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45\EXCELCNV\2a110dec-94c9-40ef-9e5d-2f5a682defb0\"/>
    </mc:Choice>
  </mc:AlternateContent>
  <xr:revisionPtr revIDLastSave="0" documentId="8_{DD8BF2AB-000A-41D5-958A-E645F865A7F5}" xr6:coauthVersionLast="47" xr6:coauthVersionMax="47" xr10:uidLastSave="{00000000-0000-0000-0000-000000000000}"/>
  <bookViews>
    <workbookView xWindow="-60" yWindow="-60" windowWidth="15480" windowHeight="11640" xr2:uid="{419368FF-D48F-4608-8ED1-2790239A7B2C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GenderCode">#N/A</definedName>
  </definedNames>
  <calcPr calcId="191028"/>
  <pivotCaches>
    <pivotCache cacheId="17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4852" i="1" a="1"/>
  <c r="AA4852" i="1" s="1"/>
  <c r="AA4851" i="1" a="1"/>
  <c r="AA4851" i="1" s="1"/>
  <c r="AA4850" i="1" a="1"/>
  <c r="AA4850" i="1" s="1"/>
  <c r="AA4849" i="1" a="1"/>
  <c r="AA4849" i="1" s="1"/>
  <c r="AA4848" i="1" a="1"/>
  <c r="AA4848" i="1" s="1"/>
  <c r="AA4847" i="1" a="1"/>
  <c r="AA4847" i="1" s="1"/>
  <c r="AA4846" i="1" a="1"/>
  <c r="AA4846" i="1" s="1"/>
  <c r="AA4845" i="1" a="1"/>
  <c r="AA4845" i="1" s="1"/>
  <c r="AA4844" i="1" a="1"/>
  <c r="AA4844" i="1" s="1"/>
  <c r="AA4843" i="1" a="1"/>
  <c r="AA4843" i="1" s="1"/>
  <c r="AA4842" i="1" a="1"/>
  <c r="AA4842" i="1" s="1"/>
  <c r="AA4841" i="1" a="1"/>
  <c r="AA4841" i="1" s="1"/>
  <c r="AA4840" i="1" a="1"/>
  <c r="AA4840" i="1" s="1"/>
  <c r="AA4839" i="1" a="1"/>
  <c r="AA4839" i="1" s="1"/>
  <c r="AA4838" i="1" a="1"/>
  <c r="AA4838" i="1" s="1"/>
  <c r="AA4837" i="1" a="1"/>
  <c r="AA4837" i="1" s="1"/>
  <c r="AA4836" i="1" a="1"/>
  <c r="AA4836" i="1" s="1"/>
  <c r="AA4835" i="1" a="1"/>
  <c r="AA4835" i="1" s="1"/>
  <c r="AA4834" i="1" a="1"/>
  <c r="AA4834" i="1" s="1"/>
  <c r="AA4833" i="1" a="1"/>
  <c r="AA4833" i="1" s="1"/>
  <c r="AA4832" i="1" a="1"/>
  <c r="AA4832" i="1" s="1"/>
  <c r="AA4831" i="1" a="1"/>
  <c r="AA4831" i="1" s="1"/>
  <c r="AA4830" i="1" a="1"/>
  <c r="AA4830" i="1" s="1"/>
  <c r="AA4829" i="1" a="1"/>
  <c r="AA4829" i="1" s="1"/>
  <c r="AA4828" i="1" a="1"/>
  <c r="AA4828" i="1" s="1"/>
  <c r="AA4827" i="1" a="1"/>
  <c r="AA4827" i="1" s="1"/>
  <c r="AA4826" i="1" a="1"/>
  <c r="AA4826" i="1" s="1"/>
  <c r="AA4825" i="1" a="1"/>
  <c r="AA4825" i="1" s="1"/>
  <c r="AA4824" i="1" a="1"/>
  <c r="AA4824" i="1" s="1"/>
  <c r="AA4823" i="1" a="1"/>
  <c r="AA4823" i="1" s="1"/>
  <c r="AA4822" i="1" a="1"/>
  <c r="AA4822" i="1" s="1"/>
  <c r="AA4821" i="1" a="1"/>
  <c r="AA4821" i="1" s="1"/>
  <c r="AA4820" i="1" a="1"/>
  <c r="AA4820" i="1" s="1"/>
  <c r="AA4819" i="1" a="1"/>
  <c r="AA4819" i="1" s="1"/>
  <c r="AA4818" i="1" a="1"/>
  <c r="AA4818" i="1" s="1"/>
  <c r="AA4817" i="1" a="1"/>
  <c r="AA4817" i="1" s="1"/>
  <c r="AA4816" i="1" a="1"/>
  <c r="AA4816" i="1" s="1"/>
  <c r="AA4815" i="1" a="1"/>
  <c r="AA4815" i="1" s="1"/>
  <c r="AA4814" i="1" a="1"/>
  <c r="AA4814" i="1" s="1"/>
  <c r="AA4813" i="1" a="1"/>
  <c r="AA4813" i="1" s="1"/>
  <c r="AA4812" i="1" a="1"/>
  <c r="AA4812" i="1" s="1"/>
  <c r="AA4811" i="1" a="1"/>
  <c r="AA4811" i="1" s="1"/>
  <c r="AA4810" i="1" a="1"/>
  <c r="AA4810" i="1" s="1"/>
  <c r="AA4809" i="1" a="1"/>
  <c r="AA4809" i="1" s="1"/>
  <c r="AA4808" i="1" a="1"/>
  <c r="AA4808" i="1" s="1"/>
  <c r="AA4807" i="1" a="1"/>
  <c r="AA4807" i="1" s="1"/>
  <c r="AA4806" i="1" a="1"/>
  <c r="AA4806" i="1" s="1"/>
  <c r="AA4805" i="1" a="1"/>
  <c r="AA4805" i="1" s="1"/>
  <c r="AA4804" i="1" a="1"/>
  <c r="AA4804" i="1" s="1"/>
  <c r="AA4803" i="1" a="1"/>
  <c r="AA4803" i="1" s="1"/>
  <c r="AA4802" i="1" a="1"/>
  <c r="AA4802" i="1" s="1"/>
  <c r="AA4801" i="1" a="1"/>
  <c r="AA4801" i="1" s="1"/>
  <c r="AA4800" i="1" a="1"/>
  <c r="AA4800" i="1" s="1"/>
  <c r="AA4799" i="1" a="1"/>
  <c r="AA4799" i="1" s="1"/>
  <c r="AA4798" i="1" a="1"/>
  <c r="AA4798" i="1" s="1"/>
  <c r="AA4797" i="1" a="1"/>
  <c r="AA4797" i="1" s="1"/>
  <c r="AA4796" i="1" a="1"/>
  <c r="AA4796" i="1" s="1"/>
  <c r="AA4795" i="1" a="1"/>
  <c r="AA4795" i="1" s="1"/>
  <c r="AA4794" i="1" a="1"/>
  <c r="AA4794" i="1" s="1"/>
  <c r="AA4793" i="1" a="1"/>
  <c r="AA4793" i="1" s="1"/>
  <c r="AA4792" i="1" a="1"/>
  <c r="AA4792" i="1" s="1"/>
  <c r="AA4791" i="1" a="1"/>
  <c r="AA4791" i="1" s="1"/>
  <c r="AA4790" i="1" a="1"/>
  <c r="AA4790" i="1" s="1"/>
  <c r="AA4789" i="1" a="1"/>
  <c r="AA4789" i="1" s="1"/>
  <c r="AA4788" i="1" a="1"/>
  <c r="AA4788" i="1" s="1"/>
  <c r="AA4787" i="1" a="1"/>
  <c r="AA4787" i="1" s="1"/>
  <c r="AA4786" i="1" a="1"/>
  <c r="AA4786" i="1" s="1"/>
  <c r="AA4785" i="1" a="1"/>
  <c r="AA4785" i="1" s="1"/>
  <c r="AA4784" i="1" a="1"/>
  <c r="AA4784" i="1" s="1"/>
  <c r="AA4783" i="1" a="1"/>
  <c r="AA4783" i="1" s="1"/>
  <c r="AA4782" i="1" a="1"/>
  <c r="AA4782" i="1" s="1"/>
  <c r="AA4781" i="1" a="1"/>
  <c r="AA4781" i="1" s="1"/>
  <c r="AA4780" i="1" a="1"/>
  <c r="AA4780" i="1" s="1"/>
  <c r="AA4779" i="1" a="1"/>
  <c r="AA4779" i="1" s="1"/>
  <c r="AA4778" i="1" a="1"/>
  <c r="AA4778" i="1" s="1"/>
  <c r="AA4777" i="1" a="1"/>
  <c r="AA4777" i="1" s="1"/>
  <c r="AA4776" i="1" a="1"/>
  <c r="AA4776" i="1" s="1"/>
  <c r="AA4775" i="1" a="1"/>
  <c r="AA4775" i="1" s="1"/>
  <c r="AA4774" i="1" a="1"/>
  <c r="AA4774" i="1" s="1"/>
  <c r="AA4773" i="1" a="1"/>
  <c r="AA4773" i="1" s="1"/>
  <c r="AA4772" i="1" a="1"/>
  <c r="AA4772" i="1" s="1"/>
  <c r="AA4771" i="1" a="1"/>
  <c r="AA4771" i="1" s="1"/>
  <c r="AA4770" i="1" a="1"/>
  <c r="AA4770" i="1" s="1"/>
  <c r="AA4769" i="1" a="1"/>
  <c r="AA4769" i="1" s="1"/>
  <c r="AA4768" i="1" a="1"/>
  <c r="AA4768" i="1" s="1"/>
  <c r="AA4767" i="1" a="1"/>
  <c r="AA4767" i="1" s="1"/>
  <c r="AA4766" i="1" a="1"/>
  <c r="AA4766" i="1" s="1"/>
  <c r="AA4765" i="1" a="1"/>
  <c r="AA4765" i="1" s="1"/>
  <c r="AA4764" i="1" a="1"/>
  <c r="AA4764" i="1" s="1"/>
  <c r="AA4763" i="1" a="1"/>
  <c r="AA4763" i="1" s="1"/>
  <c r="AA4762" i="1" a="1"/>
  <c r="AA4762" i="1" s="1"/>
  <c r="AA4761" i="1" a="1"/>
  <c r="AA4761" i="1" s="1"/>
  <c r="AA4760" i="1" a="1"/>
  <c r="AA4760" i="1" s="1"/>
  <c r="AA4759" i="1" a="1"/>
  <c r="AA4759" i="1" s="1"/>
  <c r="AA4758" i="1" a="1"/>
  <c r="AA4758" i="1" s="1"/>
  <c r="AA4757" i="1" a="1"/>
  <c r="AA4757" i="1" s="1"/>
  <c r="AA4756" i="1" a="1"/>
  <c r="AA4756" i="1" s="1"/>
  <c r="AA4755" i="1" a="1"/>
  <c r="AA4755" i="1" s="1"/>
  <c r="AA4754" i="1" a="1"/>
  <c r="AA4754" i="1" s="1"/>
  <c r="AA4753" i="1" a="1"/>
  <c r="AA4753" i="1" s="1"/>
  <c r="AA4752" i="1" a="1"/>
  <c r="AA4752" i="1" s="1"/>
  <c r="AA4751" i="1" a="1"/>
  <c r="AA4751" i="1" s="1"/>
  <c r="AA4750" i="1" a="1"/>
  <c r="AA4750" i="1" s="1"/>
  <c r="AA4749" i="1" a="1"/>
  <c r="AA4749" i="1" s="1"/>
  <c r="AA4748" i="1" a="1"/>
  <c r="AA4748" i="1" s="1"/>
  <c r="AA4747" i="1" a="1"/>
  <c r="AA4747" i="1" s="1"/>
  <c r="AA4746" i="1" a="1"/>
  <c r="AA4746" i="1" s="1"/>
  <c r="AA4745" i="1" a="1"/>
  <c r="AA4745" i="1" s="1"/>
  <c r="AA4744" i="1" a="1"/>
  <c r="AA4744" i="1" s="1"/>
  <c r="AA4743" i="1" a="1"/>
  <c r="AA4743" i="1" s="1"/>
  <c r="AA4742" i="1" a="1"/>
  <c r="AA4742" i="1" s="1"/>
  <c r="AA4741" i="1" a="1"/>
  <c r="AA4741" i="1" s="1"/>
  <c r="AA4740" i="1" a="1"/>
  <c r="AA4740" i="1" s="1"/>
  <c r="AA4739" i="1" a="1"/>
  <c r="AA4739" i="1" s="1"/>
  <c r="AA4738" i="1" a="1"/>
  <c r="AA4738" i="1" s="1"/>
  <c r="AA4737" i="1" a="1"/>
  <c r="AA4737" i="1" s="1"/>
  <c r="AA4736" i="1" a="1"/>
  <c r="AA4736" i="1" s="1"/>
  <c r="AA4735" i="1" a="1"/>
  <c r="AA4735" i="1" s="1"/>
  <c r="AA4734" i="1" a="1"/>
  <c r="AA4734" i="1" s="1"/>
  <c r="AA4733" i="1" a="1"/>
  <c r="AA4733" i="1" s="1"/>
  <c r="AA4732" i="1" a="1"/>
  <c r="AA4732" i="1" s="1"/>
  <c r="AA4731" i="1" a="1"/>
  <c r="AA4731" i="1" s="1"/>
  <c r="AA4730" i="1" a="1"/>
  <c r="AA4730" i="1" s="1"/>
  <c r="AA4729" i="1" a="1"/>
  <c r="AA4729" i="1" s="1"/>
  <c r="AA4728" i="1" a="1"/>
  <c r="AA4728" i="1" s="1"/>
  <c r="AA4727" i="1" a="1"/>
  <c r="AA4727" i="1" s="1"/>
  <c r="AA4726" i="1" a="1"/>
  <c r="AA4726" i="1" s="1"/>
  <c r="AA4725" i="1" a="1"/>
  <c r="AA4725" i="1" s="1"/>
  <c r="AA4724" i="1" a="1"/>
  <c r="AA4724" i="1" s="1"/>
  <c r="AA4723" i="1" a="1"/>
  <c r="AA4723" i="1" s="1"/>
  <c r="AA4722" i="1" a="1"/>
  <c r="AA4722" i="1" s="1"/>
  <c r="AA4721" i="1" a="1"/>
  <c r="AA4721" i="1" s="1"/>
  <c r="AA4720" i="1" a="1"/>
  <c r="AA4720" i="1" s="1"/>
  <c r="AA4719" i="1" a="1"/>
  <c r="AA4719" i="1" s="1"/>
  <c r="AA4718" i="1" a="1"/>
  <c r="AA4718" i="1" s="1"/>
  <c r="AA4717" i="1" a="1"/>
  <c r="AA4717" i="1" s="1"/>
  <c r="AA4716" i="1" a="1"/>
  <c r="AA4716" i="1" s="1"/>
  <c r="AA4715" i="1" a="1"/>
  <c r="AA4715" i="1" s="1"/>
  <c r="AA4714" i="1" a="1"/>
  <c r="AA4714" i="1" s="1"/>
  <c r="AA4713" i="1" a="1"/>
  <c r="AA4713" i="1" s="1"/>
  <c r="AA4712" i="1" a="1"/>
  <c r="AA4712" i="1" s="1"/>
  <c r="AA4711" i="1" a="1"/>
  <c r="AA4711" i="1" s="1"/>
  <c r="AA4710" i="1" a="1"/>
  <c r="AA4710" i="1" s="1"/>
  <c r="AA4709" i="1" a="1"/>
  <c r="AA4709" i="1" s="1"/>
  <c r="AA4708" i="1" a="1"/>
  <c r="AA4708" i="1" s="1"/>
  <c r="AA4707" i="1" a="1"/>
  <c r="AA4707" i="1" s="1"/>
  <c r="AA4706" i="1" a="1"/>
  <c r="AA4706" i="1" s="1"/>
  <c r="AA4705" i="1" a="1"/>
  <c r="AA4705" i="1" s="1"/>
  <c r="AA4704" i="1" a="1"/>
  <c r="AA4704" i="1" s="1"/>
  <c r="AA4703" i="1" a="1"/>
  <c r="AA4703" i="1" s="1"/>
  <c r="AA4702" i="1" a="1"/>
  <c r="AA4702" i="1" s="1"/>
  <c r="AA4701" i="1" a="1"/>
  <c r="AA4701" i="1" s="1"/>
  <c r="AA4700" i="1" a="1"/>
  <c r="AA4700" i="1" s="1"/>
  <c r="AA4699" i="1" a="1"/>
  <c r="AA4699" i="1" s="1"/>
  <c r="AA4698" i="1" a="1"/>
  <c r="AA4698" i="1" s="1"/>
  <c r="AA4697" i="1" a="1"/>
  <c r="AA4697" i="1" s="1"/>
  <c r="AA4696" i="1" a="1"/>
  <c r="AA4696" i="1" s="1"/>
  <c r="AA4695" i="1" a="1"/>
  <c r="AA4695" i="1" s="1"/>
  <c r="AA4694" i="1" a="1"/>
  <c r="AA4694" i="1" s="1"/>
  <c r="AA4693" i="1" a="1"/>
  <c r="AA4693" i="1" s="1"/>
  <c r="AA4692" i="1" a="1"/>
  <c r="AA4692" i="1" s="1"/>
  <c r="AA4691" i="1" a="1"/>
  <c r="AA4691" i="1" s="1"/>
  <c r="AA4690" i="1" a="1"/>
  <c r="AA4690" i="1" s="1"/>
  <c r="AA4689" i="1" a="1"/>
  <c r="AA4689" i="1" s="1"/>
  <c r="AA4688" i="1" a="1"/>
  <c r="AA4688" i="1" s="1"/>
  <c r="AA4687" i="1" a="1"/>
  <c r="AA4687" i="1" s="1"/>
  <c r="AA4686" i="1" a="1"/>
  <c r="AA4686" i="1" s="1"/>
  <c r="AA4685" i="1" a="1"/>
  <c r="AA4685" i="1" s="1"/>
  <c r="AA4684" i="1" a="1"/>
  <c r="AA4684" i="1" s="1"/>
  <c r="AA4683" i="1" a="1"/>
  <c r="AA4683" i="1" s="1"/>
  <c r="AA4682" i="1" a="1"/>
  <c r="AA4682" i="1" s="1"/>
  <c r="AA4681" i="1" a="1"/>
  <c r="AA4681" i="1" s="1"/>
  <c r="AA4680" i="1" a="1"/>
  <c r="AA4680" i="1" s="1"/>
  <c r="AA4679" i="1" a="1"/>
  <c r="AA4679" i="1" s="1"/>
  <c r="AA4678" i="1" a="1"/>
  <c r="AA4678" i="1" s="1"/>
  <c r="AA4677" i="1" a="1"/>
  <c r="AA4677" i="1" s="1"/>
  <c r="AA4676" i="1" a="1"/>
  <c r="AA4676" i="1" s="1"/>
  <c r="AA4675" i="1" a="1"/>
  <c r="AA4675" i="1" s="1"/>
  <c r="AA4674" i="1" a="1"/>
  <c r="AA4674" i="1" s="1"/>
  <c r="AA4673" i="1" a="1"/>
  <c r="AA4673" i="1" s="1"/>
  <c r="AA4672" i="1" a="1"/>
  <c r="AA4672" i="1" s="1"/>
  <c r="AA4671" i="1" a="1"/>
  <c r="AA4671" i="1" s="1"/>
  <c r="AA4670" i="1" a="1"/>
  <c r="AA4670" i="1" s="1"/>
  <c r="AA4669" i="1" a="1"/>
  <c r="AA4669" i="1" s="1"/>
  <c r="AA4668" i="1" a="1"/>
  <c r="AA4668" i="1" s="1"/>
  <c r="AA4667" i="1" a="1"/>
  <c r="AA4667" i="1" s="1"/>
  <c r="AA4666" i="1" a="1"/>
  <c r="AA4666" i="1" s="1"/>
  <c r="AA4665" i="1" a="1"/>
  <c r="AA4665" i="1" s="1"/>
  <c r="AA4664" i="1" a="1"/>
  <c r="AA4664" i="1" s="1"/>
  <c r="AA4663" i="1" a="1"/>
  <c r="AA4663" i="1" s="1"/>
  <c r="AA4662" i="1" a="1"/>
  <c r="AA4662" i="1" s="1"/>
  <c r="AA4661" i="1" a="1"/>
  <c r="AA4661" i="1" s="1"/>
  <c r="AA4660" i="1" a="1"/>
  <c r="AA4660" i="1" s="1"/>
  <c r="AA4659" i="1" a="1"/>
  <c r="AA4659" i="1" s="1"/>
  <c r="AA4658" i="1" a="1"/>
  <c r="AA4658" i="1" s="1"/>
  <c r="AA4657" i="1" a="1"/>
  <c r="AA4657" i="1" s="1"/>
  <c r="AA4656" i="1" a="1"/>
  <c r="AA4656" i="1" s="1"/>
  <c r="AA4655" i="1" a="1"/>
  <c r="AA4655" i="1" s="1"/>
  <c r="AA4654" i="1" a="1"/>
  <c r="AA4654" i="1" s="1"/>
  <c r="AA4653" i="1" a="1"/>
  <c r="AA4653" i="1" s="1"/>
  <c r="AA4652" i="1" a="1"/>
  <c r="AA4652" i="1" s="1"/>
  <c r="AA4651" i="1" a="1"/>
  <c r="AA4651" i="1" s="1"/>
  <c r="AA4650" i="1" a="1"/>
  <c r="AA4650" i="1" s="1"/>
  <c r="AA4649" i="1" a="1"/>
  <c r="AA4649" i="1" s="1"/>
  <c r="AA4648" i="1" a="1"/>
  <c r="AA4648" i="1" s="1"/>
  <c r="AA4647" i="1" a="1"/>
  <c r="AA4647" i="1" s="1"/>
  <c r="AA4646" i="1" a="1"/>
  <c r="AA4646" i="1" s="1"/>
  <c r="AA4645" i="1" a="1"/>
  <c r="AA4645" i="1" s="1"/>
  <c r="AA4644" i="1" a="1"/>
  <c r="AA4644" i="1" s="1"/>
  <c r="AA4643" i="1" a="1"/>
  <c r="AA4643" i="1" s="1"/>
  <c r="AA4642" i="1" a="1"/>
  <c r="AA4642" i="1" s="1"/>
  <c r="AA4641" i="1" a="1"/>
  <c r="AA4641" i="1" s="1"/>
  <c r="AA4640" i="1" a="1"/>
  <c r="AA4640" i="1" s="1"/>
  <c r="AA4639" i="1" a="1"/>
  <c r="AA4639" i="1" s="1"/>
  <c r="AA4638" i="1" a="1"/>
  <c r="AA4638" i="1" s="1"/>
  <c r="AA4637" i="1" a="1"/>
  <c r="AA4637" i="1" s="1"/>
  <c r="AA4636" i="1" a="1"/>
  <c r="AA4636" i="1" s="1"/>
  <c r="AA4635" i="1" a="1"/>
  <c r="AA4635" i="1" s="1"/>
  <c r="AA4634" i="1" a="1"/>
  <c r="AA4634" i="1" s="1"/>
  <c r="AA4633" i="1" a="1"/>
  <c r="AA4633" i="1" s="1"/>
  <c r="AA4632" i="1" a="1"/>
  <c r="AA4632" i="1" s="1"/>
  <c r="AA4631" i="1" a="1"/>
  <c r="AA4631" i="1" s="1"/>
  <c r="AA4630" i="1" a="1"/>
  <c r="AA4630" i="1" s="1"/>
  <c r="AA4629" i="1" a="1"/>
  <c r="AA4629" i="1" s="1"/>
  <c r="AA4628" i="1" a="1"/>
  <c r="AA4628" i="1" s="1"/>
  <c r="AA4627" i="1" a="1"/>
  <c r="AA4627" i="1" s="1"/>
  <c r="AA4626" i="1" a="1"/>
  <c r="AA4626" i="1" s="1"/>
  <c r="AA4625" i="1" a="1"/>
  <c r="AA4625" i="1" s="1"/>
  <c r="AA4624" i="1" a="1"/>
  <c r="AA4624" i="1" s="1"/>
  <c r="AA4623" i="1" a="1"/>
  <c r="AA4623" i="1" s="1"/>
  <c r="AA4622" i="1" a="1"/>
  <c r="AA4622" i="1" s="1"/>
  <c r="AA4621" i="1" a="1"/>
  <c r="AA4621" i="1" s="1"/>
  <c r="AA4620" i="1" a="1"/>
  <c r="AA4620" i="1" s="1"/>
  <c r="AA4619" i="1" a="1"/>
  <c r="AA4619" i="1" s="1"/>
  <c r="AA4618" i="1" a="1"/>
  <c r="AA4618" i="1" s="1"/>
  <c r="AA4617" i="1" a="1"/>
  <c r="AA4617" i="1" s="1"/>
  <c r="AA4616" i="1" a="1"/>
  <c r="AA4616" i="1" s="1"/>
  <c r="AA4615" i="1" a="1"/>
  <c r="AA4615" i="1" s="1"/>
  <c r="AA4614" i="1" a="1"/>
  <c r="AA4614" i="1" s="1"/>
  <c r="AA4613" i="1" a="1"/>
  <c r="AA4613" i="1" s="1"/>
  <c r="AA4612" i="1" a="1"/>
  <c r="AA4612" i="1" s="1"/>
  <c r="AA4611" i="1" a="1"/>
  <c r="AA4611" i="1" s="1"/>
  <c r="AA4610" i="1" a="1"/>
  <c r="AA4610" i="1" s="1"/>
  <c r="AA4609" i="1" a="1"/>
  <c r="AA4609" i="1" s="1"/>
  <c r="AA4608" i="1" a="1"/>
  <c r="AA4608" i="1" s="1"/>
  <c r="AA4607" i="1" a="1"/>
  <c r="AA4607" i="1" s="1"/>
  <c r="AA4606" i="1" a="1"/>
  <c r="AA4606" i="1" s="1"/>
  <c r="AA4605" i="1" a="1"/>
  <c r="AA4605" i="1" s="1"/>
  <c r="AA4604" i="1" a="1"/>
  <c r="AA4604" i="1" s="1"/>
  <c r="AA4603" i="1" a="1"/>
  <c r="AA4603" i="1" s="1"/>
  <c r="AA4602" i="1" a="1"/>
  <c r="AA4602" i="1" s="1"/>
  <c r="AA4601" i="1" a="1"/>
  <c r="AA4601" i="1" s="1"/>
  <c r="AA4600" i="1" a="1"/>
  <c r="AA4600" i="1" s="1"/>
  <c r="AA4599" i="1" a="1"/>
  <c r="AA4599" i="1" s="1"/>
  <c r="AA4598" i="1" a="1"/>
  <c r="AA4598" i="1" s="1"/>
  <c r="AA4597" i="1" a="1"/>
  <c r="AA4597" i="1" s="1"/>
  <c r="AA4596" i="1" a="1"/>
  <c r="AA4596" i="1" s="1"/>
  <c r="AA4595" i="1" a="1"/>
  <c r="AA4595" i="1" s="1"/>
  <c r="AA4594" i="1" a="1"/>
  <c r="AA4594" i="1" s="1"/>
  <c r="AA4593" i="1" a="1"/>
  <c r="AA4593" i="1" s="1"/>
  <c r="AA4592" i="1" a="1"/>
  <c r="AA4592" i="1" s="1"/>
  <c r="AA4591" i="1" a="1"/>
  <c r="AA4591" i="1" s="1"/>
  <c r="AA4590" i="1" a="1"/>
  <c r="AA4590" i="1" s="1"/>
  <c r="AA4589" i="1" a="1"/>
  <c r="AA4589" i="1" s="1"/>
  <c r="AA4588" i="1" a="1"/>
  <c r="AA4588" i="1" s="1"/>
  <c r="AA4587" i="1" a="1"/>
  <c r="AA4587" i="1" s="1"/>
  <c r="AA4586" i="1" a="1"/>
  <c r="AA4586" i="1" s="1"/>
  <c r="AA4585" i="1" a="1"/>
  <c r="AA4585" i="1" s="1"/>
  <c r="AA4584" i="1" a="1"/>
  <c r="AA4584" i="1" s="1"/>
  <c r="AA4583" i="1" a="1"/>
  <c r="AA4583" i="1" s="1"/>
  <c r="AA4582" i="1" a="1"/>
  <c r="AA4582" i="1" s="1"/>
  <c r="AA4581" i="1" a="1"/>
  <c r="AA4581" i="1" s="1"/>
  <c r="AA4580" i="1" a="1"/>
  <c r="AA4580" i="1" s="1"/>
  <c r="AA4579" i="1" a="1"/>
  <c r="AA4579" i="1" s="1"/>
  <c r="AA4578" i="1" a="1"/>
  <c r="AA4578" i="1" s="1"/>
  <c r="AA4577" i="1" a="1"/>
  <c r="AA4577" i="1" s="1"/>
  <c r="AA4576" i="1" a="1"/>
  <c r="AA4576" i="1" s="1"/>
  <c r="AA4575" i="1" a="1"/>
  <c r="AA4575" i="1" s="1"/>
  <c r="AA4574" i="1" a="1"/>
  <c r="AA4574" i="1" s="1"/>
  <c r="AA4573" i="1" a="1"/>
  <c r="AA4573" i="1" s="1"/>
  <c r="AA4572" i="1" a="1"/>
  <c r="AA4572" i="1" s="1"/>
  <c r="AA4571" i="1" a="1"/>
  <c r="AA4571" i="1" s="1"/>
  <c r="AA4570" i="1" a="1"/>
  <c r="AA4570" i="1" s="1"/>
  <c r="AA4569" i="1" a="1"/>
  <c r="AA4569" i="1" s="1"/>
  <c r="AA4568" i="1" a="1"/>
  <c r="AA4568" i="1" s="1"/>
  <c r="AA4567" i="1" a="1"/>
  <c r="AA4567" i="1" s="1"/>
  <c r="AA4566" i="1" a="1"/>
  <c r="AA4566" i="1" s="1"/>
  <c r="AA4565" i="1" a="1"/>
  <c r="AA4565" i="1" s="1"/>
  <c r="AA4564" i="1" a="1"/>
  <c r="AA4564" i="1" s="1"/>
  <c r="AA4563" i="1" a="1"/>
  <c r="AA4563" i="1" s="1"/>
  <c r="AA4562" i="1" a="1"/>
  <c r="AA4562" i="1" s="1"/>
  <c r="AA4561" i="1" a="1"/>
  <c r="AA4561" i="1" s="1"/>
  <c r="AA4560" i="1" a="1"/>
  <c r="AA4560" i="1" s="1"/>
  <c r="AA4559" i="1" a="1"/>
  <c r="AA4559" i="1" s="1"/>
  <c r="AA4558" i="1" a="1"/>
  <c r="AA4558" i="1" s="1"/>
  <c r="AA4557" i="1" a="1"/>
  <c r="AA4557" i="1" s="1"/>
  <c r="AA4556" i="1" a="1"/>
  <c r="AA4556" i="1" s="1"/>
  <c r="AA4555" i="1" a="1"/>
  <c r="AA4555" i="1" s="1"/>
  <c r="AA4554" i="1" a="1"/>
  <c r="AA4554" i="1" s="1"/>
  <c r="AA4553" i="1" a="1"/>
  <c r="AA4553" i="1" s="1"/>
  <c r="AA4552" i="1" a="1"/>
  <c r="AA4552" i="1" s="1"/>
  <c r="AA4551" i="1" a="1"/>
  <c r="AA4551" i="1" s="1"/>
  <c r="AA4550" i="1" a="1"/>
  <c r="AA4550" i="1" s="1"/>
  <c r="AA4549" i="1" a="1"/>
  <c r="AA4549" i="1" s="1"/>
  <c r="AA4548" i="1" a="1"/>
  <c r="AA4548" i="1" s="1"/>
  <c r="AA4547" i="1" a="1"/>
  <c r="AA4547" i="1" s="1"/>
  <c r="AA4546" i="1" a="1"/>
  <c r="AA4546" i="1" s="1"/>
  <c r="AA4545" i="1" a="1"/>
  <c r="AA4545" i="1" s="1"/>
  <c r="AA4544" i="1" a="1"/>
  <c r="AA4544" i="1" s="1"/>
  <c r="AA4543" i="1" a="1"/>
  <c r="AA4543" i="1" s="1"/>
  <c r="AA4542" i="1" a="1"/>
  <c r="AA4542" i="1" s="1"/>
  <c r="AA4541" i="1" a="1"/>
  <c r="AA4541" i="1" s="1"/>
  <c r="AA4540" i="1" a="1"/>
  <c r="AA4540" i="1" s="1"/>
  <c r="AA4539" i="1" a="1"/>
  <c r="AA4539" i="1" s="1"/>
  <c r="AA4538" i="1" a="1"/>
  <c r="AA4538" i="1" s="1"/>
  <c r="AA4537" i="1" a="1"/>
  <c r="AA4537" i="1" s="1"/>
  <c r="AA4536" i="1" a="1"/>
  <c r="AA4536" i="1" s="1"/>
  <c r="AA4535" i="1" a="1"/>
  <c r="AA4535" i="1" s="1"/>
  <c r="AA4534" i="1" a="1"/>
  <c r="AA4534" i="1" s="1"/>
  <c r="AA4533" i="1" a="1"/>
  <c r="AA4533" i="1" s="1"/>
  <c r="AA4532" i="1" a="1"/>
  <c r="AA4532" i="1" s="1"/>
  <c r="AA4531" i="1" a="1"/>
  <c r="AA4531" i="1" s="1"/>
  <c r="AA4530" i="1" a="1"/>
  <c r="AA4530" i="1" s="1"/>
  <c r="AA4529" i="1" a="1"/>
  <c r="AA4529" i="1" s="1"/>
  <c r="AA4528" i="1" a="1"/>
  <c r="AA4528" i="1" s="1"/>
  <c r="AA4527" i="1" a="1"/>
  <c r="AA4527" i="1" s="1"/>
  <c r="AA4526" i="1" a="1"/>
  <c r="AA4526" i="1" s="1"/>
  <c r="AA4525" i="1" a="1"/>
  <c r="AA4525" i="1" s="1"/>
  <c r="AA4524" i="1" a="1"/>
  <c r="AA4524" i="1" s="1"/>
  <c r="AA4523" i="1" a="1"/>
  <c r="AA4523" i="1" s="1"/>
  <c r="AA4522" i="1" a="1"/>
  <c r="AA4522" i="1" s="1"/>
  <c r="AA4521" i="1" a="1"/>
  <c r="AA4521" i="1" s="1"/>
  <c r="AA4520" i="1" a="1"/>
  <c r="AA4520" i="1" s="1"/>
  <c r="AA4519" i="1" a="1"/>
  <c r="AA4519" i="1" s="1"/>
  <c r="AA4518" i="1" a="1"/>
  <c r="AA4518" i="1" s="1"/>
  <c r="AA4517" i="1" a="1"/>
  <c r="AA4517" i="1" s="1"/>
  <c r="AA4516" i="1" a="1"/>
  <c r="AA4516" i="1" s="1"/>
  <c r="AA4515" i="1" a="1"/>
  <c r="AA4515" i="1" s="1"/>
  <c r="AA4514" i="1" a="1"/>
  <c r="AA4514" i="1" s="1"/>
  <c r="AA4513" i="1" a="1"/>
  <c r="AA4513" i="1" s="1"/>
  <c r="AA4512" i="1" a="1"/>
  <c r="AA4512" i="1" s="1"/>
  <c r="AA4511" i="1" a="1"/>
  <c r="AA4511" i="1" s="1"/>
  <c r="AA4510" i="1" a="1"/>
  <c r="AA4510" i="1" s="1"/>
  <c r="AA4509" i="1" a="1"/>
  <c r="AA4509" i="1" s="1"/>
  <c r="AA4508" i="1" a="1"/>
  <c r="AA4508" i="1" s="1"/>
  <c r="AA4507" i="1" a="1"/>
  <c r="AA4507" i="1" s="1"/>
  <c r="AA4506" i="1" a="1"/>
  <c r="AA4506" i="1" s="1"/>
  <c r="AA4505" i="1" a="1"/>
  <c r="AA4505" i="1" s="1"/>
  <c r="AA4504" i="1" a="1"/>
  <c r="AA4504" i="1" s="1"/>
  <c r="AA4503" i="1" a="1"/>
  <c r="AA4503" i="1" s="1"/>
  <c r="AA4502" i="1" a="1"/>
  <c r="AA4502" i="1" s="1"/>
  <c r="AA4501" i="1" a="1"/>
  <c r="AA4501" i="1" s="1"/>
  <c r="AA4500" i="1" a="1"/>
  <c r="AA4500" i="1" s="1"/>
  <c r="AA4499" i="1" a="1"/>
  <c r="AA4499" i="1" s="1"/>
  <c r="AA4498" i="1" a="1"/>
  <c r="AA4498" i="1" s="1"/>
  <c r="AA4497" i="1" a="1"/>
  <c r="AA4497" i="1" s="1"/>
  <c r="AA4496" i="1" a="1"/>
  <c r="AA4496" i="1" s="1"/>
  <c r="AA4495" i="1" a="1"/>
  <c r="AA4495" i="1" s="1"/>
  <c r="AA4494" i="1" a="1"/>
  <c r="AA4494" i="1" s="1"/>
  <c r="AA4493" i="1" a="1"/>
  <c r="AA4493" i="1" s="1"/>
  <c r="AA4492" i="1" a="1"/>
  <c r="AA4492" i="1" s="1"/>
  <c r="AA4491" i="1" a="1"/>
  <c r="AA4491" i="1" s="1"/>
  <c r="AA4490" i="1" a="1"/>
  <c r="AA4490" i="1" s="1"/>
  <c r="AA4489" i="1" a="1"/>
  <c r="AA4489" i="1" s="1"/>
  <c r="AA4488" i="1" a="1"/>
  <c r="AA4488" i="1" s="1"/>
  <c r="AA4487" i="1" a="1"/>
  <c r="AA4487" i="1" s="1"/>
  <c r="AA4486" i="1" a="1"/>
  <c r="AA4486" i="1" s="1"/>
  <c r="AA4485" i="1" a="1"/>
  <c r="AA4485" i="1" s="1"/>
  <c r="AA4484" i="1" a="1"/>
  <c r="AA4484" i="1" s="1"/>
  <c r="AA4483" i="1" a="1"/>
  <c r="AA4483" i="1" s="1"/>
  <c r="AA4482" i="1" a="1"/>
  <c r="AA4482" i="1" s="1"/>
  <c r="AA4481" i="1" a="1"/>
  <c r="AA4481" i="1" s="1"/>
  <c r="AA4480" i="1" a="1"/>
  <c r="AA4480" i="1" s="1"/>
  <c r="AA4479" i="1" a="1"/>
  <c r="AA4479" i="1" s="1"/>
  <c r="AA4478" i="1" a="1"/>
  <c r="AA4478" i="1" s="1"/>
  <c r="AA4477" i="1" a="1"/>
  <c r="AA4477" i="1" s="1"/>
  <c r="AA4476" i="1" a="1"/>
  <c r="AA4476" i="1" s="1"/>
  <c r="AA4475" i="1" a="1"/>
  <c r="AA4475" i="1" s="1"/>
  <c r="AA4474" i="1" a="1"/>
  <c r="AA4474" i="1" s="1"/>
  <c r="AA4473" i="1" a="1"/>
  <c r="AA4473" i="1" s="1"/>
  <c r="AA4472" i="1" a="1"/>
  <c r="AA4472" i="1" s="1"/>
  <c r="AA4471" i="1" a="1"/>
  <c r="AA4471" i="1" s="1"/>
  <c r="AA4470" i="1" a="1"/>
  <c r="AA4470" i="1" s="1"/>
  <c r="AA4469" i="1" a="1"/>
  <c r="AA4469" i="1" s="1"/>
  <c r="AA4468" i="1" a="1"/>
  <c r="AA4468" i="1" s="1"/>
  <c r="AA4467" i="1" a="1"/>
  <c r="AA4467" i="1" s="1"/>
  <c r="AA4466" i="1" a="1"/>
  <c r="AA4466" i="1" s="1"/>
  <c r="AA4465" i="1" a="1"/>
  <c r="AA4465" i="1" s="1"/>
  <c r="AA4464" i="1" a="1"/>
  <c r="AA4464" i="1" s="1"/>
  <c r="AA4463" i="1" a="1"/>
  <c r="AA4463" i="1" s="1"/>
  <c r="AA4462" i="1" a="1"/>
  <c r="AA4462" i="1" s="1"/>
  <c r="AA4461" i="1" a="1"/>
  <c r="AA4461" i="1" s="1"/>
  <c r="AA4460" i="1" a="1"/>
  <c r="AA4460" i="1" s="1"/>
  <c r="AA4459" i="1" a="1"/>
  <c r="AA4459" i="1" s="1"/>
  <c r="AA4458" i="1" a="1"/>
  <c r="AA4458" i="1" s="1"/>
  <c r="AA4457" i="1" a="1"/>
  <c r="AA4457" i="1" s="1"/>
  <c r="AA4456" i="1" a="1"/>
  <c r="AA4456" i="1" s="1"/>
  <c r="AA4455" i="1" a="1"/>
  <c r="AA4455" i="1" s="1"/>
  <c r="AA4454" i="1" a="1"/>
  <c r="AA4454" i="1" s="1"/>
  <c r="AA4453" i="1" a="1"/>
  <c r="AA4453" i="1" s="1"/>
  <c r="AA4452" i="1" a="1"/>
  <c r="AA4452" i="1" s="1"/>
  <c r="AA4451" i="1" a="1"/>
  <c r="AA4451" i="1" s="1"/>
  <c r="AA4450" i="1" a="1"/>
  <c r="AA4450" i="1" s="1"/>
  <c r="AA4449" i="1" a="1"/>
  <c r="AA4449" i="1" s="1"/>
  <c r="AA4448" i="1" a="1"/>
  <c r="AA4448" i="1" s="1"/>
  <c r="AA4447" i="1" a="1"/>
  <c r="AA4447" i="1" s="1"/>
  <c r="AA4446" i="1" a="1"/>
  <c r="AA4446" i="1" s="1"/>
  <c r="AA4445" i="1" a="1"/>
  <c r="AA4445" i="1" s="1"/>
  <c r="AA4444" i="1" a="1"/>
  <c r="AA4444" i="1" s="1"/>
  <c r="AA4443" i="1" a="1"/>
  <c r="AA4443" i="1" s="1"/>
  <c r="AA4442" i="1" a="1"/>
  <c r="AA4442" i="1" s="1"/>
  <c r="AA4441" i="1" a="1"/>
  <c r="AA4441" i="1" s="1"/>
  <c r="AA4440" i="1" a="1"/>
  <c r="AA4440" i="1" s="1"/>
  <c r="AA4439" i="1" a="1"/>
  <c r="AA4439" i="1" s="1"/>
  <c r="AA4438" i="1" a="1"/>
  <c r="AA4438" i="1" s="1"/>
  <c r="AA4437" i="1" a="1"/>
  <c r="AA4437" i="1" s="1"/>
  <c r="AA4436" i="1" a="1"/>
  <c r="AA4436" i="1" s="1"/>
  <c r="AA4435" i="1" a="1"/>
  <c r="AA4435" i="1" s="1"/>
  <c r="AA4434" i="1" a="1"/>
  <c r="AA4434" i="1" s="1"/>
  <c r="AA4433" i="1" a="1"/>
  <c r="AA4433" i="1" s="1"/>
  <c r="AA4432" i="1" a="1"/>
  <c r="AA4432" i="1" s="1"/>
  <c r="AA4431" i="1" a="1"/>
  <c r="AA4431" i="1" s="1"/>
  <c r="AA4430" i="1" a="1"/>
  <c r="AA4430" i="1" s="1"/>
  <c r="AA4429" i="1" a="1"/>
  <c r="AA4429" i="1" s="1"/>
  <c r="AA4428" i="1" a="1"/>
  <c r="AA4428" i="1" s="1"/>
  <c r="AA4427" i="1" a="1"/>
  <c r="AA4427" i="1" s="1"/>
  <c r="AA4426" i="1" a="1"/>
  <c r="AA4426" i="1" s="1"/>
  <c r="AA4425" i="1" a="1"/>
  <c r="AA4425" i="1" s="1"/>
  <c r="AA4424" i="1" a="1"/>
  <c r="AA4424" i="1" s="1"/>
  <c r="AA4423" i="1" a="1"/>
  <c r="AA4423" i="1" s="1"/>
  <c r="AA4422" i="1" a="1"/>
  <c r="AA4422" i="1" s="1"/>
  <c r="AA4421" i="1" a="1"/>
  <c r="AA4421" i="1" s="1"/>
  <c r="AA4420" i="1" a="1"/>
  <c r="AA4420" i="1" s="1"/>
  <c r="AA4419" i="1" a="1"/>
  <c r="AA4419" i="1" s="1"/>
  <c r="AA4418" i="1" a="1"/>
  <c r="AA4418" i="1" s="1"/>
  <c r="AA4417" i="1" a="1"/>
  <c r="AA4417" i="1" s="1"/>
  <c r="AA4416" i="1" a="1"/>
  <c r="AA4416" i="1" s="1"/>
  <c r="AA4415" i="1" a="1"/>
  <c r="AA4415" i="1" s="1"/>
  <c r="AA4414" i="1" a="1"/>
  <c r="AA4414" i="1" s="1"/>
  <c r="AA4413" i="1" a="1"/>
  <c r="AA4413" i="1" s="1"/>
  <c r="AA4412" i="1" a="1"/>
  <c r="AA4412" i="1" s="1"/>
  <c r="AA4411" i="1" a="1"/>
  <c r="AA4411" i="1" s="1"/>
  <c r="AA4410" i="1" a="1"/>
  <c r="AA4410" i="1" s="1"/>
  <c r="AA4409" i="1" a="1"/>
  <c r="AA4409" i="1" s="1"/>
  <c r="AA4408" i="1" a="1"/>
  <c r="AA4408" i="1" s="1"/>
  <c r="AA4407" i="1" a="1"/>
  <c r="AA4407" i="1" s="1"/>
  <c r="AA4406" i="1" a="1"/>
  <c r="AA4406" i="1" s="1"/>
  <c r="AA4405" i="1" a="1"/>
  <c r="AA4405" i="1" s="1"/>
  <c r="AA4404" i="1" a="1"/>
  <c r="AA4404" i="1" s="1"/>
  <c r="AA4403" i="1" a="1"/>
  <c r="AA4403" i="1" s="1"/>
  <c r="AA4402" i="1" a="1"/>
  <c r="AA4402" i="1" s="1"/>
  <c r="AA4401" i="1" a="1"/>
  <c r="AA4401" i="1" s="1"/>
  <c r="AA4400" i="1" a="1"/>
  <c r="AA4400" i="1" s="1"/>
  <c r="AA4399" i="1" a="1"/>
  <c r="AA4399" i="1" s="1"/>
  <c r="AA4398" i="1" a="1"/>
  <c r="AA4398" i="1" s="1"/>
  <c r="AA4397" i="1" a="1"/>
  <c r="AA4397" i="1" s="1"/>
  <c r="AA4396" i="1" a="1"/>
  <c r="AA4396" i="1" s="1"/>
  <c r="AA4395" i="1" a="1"/>
  <c r="AA4395" i="1" s="1"/>
  <c r="AA4394" i="1" a="1"/>
  <c r="AA4394" i="1" s="1"/>
  <c r="AA4393" i="1" a="1"/>
  <c r="AA4393" i="1" s="1"/>
  <c r="AA4392" i="1" a="1"/>
  <c r="AA4392" i="1" s="1"/>
  <c r="AA4391" i="1" a="1"/>
  <c r="AA4391" i="1" s="1"/>
  <c r="AA4390" i="1" a="1"/>
  <c r="AA4390" i="1" s="1"/>
  <c r="AA4389" i="1" a="1"/>
  <c r="AA4389" i="1" s="1"/>
  <c r="AA4388" i="1" a="1"/>
  <c r="AA4388" i="1" s="1"/>
  <c r="AA4387" i="1" a="1"/>
  <c r="AA4387" i="1" s="1"/>
  <c r="AA4386" i="1" a="1"/>
  <c r="AA4386" i="1" s="1"/>
  <c r="AA4385" i="1" a="1"/>
  <c r="AA4385" i="1" s="1"/>
  <c r="AA4384" i="1" a="1"/>
  <c r="AA4384" i="1" s="1"/>
  <c r="AA4383" i="1" a="1"/>
  <c r="AA4383" i="1" s="1"/>
  <c r="AA4382" i="1" a="1"/>
  <c r="AA4382" i="1" s="1"/>
  <c r="AA4381" i="1" a="1"/>
  <c r="AA4381" i="1" s="1"/>
  <c r="AA4380" i="1" a="1"/>
  <c r="AA4380" i="1" s="1"/>
  <c r="AA4379" i="1" a="1"/>
  <c r="AA4379" i="1" s="1"/>
  <c r="AA4378" i="1" a="1"/>
  <c r="AA4378" i="1" s="1"/>
  <c r="AA4377" i="1" a="1"/>
  <c r="AA4377" i="1" s="1"/>
  <c r="AA4376" i="1" a="1"/>
  <c r="AA4376" i="1" s="1"/>
  <c r="AA4375" i="1" a="1"/>
  <c r="AA4375" i="1" s="1"/>
  <c r="AA4374" i="1" a="1"/>
  <c r="AA4374" i="1" s="1"/>
  <c r="AA4373" i="1" a="1"/>
  <c r="AA4373" i="1" s="1"/>
  <c r="AA4372" i="1" a="1"/>
  <c r="AA4372" i="1" s="1"/>
  <c r="AA4371" i="1" a="1"/>
  <c r="AA4371" i="1" s="1"/>
  <c r="AA4370" i="1" a="1"/>
  <c r="AA4370" i="1" s="1"/>
  <c r="AA4369" i="1" a="1"/>
  <c r="AA4369" i="1" s="1"/>
  <c r="AA4368" i="1" a="1"/>
  <c r="AA4368" i="1" s="1"/>
  <c r="AA4367" i="1" a="1"/>
  <c r="AA4367" i="1" s="1"/>
  <c r="AA4366" i="1" a="1"/>
  <c r="AA4366" i="1" s="1"/>
  <c r="AA4365" i="1" a="1"/>
  <c r="AA4365" i="1" s="1"/>
  <c r="AA4364" i="1" a="1"/>
  <c r="AA4364" i="1" s="1"/>
  <c r="AA4363" i="1" a="1"/>
  <c r="AA4363" i="1" s="1"/>
  <c r="AA4362" i="1" a="1"/>
  <c r="AA4362" i="1" s="1"/>
  <c r="AA4361" i="1" a="1"/>
  <c r="AA4361" i="1" s="1"/>
  <c r="AA4360" i="1" a="1"/>
  <c r="AA4360" i="1" s="1"/>
  <c r="AA4359" i="1" a="1"/>
  <c r="AA4359" i="1" s="1"/>
  <c r="AA4358" i="1" a="1"/>
  <c r="AA4358" i="1" s="1"/>
  <c r="AA4357" i="1" a="1"/>
  <c r="AA4357" i="1" s="1"/>
  <c r="AA4356" i="1" a="1"/>
  <c r="AA4356" i="1" s="1"/>
  <c r="AA4355" i="1" a="1"/>
  <c r="AA4355" i="1" s="1"/>
  <c r="AA4354" i="1" a="1"/>
  <c r="AA4354" i="1" s="1"/>
  <c r="AA4353" i="1" a="1"/>
  <c r="AA4353" i="1" s="1"/>
  <c r="AA4352" i="1" a="1"/>
  <c r="AA4352" i="1" s="1"/>
  <c r="AA4351" i="1" a="1"/>
  <c r="AA4351" i="1" s="1"/>
  <c r="AA4350" i="1" a="1"/>
  <c r="AA4350" i="1" s="1"/>
  <c r="AA4349" i="1" a="1"/>
  <c r="AA4349" i="1" s="1"/>
  <c r="AA4348" i="1" a="1"/>
  <c r="AA4348" i="1" s="1"/>
  <c r="AA4347" i="1" a="1"/>
  <c r="AA4347" i="1" s="1"/>
  <c r="AA4346" i="1" a="1"/>
  <c r="AA4346" i="1" s="1"/>
  <c r="AA4345" i="1" a="1"/>
  <c r="AA4345" i="1" s="1"/>
  <c r="AA4344" i="1" a="1"/>
  <c r="AA4344" i="1" s="1"/>
  <c r="AA4343" i="1" a="1"/>
  <c r="AA4343" i="1" s="1"/>
  <c r="AA4342" i="1" a="1"/>
  <c r="AA4342" i="1" s="1"/>
  <c r="AA4341" i="1" a="1"/>
  <c r="AA4341" i="1" s="1"/>
  <c r="AA4340" i="1" a="1"/>
  <c r="AA4340" i="1" s="1"/>
  <c r="AA4339" i="1" a="1"/>
  <c r="AA4339" i="1" s="1"/>
  <c r="AA4338" i="1" a="1"/>
  <c r="AA4338" i="1" s="1"/>
  <c r="AA4337" i="1" a="1"/>
  <c r="AA4337" i="1" s="1"/>
  <c r="AA4336" i="1" a="1"/>
  <c r="AA4336" i="1" s="1"/>
  <c r="AA4335" i="1" a="1"/>
  <c r="AA4335" i="1" s="1"/>
  <c r="AA4334" i="1" a="1"/>
  <c r="AA4334" i="1" s="1"/>
  <c r="AA4333" i="1" a="1"/>
  <c r="AA4333" i="1" s="1"/>
  <c r="AA4332" i="1" a="1"/>
  <c r="AA4332" i="1" s="1"/>
  <c r="AA4331" i="1" a="1"/>
  <c r="AA4331" i="1" s="1"/>
  <c r="AA4330" i="1" a="1"/>
  <c r="AA4330" i="1" s="1"/>
  <c r="AA4329" i="1" a="1"/>
  <c r="AA4329" i="1" s="1"/>
  <c r="AA4328" i="1" a="1"/>
  <c r="AA4328" i="1" s="1"/>
  <c r="AA4327" i="1" a="1"/>
  <c r="AA4327" i="1" s="1"/>
  <c r="AA4326" i="1" a="1"/>
  <c r="AA4326" i="1" s="1"/>
  <c r="AA4325" i="1" a="1"/>
  <c r="AA4325" i="1" s="1"/>
  <c r="AA4324" i="1" a="1"/>
  <c r="AA4324" i="1" s="1"/>
  <c r="AA4323" i="1" a="1"/>
  <c r="AA4323" i="1" s="1"/>
  <c r="AA4322" i="1" a="1"/>
  <c r="AA4322" i="1" s="1"/>
  <c r="AA4321" i="1" a="1"/>
  <c r="AA4321" i="1" s="1"/>
  <c r="AA4320" i="1" a="1"/>
  <c r="AA4320" i="1" s="1"/>
  <c r="AA4319" i="1" a="1"/>
  <c r="AA4319" i="1" s="1"/>
  <c r="AA4318" i="1" a="1"/>
  <c r="AA4318" i="1" s="1"/>
  <c r="AA4317" i="1" a="1"/>
  <c r="AA4317" i="1" s="1"/>
  <c r="AA4316" i="1" a="1"/>
  <c r="AA4316" i="1" s="1"/>
  <c r="AA4315" i="1" a="1"/>
  <c r="AA4315" i="1" s="1"/>
  <c r="AA4314" i="1" a="1"/>
  <c r="AA4314" i="1" s="1"/>
  <c r="AA4313" i="1" a="1"/>
  <c r="AA4313" i="1" s="1"/>
  <c r="AA4312" i="1" a="1"/>
  <c r="AA4312" i="1" s="1"/>
  <c r="AA4311" i="1" a="1"/>
  <c r="AA4311" i="1" s="1"/>
  <c r="AA4310" i="1" a="1"/>
  <c r="AA4310" i="1" s="1"/>
  <c r="AA4309" i="1" a="1"/>
  <c r="AA4309" i="1" s="1"/>
  <c r="AA4308" i="1" a="1"/>
  <c r="AA4308" i="1" s="1"/>
  <c r="AA4307" i="1" a="1"/>
  <c r="AA4307" i="1" s="1"/>
  <c r="AA4306" i="1" a="1"/>
  <c r="AA4306" i="1" s="1"/>
  <c r="AA4305" i="1" a="1"/>
  <c r="AA4305" i="1" s="1"/>
  <c r="AA4304" i="1" a="1"/>
  <c r="AA4304" i="1" s="1"/>
  <c r="AA4303" i="1" a="1"/>
  <c r="AA4303" i="1" s="1"/>
  <c r="AA4302" i="1" a="1"/>
  <c r="AA4302" i="1" s="1"/>
  <c r="AA4301" i="1" a="1"/>
  <c r="AA4301" i="1" s="1"/>
  <c r="AA4300" i="1" a="1"/>
  <c r="AA4300" i="1" s="1"/>
  <c r="AA4299" i="1" a="1"/>
  <c r="AA4299" i="1" s="1"/>
  <c r="AA4298" i="1" a="1"/>
  <c r="AA4298" i="1" s="1"/>
  <c r="AA4297" i="1" a="1"/>
  <c r="AA4297" i="1" s="1"/>
  <c r="AA4296" i="1" a="1"/>
  <c r="AA4296" i="1" s="1"/>
  <c r="AA4295" i="1" a="1"/>
  <c r="AA4295" i="1" s="1"/>
  <c r="AA4294" i="1" a="1"/>
  <c r="AA4294" i="1" s="1"/>
  <c r="AA4293" i="1" a="1"/>
  <c r="AA4293" i="1" s="1"/>
  <c r="AA4292" i="1" a="1"/>
  <c r="AA4292" i="1" s="1"/>
  <c r="AA4291" i="1" a="1"/>
  <c r="AA4291" i="1" s="1"/>
  <c r="AA4290" i="1" a="1"/>
  <c r="AA4290" i="1" s="1"/>
  <c r="AA4289" i="1" a="1"/>
  <c r="AA4289" i="1" s="1"/>
  <c r="AA4288" i="1" a="1"/>
  <c r="AA4288" i="1" s="1"/>
  <c r="AA4287" i="1" a="1"/>
  <c r="AA4287" i="1" s="1"/>
  <c r="AA4286" i="1" a="1"/>
  <c r="AA4286" i="1" s="1"/>
  <c r="AA4285" i="1" a="1"/>
  <c r="AA4285" i="1" s="1"/>
  <c r="AA4284" i="1" a="1"/>
  <c r="AA4284" i="1" s="1"/>
  <c r="AA4283" i="1" a="1"/>
  <c r="AA4283" i="1" s="1"/>
  <c r="AA4282" i="1" a="1"/>
  <c r="AA4282" i="1" s="1"/>
  <c r="AA4281" i="1" a="1"/>
  <c r="AA4281" i="1" s="1"/>
  <c r="AA4280" i="1" a="1"/>
  <c r="AA4280" i="1" s="1"/>
  <c r="AA4279" i="1" a="1"/>
  <c r="AA4279" i="1" s="1"/>
  <c r="AA4278" i="1" a="1"/>
  <c r="AA4278" i="1" s="1"/>
  <c r="AA4277" i="1" a="1"/>
  <c r="AA4277" i="1" s="1"/>
  <c r="AA4276" i="1" a="1"/>
  <c r="AA4276" i="1" s="1"/>
  <c r="AA4275" i="1" a="1"/>
  <c r="AA4275" i="1" s="1"/>
  <c r="AA4274" i="1" a="1"/>
  <c r="AA4274" i="1" s="1"/>
  <c r="AA4273" i="1" a="1"/>
  <c r="AA4273" i="1" s="1"/>
  <c r="AA4272" i="1" a="1"/>
  <c r="AA4272" i="1" s="1"/>
  <c r="AA4271" i="1" a="1"/>
  <c r="AA4271" i="1" s="1"/>
  <c r="AA4270" i="1" a="1"/>
  <c r="AA4270" i="1" s="1"/>
  <c r="AA4269" i="1" a="1"/>
  <c r="AA4269" i="1" s="1"/>
  <c r="AA4268" i="1" a="1"/>
  <c r="AA4268" i="1" s="1"/>
  <c r="AA4267" i="1" a="1"/>
  <c r="AA4267" i="1" s="1"/>
  <c r="AA4266" i="1" a="1"/>
  <c r="AA4266" i="1" s="1"/>
  <c r="AA4265" i="1" a="1"/>
  <c r="AA4265" i="1" s="1"/>
  <c r="AA4264" i="1" a="1"/>
  <c r="AA4264" i="1" s="1"/>
  <c r="AA4263" i="1" a="1"/>
  <c r="AA4263" i="1" s="1"/>
  <c r="AA4262" i="1" a="1"/>
  <c r="AA4262" i="1" s="1"/>
  <c r="AA4261" i="1" a="1"/>
  <c r="AA4261" i="1" s="1"/>
  <c r="AA4260" i="1" a="1"/>
  <c r="AA4260" i="1" s="1"/>
  <c r="AA4259" i="1" a="1"/>
  <c r="AA4259" i="1" s="1"/>
  <c r="AA4258" i="1" a="1"/>
  <c r="AA4258" i="1" s="1"/>
  <c r="AA4257" i="1" a="1"/>
  <c r="AA4257" i="1" s="1"/>
  <c r="AA4256" i="1" a="1"/>
  <c r="AA4256" i="1" s="1"/>
  <c r="AA4255" i="1" a="1"/>
  <c r="AA4255" i="1" s="1"/>
  <c r="AA4254" i="1" a="1"/>
  <c r="AA4254" i="1" s="1"/>
  <c r="AA4253" i="1" a="1"/>
  <c r="AA4253" i="1" s="1"/>
  <c r="AA4252" i="1" a="1"/>
  <c r="AA4252" i="1" s="1"/>
  <c r="AA4251" i="1" a="1"/>
  <c r="AA4251" i="1" s="1"/>
  <c r="AA4250" i="1" a="1"/>
  <c r="AA4250" i="1" s="1"/>
  <c r="AA4249" i="1" a="1"/>
  <c r="AA4249" i="1" s="1"/>
  <c r="AA4248" i="1" a="1"/>
  <c r="AA4248" i="1" s="1"/>
  <c r="AA4247" i="1" a="1"/>
  <c r="AA4247" i="1" s="1"/>
  <c r="AA4246" i="1" a="1"/>
  <c r="AA4246" i="1" s="1"/>
  <c r="AA4245" i="1" a="1"/>
  <c r="AA4245" i="1" s="1"/>
  <c r="AA4244" i="1" a="1"/>
  <c r="AA4244" i="1" s="1"/>
  <c r="AA4243" i="1" a="1"/>
  <c r="AA4243" i="1" s="1"/>
  <c r="AA4242" i="1" a="1"/>
  <c r="AA4242" i="1" s="1"/>
  <c r="AA4241" i="1" a="1"/>
  <c r="AA4241" i="1" s="1"/>
  <c r="AA4240" i="1" a="1"/>
  <c r="AA4240" i="1" s="1"/>
  <c r="AA4239" i="1" a="1"/>
  <c r="AA4239" i="1" s="1"/>
  <c r="AA4238" i="1" a="1"/>
  <c r="AA4238" i="1" s="1"/>
  <c r="AA4237" i="1" a="1"/>
  <c r="AA4237" i="1" s="1"/>
  <c r="AA4236" i="1" a="1"/>
  <c r="AA4236" i="1" s="1"/>
  <c r="AA4235" i="1" a="1"/>
  <c r="AA4235" i="1" s="1"/>
  <c r="AA4234" i="1" a="1"/>
  <c r="AA4234" i="1" s="1"/>
  <c r="AA4233" i="1" a="1"/>
  <c r="AA4233" i="1" s="1"/>
  <c r="AA4232" i="1" a="1"/>
  <c r="AA4232" i="1" s="1"/>
  <c r="AA4231" i="1" a="1"/>
  <c r="AA4231" i="1" s="1"/>
  <c r="AA4230" i="1" a="1"/>
  <c r="AA4230" i="1" s="1"/>
  <c r="AA4229" i="1" a="1"/>
  <c r="AA4229" i="1" s="1"/>
  <c r="AA4228" i="1" a="1"/>
  <c r="AA4228" i="1" s="1"/>
  <c r="AA4227" i="1" a="1"/>
  <c r="AA4227" i="1" s="1"/>
  <c r="AA4226" i="1" a="1"/>
  <c r="AA4226" i="1" s="1"/>
  <c r="AA4225" i="1" a="1"/>
  <c r="AA4225" i="1" s="1"/>
  <c r="AA4224" i="1" a="1"/>
  <c r="AA4224" i="1" s="1"/>
  <c r="AA4223" i="1" a="1"/>
  <c r="AA4223" i="1" s="1"/>
  <c r="AA4222" i="1" a="1"/>
  <c r="AA4222" i="1" s="1"/>
  <c r="AA4221" i="1" a="1"/>
  <c r="AA4221" i="1" s="1"/>
  <c r="AA4220" i="1" a="1"/>
  <c r="AA4220" i="1" s="1"/>
  <c r="AA4219" i="1" a="1"/>
  <c r="AA4219" i="1" s="1"/>
  <c r="AA4218" i="1" a="1"/>
  <c r="AA4218" i="1" s="1"/>
  <c r="AA4217" i="1" a="1"/>
  <c r="AA4217" i="1" s="1"/>
  <c r="AA4216" i="1" a="1"/>
  <c r="AA4216" i="1" s="1"/>
  <c r="AA4215" i="1" a="1"/>
  <c r="AA4215" i="1" s="1"/>
  <c r="AA4214" i="1" a="1"/>
  <c r="AA4214" i="1" s="1"/>
  <c r="AA4213" i="1" a="1"/>
  <c r="AA4213" i="1" s="1"/>
  <c r="AA4212" i="1" a="1"/>
  <c r="AA4212" i="1" s="1"/>
  <c r="AA4211" i="1" a="1"/>
  <c r="AA4211" i="1" s="1"/>
  <c r="AA4210" i="1" a="1"/>
  <c r="AA4210" i="1" s="1"/>
  <c r="AA4209" i="1" a="1"/>
  <c r="AA4209" i="1" s="1"/>
  <c r="AA4208" i="1" a="1"/>
  <c r="AA4208" i="1" s="1"/>
  <c r="AA4207" i="1" a="1"/>
  <c r="AA4207" i="1" s="1"/>
  <c r="AA4206" i="1" a="1"/>
  <c r="AA4206" i="1" s="1"/>
  <c r="AA4205" i="1" a="1"/>
  <c r="AA4205" i="1" s="1"/>
  <c r="AA4204" i="1" a="1"/>
  <c r="AA4204" i="1" s="1"/>
  <c r="AA4203" i="1" a="1"/>
  <c r="AA4203" i="1" s="1"/>
  <c r="AA4202" i="1" a="1"/>
  <c r="AA4202" i="1" s="1"/>
  <c r="AA4201" i="1" a="1"/>
  <c r="AA4201" i="1" s="1"/>
  <c r="AA4200" i="1" a="1"/>
  <c r="AA4200" i="1" s="1"/>
  <c r="AA4199" i="1" a="1"/>
  <c r="AA4199" i="1" s="1"/>
  <c r="AA4198" i="1" a="1"/>
  <c r="AA4198" i="1" s="1"/>
  <c r="AA4197" i="1" a="1"/>
  <c r="AA4197" i="1" s="1"/>
  <c r="AA4196" i="1" a="1"/>
  <c r="AA4196" i="1" s="1"/>
  <c r="AA4195" i="1" a="1"/>
  <c r="AA4195" i="1" s="1"/>
  <c r="AA4194" i="1" a="1"/>
  <c r="AA4194" i="1" s="1"/>
  <c r="AA4193" i="1" a="1"/>
  <c r="AA4193" i="1" s="1"/>
  <c r="AA4192" i="1" a="1"/>
  <c r="AA4192" i="1" s="1"/>
  <c r="AA4191" i="1" a="1"/>
  <c r="AA4191" i="1" s="1"/>
  <c r="AA4190" i="1" a="1"/>
  <c r="AA4190" i="1" s="1"/>
  <c r="AA4189" i="1" a="1"/>
  <c r="AA4189" i="1" s="1"/>
  <c r="AA4188" i="1" a="1"/>
  <c r="AA4188" i="1" s="1"/>
  <c r="AA4187" i="1" a="1"/>
  <c r="AA4187" i="1" s="1"/>
  <c r="AA4186" i="1" a="1"/>
  <c r="AA4186" i="1" s="1"/>
  <c r="AA4185" i="1" a="1"/>
  <c r="AA4185" i="1" s="1"/>
  <c r="AA4184" i="1" a="1"/>
  <c r="AA4184" i="1" s="1"/>
  <c r="AA4183" i="1" a="1"/>
  <c r="AA4183" i="1" s="1"/>
  <c r="AA4182" i="1" a="1"/>
  <c r="AA4182" i="1" s="1"/>
  <c r="AA4181" i="1" a="1"/>
  <c r="AA4181" i="1" s="1"/>
  <c r="AA4180" i="1" a="1"/>
  <c r="AA4180" i="1" s="1"/>
  <c r="AA4179" i="1" a="1"/>
  <c r="AA4179" i="1" s="1"/>
  <c r="AA4178" i="1" a="1"/>
  <c r="AA4178" i="1" s="1"/>
  <c r="AA4177" i="1" a="1"/>
  <c r="AA4177" i="1" s="1"/>
  <c r="AA4176" i="1" a="1"/>
  <c r="AA4176" i="1" s="1"/>
  <c r="AA4175" i="1" a="1"/>
  <c r="AA4175" i="1" s="1"/>
  <c r="AA4174" i="1" a="1"/>
  <c r="AA4174" i="1" s="1"/>
  <c r="AA4173" i="1" a="1"/>
  <c r="AA4173" i="1" s="1"/>
  <c r="AA4172" i="1" a="1"/>
  <c r="AA4172" i="1" s="1"/>
  <c r="AA4171" i="1" a="1"/>
  <c r="AA4171" i="1" s="1"/>
  <c r="AA4170" i="1" a="1"/>
  <c r="AA4170" i="1" s="1"/>
  <c r="AA4169" i="1" a="1"/>
  <c r="AA4169" i="1" s="1"/>
  <c r="AA4168" i="1" a="1"/>
  <c r="AA4168" i="1" s="1"/>
  <c r="AA4167" i="1" a="1"/>
  <c r="AA4167" i="1" s="1"/>
  <c r="AA4166" i="1" a="1"/>
  <c r="AA4166" i="1" s="1"/>
  <c r="AA4165" i="1" a="1"/>
  <c r="AA4165" i="1" s="1"/>
  <c r="AA4164" i="1" a="1"/>
  <c r="AA4164" i="1" s="1"/>
  <c r="AA4163" i="1" a="1"/>
  <c r="AA4163" i="1" s="1"/>
  <c r="AA4162" i="1" a="1"/>
  <c r="AA4162" i="1" s="1"/>
  <c r="AA4161" i="1" a="1"/>
  <c r="AA4161" i="1" s="1"/>
  <c r="AA4160" i="1" a="1"/>
  <c r="AA4160" i="1" s="1"/>
  <c r="AA4159" i="1" a="1"/>
  <c r="AA4159" i="1" s="1"/>
  <c r="AA4158" i="1" a="1"/>
  <c r="AA4158" i="1" s="1"/>
  <c r="AA4157" i="1" a="1"/>
  <c r="AA4157" i="1" s="1"/>
  <c r="AA4156" i="1" a="1"/>
  <c r="AA4156" i="1" s="1"/>
  <c r="AA4155" i="1" a="1"/>
  <c r="AA4155" i="1" s="1"/>
  <c r="AA4154" i="1" a="1"/>
  <c r="AA4154" i="1" s="1"/>
  <c r="AA4153" i="1" a="1"/>
  <c r="AA4153" i="1" s="1"/>
  <c r="AA4152" i="1" a="1"/>
  <c r="AA4152" i="1" s="1"/>
  <c r="AA4151" i="1" a="1"/>
  <c r="AA4151" i="1" s="1"/>
  <c r="AA4150" i="1" a="1"/>
  <c r="AA4150" i="1" s="1"/>
  <c r="AA4149" i="1" a="1"/>
  <c r="AA4149" i="1" s="1"/>
  <c r="AA4148" i="1" a="1"/>
  <c r="AA4148" i="1" s="1"/>
  <c r="AA4147" i="1" a="1"/>
  <c r="AA4147" i="1" s="1"/>
  <c r="AA4146" i="1" a="1"/>
  <c r="AA4146" i="1" s="1"/>
  <c r="AA4145" i="1" a="1"/>
  <c r="AA4145" i="1" s="1"/>
  <c r="AA4144" i="1" a="1"/>
  <c r="AA4144" i="1" s="1"/>
  <c r="AA4143" i="1" a="1"/>
  <c r="AA4143" i="1" s="1"/>
  <c r="AA4142" i="1" a="1"/>
  <c r="AA4142" i="1" s="1"/>
  <c r="AA4141" i="1" a="1"/>
  <c r="AA4141" i="1" s="1"/>
  <c r="AA4140" i="1" a="1"/>
  <c r="AA4140" i="1" s="1"/>
  <c r="AA4139" i="1" a="1"/>
  <c r="AA4139" i="1" s="1"/>
  <c r="AA4138" i="1" a="1"/>
  <c r="AA4138" i="1" s="1"/>
  <c r="AA4137" i="1" a="1"/>
  <c r="AA4137" i="1" s="1"/>
  <c r="AA4136" i="1" a="1"/>
  <c r="AA4136" i="1" s="1"/>
  <c r="AA4135" i="1" a="1"/>
  <c r="AA4135" i="1" s="1"/>
  <c r="AA4134" i="1" a="1"/>
  <c r="AA4134" i="1" s="1"/>
  <c r="AA4133" i="1" a="1"/>
  <c r="AA4133" i="1" s="1"/>
  <c r="AA4132" i="1" a="1"/>
  <c r="AA4132" i="1" s="1"/>
  <c r="AA4131" i="1" a="1"/>
  <c r="AA4131" i="1" s="1"/>
  <c r="AA4130" i="1" a="1"/>
  <c r="AA4130" i="1" s="1"/>
  <c r="AA4129" i="1" a="1"/>
  <c r="AA4129" i="1" s="1"/>
  <c r="AA4128" i="1" a="1"/>
  <c r="AA4128" i="1" s="1"/>
  <c r="AA4127" i="1" a="1"/>
  <c r="AA4127" i="1" s="1"/>
  <c r="AA4126" i="1" a="1"/>
  <c r="AA4126" i="1" s="1"/>
  <c r="AA4125" i="1" a="1"/>
  <c r="AA4125" i="1" s="1"/>
  <c r="AA4124" i="1" a="1"/>
  <c r="AA4124" i="1" s="1"/>
  <c r="AA4123" i="1" a="1"/>
  <c r="AA4123" i="1" s="1"/>
  <c r="AA4122" i="1" a="1"/>
  <c r="AA4122" i="1" s="1"/>
  <c r="AA4121" i="1" a="1"/>
  <c r="AA4121" i="1" s="1"/>
  <c r="AA4120" i="1" a="1"/>
  <c r="AA4120" i="1" s="1"/>
  <c r="AA4119" i="1" a="1"/>
  <c r="AA4119" i="1" s="1"/>
  <c r="AA4118" i="1" a="1"/>
  <c r="AA4118" i="1" s="1"/>
  <c r="AA4117" i="1" a="1"/>
  <c r="AA4117" i="1" s="1"/>
  <c r="AA4116" i="1" a="1"/>
  <c r="AA4116" i="1" s="1"/>
  <c r="AA4115" i="1" a="1"/>
  <c r="AA4115" i="1" s="1"/>
  <c r="AA4114" i="1" a="1"/>
  <c r="AA4114" i="1" s="1"/>
  <c r="AA4113" i="1" a="1"/>
  <c r="AA4113" i="1" s="1"/>
  <c r="AA4112" i="1" a="1"/>
  <c r="AA4112" i="1" s="1"/>
  <c r="AA4111" i="1" a="1"/>
  <c r="AA4111" i="1" s="1"/>
  <c r="AA4110" i="1" a="1"/>
  <c r="AA4110" i="1" s="1"/>
  <c r="AA4109" i="1" a="1"/>
  <c r="AA4109" i="1" s="1"/>
  <c r="AA4108" i="1" a="1"/>
  <c r="AA4108" i="1" s="1"/>
  <c r="AA4107" i="1" a="1"/>
  <c r="AA4107" i="1" s="1"/>
  <c r="AA4106" i="1" a="1"/>
  <c r="AA4106" i="1" s="1"/>
  <c r="AA4105" i="1" a="1"/>
  <c r="AA4105" i="1" s="1"/>
  <c r="AA4104" i="1" a="1"/>
  <c r="AA4104" i="1" s="1"/>
  <c r="AA4103" i="1" a="1"/>
  <c r="AA4103" i="1" s="1"/>
  <c r="AA4102" i="1" a="1"/>
  <c r="AA4102" i="1" s="1"/>
  <c r="AA4101" i="1" a="1"/>
  <c r="AA4101" i="1" s="1"/>
  <c r="AA4100" i="1" a="1"/>
  <c r="AA4100" i="1" s="1"/>
  <c r="AA4099" i="1" a="1"/>
  <c r="AA4099" i="1" s="1"/>
  <c r="AA4098" i="1" a="1"/>
  <c r="AA4098" i="1" s="1"/>
  <c r="AA4097" i="1" a="1"/>
  <c r="AA4097" i="1" s="1"/>
  <c r="AA4096" i="1" a="1"/>
  <c r="AA4096" i="1" s="1"/>
  <c r="AA4095" i="1" a="1"/>
  <c r="AA4095" i="1" s="1"/>
  <c r="AA4094" i="1" a="1"/>
  <c r="AA4094" i="1" s="1"/>
  <c r="AA4093" i="1" a="1"/>
  <c r="AA4093" i="1" s="1"/>
  <c r="AA4092" i="1" a="1"/>
  <c r="AA4092" i="1" s="1"/>
  <c r="AA4091" i="1" a="1"/>
  <c r="AA4091" i="1" s="1"/>
  <c r="AA4090" i="1" a="1"/>
  <c r="AA4090" i="1" s="1"/>
  <c r="AA4089" i="1" a="1"/>
  <c r="AA4089" i="1" s="1"/>
  <c r="AA4088" i="1" a="1"/>
  <c r="AA4088" i="1" s="1"/>
  <c r="AA4087" i="1" a="1"/>
  <c r="AA4087" i="1" s="1"/>
  <c r="AA4086" i="1" a="1"/>
  <c r="AA4086" i="1" s="1"/>
  <c r="AA4085" i="1" a="1"/>
  <c r="AA4085" i="1" s="1"/>
  <c r="AA4084" i="1" a="1"/>
  <c r="AA4084" i="1" s="1"/>
  <c r="AA4083" i="1" a="1"/>
  <c r="AA4083" i="1" s="1"/>
  <c r="AA4082" i="1" a="1"/>
  <c r="AA4082" i="1" s="1"/>
  <c r="AA4081" i="1" a="1"/>
  <c r="AA4081" i="1" s="1"/>
  <c r="AA4080" i="1" a="1"/>
  <c r="AA4080" i="1" s="1"/>
  <c r="AA4079" i="1" a="1"/>
  <c r="AA4079" i="1" s="1"/>
  <c r="AA4078" i="1" a="1"/>
  <c r="AA4078" i="1" s="1"/>
  <c r="AA4077" i="1" a="1"/>
  <c r="AA4077" i="1" s="1"/>
  <c r="AA4076" i="1" a="1"/>
  <c r="AA4076" i="1" s="1"/>
  <c r="AA4075" i="1" a="1"/>
  <c r="AA4075" i="1" s="1"/>
  <c r="AA4074" i="1" a="1"/>
  <c r="AA4074" i="1" s="1"/>
  <c r="AA4073" i="1" a="1"/>
  <c r="AA4073" i="1" s="1"/>
  <c r="AA4072" i="1" a="1"/>
  <c r="AA4072" i="1" s="1"/>
  <c r="AA4071" i="1" a="1"/>
  <c r="AA4071" i="1" s="1"/>
  <c r="AA4070" i="1" a="1"/>
  <c r="AA4070" i="1" s="1"/>
  <c r="AA4069" i="1" a="1"/>
  <c r="AA4069" i="1" s="1"/>
  <c r="AA4068" i="1" a="1"/>
  <c r="AA4068" i="1" s="1"/>
  <c r="AA4067" i="1" a="1"/>
  <c r="AA4067" i="1" s="1"/>
  <c r="AA4066" i="1" a="1"/>
  <c r="AA4066" i="1" s="1"/>
  <c r="AA4065" i="1" a="1"/>
  <c r="AA4065" i="1" s="1"/>
  <c r="AA4064" i="1" a="1"/>
  <c r="AA4064" i="1" s="1"/>
  <c r="AA4063" i="1" a="1"/>
  <c r="AA4063" i="1" s="1"/>
  <c r="AA4062" i="1" a="1"/>
  <c r="AA4062" i="1" s="1"/>
  <c r="AA4061" i="1" a="1"/>
  <c r="AA4061" i="1" s="1"/>
  <c r="AA4060" i="1" a="1"/>
  <c r="AA4060" i="1" s="1"/>
  <c r="AA4059" i="1" a="1"/>
  <c r="AA4059" i="1" s="1"/>
  <c r="AA4058" i="1" a="1"/>
  <c r="AA4058" i="1" s="1"/>
  <c r="AA4057" i="1" a="1"/>
  <c r="AA4057" i="1" s="1"/>
  <c r="AA4056" i="1" a="1"/>
  <c r="AA4056" i="1" s="1"/>
  <c r="AA4055" i="1" a="1"/>
  <c r="AA4055" i="1" s="1"/>
  <c r="AA4054" i="1" a="1"/>
  <c r="AA4054" i="1" s="1"/>
  <c r="AA4053" i="1" a="1"/>
  <c r="AA4053" i="1" s="1"/>
  <c r="AA4052" i="1" a="1"/>
  <c r="AA4052" i="1" s="1"/>
  <c r="AA4051" i="1" a="1"/>
  <c r="AA4051" i="1" s="1"/>
  <c r="AA4050" i="1" a="1"/>
  <c r="AA4050" i="1" s="1"/>
  <c r="AA4049" i="1" a="1"/>
  <c r="AA4049" i="1" s="1"/>
  <c r="AA4048" i="1" a="1"/>
  <c r="AA4048" i="1" s="1"/>
  <c r="AA4047" i="1" a="1"/>
  <c r="AA4047" i="1" s="1"/>
  <c r="AA4046" i="1" a="1"/>
  <c r="AA4046" i="1" s="1"/>
  <c r="AA4045" i="1" a="1"/>
  <c r="AA4045" i="1" s="1"/>
  <c r="AA4044" i="1" a="1"/>
  <c r="AA4044" i="1" s="1"/>
  <c r="AA4043" i="1" a="1"/>
  <c r="AA4043" i="1" s="1"/>
  <c r="AA4042" i="1" a="1"/>
  <c r="AA4042" i="1" s="1"/>
  <c r="AA4041" i="1" a="1"/>
  <c r="AA4041" i="1" s="1"/>
  <c r="AA4040" i="1" a="1"/>
  <c r="AA4040" i="1" s="1"/>
  <c r="AA4039" i="1" a="1"/>
  <c r="AA4039" i="1" s="1"/>
  <c r="AA4038" i="1" a="1"/>
  <c r="AA4038" i="1" s="1"/>
  <c r="AA4037" i="1" a="1"/>
  <c r="AA4037" i="1" s="1"/>
  <c r="AA4036" i="1" a="1"/>
  <c r="AA4036" i="1" s="1"/>
  <c r="AA4035" i="1" a="1"/>
  <c r="AA4035" i="1" s="1"/>
  <c r="AA4034" i="1" a="1"/>
  <c r="AA4034" i="1" s="1"/>
  <c r="AA4033" i="1" a="1"/>
  <c r="AA4033" i="1" s="1"/>
  <c r="AA4032" i="1" a="1"/>
  <c r="AA4032" i="1" s="1"/>
  <c r="AA4031" i="1" a="1"/>
  <c r="AA4031" i="1" s="1"/>
  <c r="AA4030" i="1" a="1"/>
  <c r="AA4030" i="1" s="1"/>
  <c r="AA4029" i="1" a="1"/>
  <c r="AA4029" i="1" s="1"/>
  <c r="AA4028" i="1" a="1"/>
  <c r="AA4028" i="1" s="1"/>
  <c r="AA4027" i="1" a="1"/>
  <c r="AA4027" i="1" s="1"/>
  <c r="AA4026" i="1" a="1"/>
  <c r="AA4026" i="1" s="1"/>
  <c r="AA4025" i="1" a="1"/>
  <c r="AA4025" i="1" s="1"/>
  <c r="AA4024" i="1" a="1"/>
  <c r="AA4024" i="1" s="1"/>
  <c r="AA4023" i="1" a="1"/>
  <c r="AA4023" i="1" s="1"/>
  <c r="AA4022" i="1" a="1"/>
  <c r="AA4022" i="1" s="1"/>
  <c r="AA4021" i="1" a="1"/>
  <c r="AA4021" i="1" s="1"/>
  <c r="AA4020" i="1" a="1"/>
  <c r="AA4020" i="1" s="1"/>
  <c r="AA4019" i="1" a="1"/>
  <c r="AA4019" i="1" s="1"/>
  <c r="AA4018" i="1" a="1"/>
  <c r="AA4018" i="1" s="1"/>
  <c r="AA4017" i="1" a="1"/>
  <c r="AA4017" i="1" s="1"/>
  <c r="AA4016" i="1" a="1"/>
  <c r="AA4016" i="1" s="1"/>
  <c r="AA4015" i="1" a="1"/>
  <c r="AA4015" i="1" s="1"/>
  <c r="AA4014" i="1" a="1"/>
  <c r="AA4014" i="1" s="1"/>
  <c r="AA4013" i="1" a="1"/>
  <c r="AA4013" i="1" s="1"/>
  <c r="AA4012" i="1" a="1"/>
  <c r="AA4012" i="1" s="1"/>
  <c r="AA4011" i="1" a="1"/>
  <c r="AA4011" i="1" s="1"/>
  <c r="AA4010" i="1" a="1"/>
  <c r="AA4010" i="1" s="1"/>
  <c r="AA4009" i="1" a="1"/>
  <c r="AA4009" i="1" s="1"/>
  <c r="AA4008" i="1" a="1"/>
  <c r="AA4008" i="1" s="1"/>
  <c r="AA4007" i="1" a="1"/>
  <c r="AA4007" i="1" s="1"/>
  <c r="AA4006" i="1" a="1"/>
  <c r="AA4006" i="1" s="1"/>
  <c r="AA4005" i="1" a="1"/>
  <c r="AA4005" i="1" s="1"/>
  <c r="AA4004" i="1" a="1"/>
  <c r="AA4004" i="1" s="1"/>
  <c r="AA4003" i="1" a="1"/>
  <c r="AA4003" i="1" s="1"/>
  <c r="AA4002" i="1" a="1"/>
  <c r="AA4002" i="1" s="1"/>
  <c r="AA4001" i="1" a="1"/>
  <c r="AA4001" i="1" s="1"/>
  <c r="AA4000" i="1" a="1"/>
  <c r="AA4000" i="1" s="1"/>
  <c r="AA3999" i="1" a="1"/>
  <c r="AA3999" i="1" s="1"/>
  <c r="AA3998" i="1" a="1"/>
  <c r="AA3998" i="1" s="1"/>
  <c r="AA3997" i="1" a="1"/>
  <c r="AA3997" i="1" s="1"/>
  <c r="AA3996" i="1" a="1"/>
  <c r="AA3996" i="1" s="1"/>
  <c r="AA3995" i="1" a="1"/>
  <c r="AA3995" i="1" s="1"/>
  <c r="AA3994" i="1" a="1"/>
  <c r="AA3994" i="1" s="1"/>
  <c r="AA3993" i="1" a="1"/>
  <c r="AA3993" i="1" s="1"/>
  <c r="AA3992" i="1" a="1"/>
  <c r="AA3992" i="1" s="1"/>
  <c r="AA3991" i="1" a="1"/>
  <c r="AA3991" i="1" s="1"/>
  <c r="AA3990" i="1" a="1"/>
  <c r="AA3990" i="1" s="1"/>
  <c r="AA3989" i="1" a="1"/>
  <c r="AA3989" i="1" s="1"/>
  <c r="AA3988" i="1" a="1"/>
  <c r="AA3988" i="1" s="1"/>
  <c r="AA3987" i="1" a="1"/>
  <c r="AA3987" i="1" s="1"/>
  <c r="AA3986" i="1" a="1"/>
  <c r="AA3986" i="1" s="1"/>
  <c r="AA3985" i="1" a="1"/>
  <c r="AA3985" i="1" s="1"/>
  <c r="AA3984" i="1" a="1"/>
  <c r="AA3984" i="1" s="1"/>
  <c r="AA3983" i="1" a="1"/>
  <c r="AA3983" i="1" s="1"/>
  <c r="AA3982" i="1" a="1"/>
  <c r="AA3982" i="1" s="1"/>
  <c r="AA3981" i="1" a="1"/>
  <c r="AA3981" i="1" s="1"/>
  <c r="AA3980" i="1" a="1"/>
  <c r="AA3980" i="1" s="1"/>
  <c r="AA3979" i="1" a="1"/>
  <c r="AA3979" i="1" s="1"/>
  <c r="AA3978" i="1" a="1"/>
  <c r="AA3978" i="1" s="1"/>
  <c r="AA3977" i="1" a="1"/>
  <c r="AA3977" i="1" s="1"/>
  <c r="AA3976" i="1" a="1"/>
  <c r="AA3976" i="1" s="1"/>
  <c r="AA3975" i="1" a="1"/>
  <c r="AA3975" i="1" s="1"/>
  <c r="AA3974" i="1" a="1"/>
  <c r="AA3974" i="1" s="1"/>
  <c r="AA3973" i="1" a="1"/>
  <c r="AA3973" i="1" s="1"/>
  <c r="AA3972" i="1" a="1"/>
  <c r="AA3972" i="1" s="1"/>
  <c r="AA3971" i="1" a="1"/>
  <c r="AA3971" i="1" s="1"/>
  <c r="AA3970" i="1" a="1"/>
  <c r="AA3970" i="1" s="1"/>
  <c r="AA3969" i="1" a="1"/>
  <c r="AA3969" i="1" s="1"/>
  <c r="AA3968" i="1" a="1"/>
  <c r="AA3968" i="1" s="1"/>
  <c r="AA3967" i="1" a="1"/>
  <c r="AA3967" i="1" s="1"/>
  <c r="AA3966" i="1" a="1"/>
  <c r="AA3966" i="1" s="1"/>
  <c r="AA3965" i="1" a="1"/>
  <c r="AA3965" i="1" s="1"/>
  <c r="AA3964" i="1" a="1"/>
  <c r="AA3964" i="1" s="1"/>
  <c r="AA3963" i="1" a="1"/>
  <c r="AA3963" i="1" s="1"/>
  <c r="AA3962" i="1" a="1"/>
  <c r="AA3962" i="1" s="1"/>
  <c r="AA3961" i="1" a="1"/>
  <c r="AA3961" i="1" s="1"/>
  <c r="AA3960" i="1" a="1"/>
  <c r="AA3960" i="1" s="1"/>
  <c r="AA3959" i="1" a="1"/>
  <c r="AA3959" i="1" s="1"/>
  <c r="AA3958" i="1" a="1"/>
  <c r="AA3958" i="1" s="1"/>
  <c r="AA3957" i="1" a="1"/>
  <c r="AA3957" i="1" s="1"/>
  <c r="AA3956" i="1" a="1"/>
  <c r="AA3956" i="1" s="1"/>
  <c r="AA3955" i="1" a="1"/>
  <c r="AA3955" i="1" s="1"/>
  <c r="AA3954" i="1" a="1"/>
  <c r="AA3954" i="1" s="1"/>
  <c r="AA3953" i="1" a="1"/>
  <c r="AA3953" i="1" s="1"/>
  <c r="AA3952" i="1" a="1"/>
  <c r="AA3952" i="1" s="1"/>
  <c r="AA3951" i="1" a="1"/>
  <c r="AA3951" i="1" s="1"/>
  <c r="AA3950" i="1" a="1"/>
  <c r="AA3950" i="1" s="1"/>
  <c r="AA3949" i="1" a="1"/>
  <c r="AA3949" i="1" s="1"/>
  <c r="AA3948" i="1" a="1"/>
  <c r="AA3948" i="1" s="1"/>
  <c r="AA3947" i="1" a="1"/>
  <c r="AA3947" i="1" s="1"/>
  <c r="AA3946" i="1" a="1"/>
  <c r="AA3946" i="1" s="1"/>
  <c r="AA3945" i="1" a="1"/>
  <c r="AA3945" i="1" s="1"/>
  <c r="AA3944" i="1" a="1"/>
  <c r="AA3944" i="1" s="1"/>
  <c r="AA3943" i="1" a="1"/>
  <c r="AA3943" i="1" s="1"/>
  <c r="AA3942" i="1" a="1"/>
  <c r="AA3942" i="1" s="1"/>
  <c r="AA3941" i="1" a="1"/>
  <c r="AA3941" i="1" s="1"/>
  <c r="AA3940" i="1" a="1"/>
  <c r="AA3940" i="1" s="1"/>
  <c r="AA3939" i="1" a="1"/>
  <c r="AA3939" i="1" s="1"/>
  <c r="AA3938" i="1" a="1"/>
  <c r="AA3938" i="1" s="1"/>
  <c r="AA3937" i="1" a="1"/>
  <c r="AA3937" i="1" s="1"/>
  <c r="AA3936" i="1" a="1"/>
  <c r="AA3936" i="1" s="1"/>
  <c r="AA3935" i="1" a="1"/>
  <c r="AA3935" i="1" s="1"/>
  <c r="AA3934" i="1" a="1"/>
  <c r="AA3934" i="1" s="1"/>
  <c r="AA3933" i="1" a="1"/>
  <c r="AA3933" i="1" s="1"/>
  <c r="AA3932" i="1" a="1"/>
  <c r="AA3932" i="1" s="1"/>
  <c r="AA3931" i="1" a="1"/>
  <c r="AA3931" i="1" s="1"/>
  <c r="AA3930" i="1" a="1"/>
  <c r="AA3930" i="1" s="1"/>
  <c r="AA3929" i="1" a="1"/>
  <c r="AA3929" i="1" s="1"/>
  <c r="AA3928" i="1" a="1"/>
  <c r="AA3928" i="1" s="1"/>
  <c r="AA3927" i="1" a="1"/>
  <c r="AA3927" i="1" s="1"/>
  <c r="AA3926" i="1" a="1"/>
  <c r="AA3926" i="1" s="1"/>
  <c r="AA3925" i="1" a="1"/>
  <c r="AA3925" i="1" s="1"/>
  <c r="AA3924" i="1" a="1"/>
  <c r="AA3924" i="1" s="1"/>
  <c r="AA3923" i="1" a="1"/>
  <c r="AA3923" i="1" s="1"/>
  <c r="AA3922" i="1" a="1"/>
  <c r="AA3922" i="1" s="1"/>
  <c r="AA3921" i="1" a="1"/>
  <c r="AA3921" i="1" s="1"/>
  <c r="AA3920" i="1" a="1"/>
  <c r="AA3920" i="1" s="1"/>
  <c r="AA3919" i="1" a="1"/>
  <c r="AA3919" i="1" s="1"/>
  <c r="AA3918" i="1" a="1"/>
  <c r="AA3918" i="1" s="1"/>
  <c r="AA3917" i="1" a="1"/>
  <c r="AA3917" i="1" s="1"/>
  <c r="AA3916" i="1" a="1"/>
  <c r="AA3916" i="1" s="1"/>
  <c r="AA3915" i="1" a="1"/>
  <c r="AA3915" i="1" s="1"/>
  <c r="AA3914" i="1" a="1"/>
  <c r="AA3914" i="1" s="1"/>
  <c r="AA3913" i="1" a="1"/>
  <c r="AA3913" i="1" s="1"/>
  <c r="AA3912" i="1" a="1"/>
  <c r="AA3912" i="1" s="1"/>
  <c r="AA3911" i="1" a="1"/>
  <c r="AA3911" i="1" s="1"/>
  <c r="AA3910" i="1" a="1"/>
  <c r="AA3910" i="1" s="1"/>
  <c r="AA3909" i="1" a="1"/>
  <c r="AA3909" i="1" s="1"/>
  <c r="AA3908" i="1" a="1"/>
  <c r="AA3908" i="1" s="1"/>
  <c r="AA3907" i="1" a="1"/>
  <c r="AA3907" i="1" s="1"/>
  <c r="AA3906" i="1" a="1"/>
  <c r="AA3906" i="1" s="1"/>
  <c r="AA3905" i="1" a="1"/>
  <c r="AA3905" i="1" s="1"/>
  <c r="AA3904" i="1" a="1"/>
  <c r="AA3904" i="1" s="1"/>
  <c r="AA3903" i="1" a="1"/>
  <c r="AA3903" i="1" s="1"/>
  <c r="AA3902" i="1" a="1"/>
  <c r="AA3902" i="1" s="1"/>
  <c r="AA3901" i="1" a="1"/>
  <c r="AA3901" i="1" s="1"/>
  <c r="AA3900" i="1" a="1"/>
  <c r="AA3900" i="1" s="1"/>
  <c r="AA3899" i="1" a="1"/>
  <c r="AA3899" i="1" s="1"/>
  <c r="AA3898" i="1" a="1"/>
  <c r="AA3898" i="1" s="1"/>
  <c r="AA3897" i="1" a="1"/>
  <c r="AA3897" i="1" s="1"/>
  <c r="AA3896" i="1" a="1"/>
  <c r="AA3896" i="1" s="1"/>
  <c r="AA3895" i="1" a="1"/>
  <c r="AA3895" i="1" s="1"/>
  <c r="AA3894" i="1" a="1"/>
  <c r="AA3894" i="1" s="1"/>
  <c r="AA3893" i="1" a="1"/>
  <c r="AA3893" i="1" s="1"/>
  <c r="AA3892" i="1" a="1"/>
  <c r="AA3892" i="1" s="1"/>
  <c r="AA3891" i="1" a="1"/>
  <c r="AA3891" i="1" s="1"/>
  <c r="AA3890" i="1" a="1"/>
  <c r="AA3890" i="1" s="1"/>
  <c r="AA3889" i="1" a="1"/>
  <c r="AA3889" i="1" s="1"/>
  <c r="AA3888" i="1" a="1"/>
  <c r="AA3888" i="1" s="1"/>
  <c r="AA3887" i="1" a="1"/>
  <c r="AA3887" i="1" s="1"/>
  <c r="AA3886" i="1" a="1"/>
  <c r="AA3886" i="1" s="1"/>
  <c r="AA3885" i="1" a="1"/>
  <c r="AA3885" i="1" s="1"/>
  <c r="AA3884" i="1" a="1"/>
  <c r="AA3884" i="1" s="1"/>
  <c r="AA3883" i="1" a="1"/>
  <c r="AA3883" i="1" s="1"/>
  <c r="AA3882" i="1" a="1"/>
  <c r="AA3882" i="1" s="1"/>
  <c r="AA3881" i="1" a="1"/>
  <c r="AA3881" i="1" s="1"/>
  <c r="AA3880" i="1" a="1"/>
  <c r="AA3880" i="1" s="1"/>
  <c r="AA3879" i="1" a="1"/>
  <c r="AA3879" i="1" s="1"/>
  <c r="AA3878" i="1" a="1"/>
  <c r="AA3878" i="1" s="1"/>
  <c r="AA3877" i="1" a="1"/>
  <c r="AA3877" i="1" s="1"/>
  <c r="AA3876" i="1" a="1"/>
  <c r="AA3876" i="1" s="1"/>
  <c r="AA3875" i="1" a="1"/>
  <c r="AA3875" i="1" s="1"/>
  <c r="AA3874" i="1" a="1"/>
  <c r="AA3874" i="1" s="1"/>
  <c r="AA3873" i="1" a="1"/>
  <c r="AA3873" i="1" s="1"/>
  <c r="AA3872" i="1" a="1"/>
  <c r="AA3872" i="1" s="1"/>
  <c r="AA3871" i="1" a="1"/>
  <c r="AA3871" i="1" s="1"/>
  <c r="AA3870" i="1" a="1"/>
  <c r="AA3870" i="1" s="1"/>
  <c r="AA3869" i="1" a="1"/>
  <c r="AA3869" i="1" s="1"/>
  <c r="AA3868" i="1" a="1"/>
  <c r="AA3868" i="1" s="1"/>
  <c r="AA3867" i="1" a="1"/>
  <c r="AA3867" i="1" s="1"/>
  <c r="AA3866" i="1" a="1"/>
  <c r="AA3866" i="1" s="1"/>
  <c r="AA3865" i="1" a="1"/>
  <c r="AA3865" i="1" s="1"/>
  <c r="AA3864" i="1" a="1"/>
  <c r="AA3864" i="1" s="1"/>
  <c r="AA3863" i="1" a="1"/>
  <c r="AA3863" i="1" s="1"/>
  <c r="AA3862" i="1" a="1"/>
  <c r="AA3862" i="1" s="1"/>
  <c r="AA3861" i="1" a="1"/>
  <c r="AA3861" i="1" s="1"/>
  <c r="AA3860" i="1" a="1"/>
  <c r="AA3860" i="1" s="1"/>
  <c r="AA3859" i="1" a="1"/>
  <c r="AA3859" i="1" s="1"/>
  <c r="AA3858" i="1" a="1"/>
  <c r="AA3858" i="1" s="1"/>
  <c r="AA3857" i="1" a="1"/>
  <c r="AA3857" i="1" s="1"/>
  <c r="AA3856" i="1" a="1"/>
  <c r="AA3856" i="1" s="1"/>
  <c r="AA3855" i="1" a="1"/>
  <c r="AA3855" i="1" s="1"/>
  <c r="AA3854" i="1" a="1"/>
  <c r="AA3854" i="1" s="1"/>
  <c r="AA3853" i="1" a="1"/>
  <c r="AA3853" i="1" s="1"/>
  <c r="AA3852" i="1" a="1"/>
  <c r="AA3852" i="1" s="1"/>
  <c r="AA3851" i="1" a="1"/>
  <c r="AA3851" i="1" s="1"/>
  <c r="AA3850" i="1" a="1"/>
  <c r="AA3850" i="1" s="1"/>
  <c r="AA3849" i="1" a="1"/>
  <c r="AA3849" i="1" s="1"/>
  <c r="AA3848" i="1" a="1"/>
  <c r="AA3848" i="1" s="1"/>
  <c r="AA3847" i="1" a="1"/>
  <c r="AA3847" i="1" s="1"/>
  <c r="AA3846" i="1" a="1"/>
  <c r="AA3846" i="1" s="1"/>
  <c r="AA3845" i="1" a="1"/>
  <c r="AA3845" i="1" s="1"/>
  <c r="AA3844" i="1" a="1"/>
  <c r="AA3844" i="1" s="1"/>
  <c r="AA3843" i="1" a="1"/>
  <c r="AA3843" i="1" s="1"/>
  <c r="AA3842" i="1" a="1"/>
  <c r="AA3842" i="1" s="1"/>
  <c r="AA3841" i="1" a="1"/>
  <c r="AA3841" i="1" s="1"/>
  <c r="AA3840" i="1" a="1"/>
  <c r="AA3840" i="1" s="1"/>
  <c r="AA3839" i="1" a="1"/>
  <c r="AA3839" i="1" s="1"/>
  <c r="AA3838" i="1" a="1"/>
  <c r="AA3838" i="1" s="1"/>
  <c r="AA3837" i="1" a="1"/>
  <c r="AA3837" i="1" s="1"/>
  <c r="AA3836" i="1" a="1"/>
  <c r="AA3836" i="1" s="1"/>
  <c r="AA3835" i="1" a="1"/>
  <c r="AA3835" i="1" s="1"/>
  <c r="AA3834" i="1" a="1"/>
  <c r="AA3834" i="1" s="1"/>
  <c r="AA3833" i="1" a="1"/>
  <c r="AA3833" i="1" s="1"/>
  <c r="AA3832" i="1" a="1"/>
  <c r="AA3832" i="1" s="1"/>
  <c r="AA3831" i="1" a="1"/>
  <c r="AA3831" i="1" s="1"/>
  <c r="AA3830" i="1" a="1"/>
  <c r="AA3830" i="1" s="1"/>
  <c r="AA3829" i="1" a="1"/>
  <c r="AA3829" i="1" s="1"/>
  <c r="AA3828" i="1" a="1"/>
  <c r="AA3828" i="1" s="1"/>
  <c r="AA3827" i="1" a="1"/>
  <c r="AA3827" i="1" s="1"/>
  <c r="AA3826" i="1" a="1"/>
  <c r="AA3826" i="1" s="1"/>
  <c r="AA3825" i="1" a="1"/>
  <c r="AA3825" i="1" s="1"/>
  <c r="AA3824" i="1" a="1"/>
  <c r="AA3824" i="1" s="1"/>
  <c r="AA3823" i="1" a="1"/>
  <c r="AA3823" i="1" s="1"/>
  <c r="AA3822" i="1" a="1"/>
  <c r="AA3822" i="1" s="1"/>
  <c r="AA3821" i="1" a="1"/>
  <c r="AA3821" i="1" s="1"/>
  <c r="AA3820" i="1" a="1"/>
  <c r="AA3820" i="1" s="1"/>
  <c r="AA3819" i="1" a="1"/>
  <c r="AA3819" i="1" s="1"/>
  <c r="AA3818" i="1" a="1"/>
  <c r="AA3818" i="1" s="1"/>
  <c r="AA3817" i="1" a="1"/>
  <c r="AA3817" i="1" s="1"/>
  <c r="AA3816" i="1" a="1"/>
  <c r="AA3816" i="1" s="1"/>
  <c r="AA3815" i="1" a="1"/>
  <c r="AA3815" i="1" s="1"/>
  <c r="AA3814" i="1" a="1"/>
  <c r="AA3814" i="1" s="1"/>
  <c r="AA3813" i="1" a="1"/>
  <c r="AA3813" i="1" s="1"/>
  <c r="AA3812" i="1" a="1"/>
  <c r="AA3812" i="1" s="1"/>
  <c r="AA3811" i="1" a="1"/>
  <c r="AA3811" i="1" s="1"/>
  <c r="AA3810" i="1" a="1"/>
  <c r="AA3810" i="1" s="1"/>
  <c r="AA3809" i="1" a="1"/>
  <c r="AA3809" i="1" s="1"/>
  <c r="AA3808" i="1" a="1"/>
  <c r="AA3808" i="1" s="1"/>
  <c r="AA3807" i="1" a="1"/>
  <c r="AA3807" i="1" s="1"/>
  <c r="AA3806" i="1" a="1"/>
  <c r="AA3806" i="1" s="1"/>
  <c r="AA3805" i="1" a="1"/>
  <c r="AA3805" i="1" s="1"/>
  <c r="AA3804" i="1" a="1"/>
  <c r="AA3804" i="1" s="1"/>
  <c r="AA3803" i="1" a="1"/>
  <c r="AA3803" i="1" s="1"/>
  <c r="AA3802" i="1" a="1"/>
  <c r="AA3802" i="1" s="1"/>
  <c r="AA3801" i="1" a="1"/>
  <c r="AA3801" i="1" s="1"/>
  <c r="AA3800" i="1" a="1"/>
  <c r="AA3800" i="1" s="1"/>
  <c r="AA3799" i="1" a="1"/>
  <c r="AA3799" i="1" s="1"/>
  <c r="AA3798" i="1" a="1"/>
  <c r="AA3798" i="1" s="1"/>
  <c r="AA3797" i="1" a="1"/>
  <c r="AA3797" i="1" s="1"/>
  <c r="AA3796" i="1" a="1"/>
  <c r="AA3796" i="1" s="1"/>
  <c r="AA3795" i="1" a="1"/>
  <c r="AA3795" i="1" s="1"/>
  <c r="AA3794" i="1" a="1"/>
  <c r="AA3794" i="1" s="1"/>
  <c r="AA3793" i="1" a="1"/>
  <c r="AA3793" i="1" s="1"/>
  <c r="AA3792" i="1" a="1"/>
  <c r="AA3792" i="1" s="1"/>
  <c r="AA3791" i="1" a="1"/>
  <c r="AA3791" i="1" s="1"/>
  <c r="AA3790" i="1" a="1"/>
  <c r="AA3790" i="1" s="1"/>
  <c r="AA3789" i="1" a="1"/>
  <c r="AA3789" i="1" s="1"/>
  <c r="AA3788" i="1" a="1"/>
  <c r="AA3788" i="1" s="1"/>
  <c r="AA3787" i="1" a="1"/>
  <c r="AA3787" i="1" s="1"/>
  <c r="AA3786" i="1" a="1"/>
  <c r="AA3786" i="1" s="1"/>
  <c r="AA3785" i="1" a="1"/>
  <c r="AA3785" i="1" s="1"/>
  <c r="AA3784" i="1" a="1"/>
  <c r="AA3784" i="1" s="1"/>
  <c r="AA3783" i="1" a="1"/>
  <c r="AA3783" i="1" s="1"/>
  <c r="AA3782" i="1" a="1"/>
  <c r="AA3782" i="1" s="1"/>
  <c r="AA3781" i="1" a="1"/>
  <c r="AA3781" i="1" s="1"/>
  <c r="AA3780" i="1" a="1"/>
  <c r="AA3780" i="1" s="1"/>
  <c r="AA3779" i="1" a="1"/>
  <c r="AA3779" i="1" s="1"/>
  <c r="AA3778" i="1" a="1"/>
  <c r="AA3778" i="1" s="1"/>
  <c r="AA3777" i="1" a="1"/>
  <c r="AA3777" i="1" s="1"/>
  <c r="AA3776" i="1" a="1"/>
  <c r="AA3776" i="1" s="1"/>
  <c r="AA3775" i="1" a="1"/>
  <c r="AA3775" i="1" s="1"/>
  <c r="AA3774" i="1" a="1"/>
  <c r="AA3774" i="1" s="1"/>
  <c r="AA3773" i="1" a="1"/>
  <c r="AA3773" i="1" s="1"/>
  <c r="AA3772" i="1" a="1"/>
  <c r="AA3772" i="1" s="1"/>
  <c r="AA3771" i="1" a="1"/>
  <c r="AA3771" i="1" s="1"/>
  <c r="AA3770" i="1" a="1"/>
  <c r="AA3770" i="1" s="1"/>
  <c r="AA3769" i="1" a="1"/>
  <c r="AA3769" i="1" s="1"/>
  <c r="AA3768" i="1" a="1"/>
  <c r="AA3768" i="1" s="1"/>
  <c r="AA3767" i="1" a="1"/>
  <c r="AA3767" i="1" s="1"/>
  <c r="AA3766" i="1" a="1"/>
  <c r="AA3766" i="1" s="1"/>
  <c r="AA3765" i="1" a="1"/>
  <c r="AA3765" i="1" s="1"/>
  <c r="AA3764" i="1" a="1"/>
  <c r="AA3764" i="1" s="1"/>
  <c r="AA3763" i="1" a="1"/>
  <c r="AA3763" i="1" s="1"/>
  <c r="AA3762" i="1" a="1"/>
  <c r="AA3762" i="1" s="1"/>
  <c r="AA3761" i="1" a="1"/>
  <c r="AA3761" i="1" s="1"/>
  <c r="AA3760" i="1" a="1"/>
  <c r="AA3760" i="1" s="1"/>
  <c r="AA3759" i="1" a="1"/>
  <c r="AA3759" i="1" s="1"/>
  <c r="AA3758" i="1" a="1"/>
  <c r="AA3758" i="1" s="1"/>
  <c r="AA3757" i="1" a="1"/>
  <c r="AA3757" i="1" s="1"/>
  <c r="AA3756" i="1" a="1"/>
  <c r="AA3756" i="1" s="1"/>
  <c r="AA3755" i="1" a="1"/>
  <c r="AA3755" i="1" s="1"/>
  <c r="AA3754" i="1" a="1"/>
  <c r="AA3754" i="1" s="1"/>
  <c r="AA3753" i="1" a="1"/>
  <c r="AA3753" i="1" s="1"/>
  <c r="AA3752" i="1" a="1"/>
  <c r="AA3752" i="1" s="1"/>
  <c r="AA3751" i="1" a="1"/>
  <c r="AA3751" i="1" s="1"/>
  <c r="AA3750" i="1" a="1"/>
  <c r="AA3750" i="1" s="1"/>
  <c r="AA3749" i="1" a="1"/>
  <c r="AA3749" i="1" s="1"/>
  <c r="AA3748" i="1" a="1"/>
  <c r="AA3748" i="1" s="1"/>
  <c r="AA3747" i="1" a="1"/>
  <c r="AA3747" i="1" s="1"/>
  <c r="AA3746" i="1" a="1"/>
  <c r="AA3746" i="1" s="1"/>
  <c r="AA3745" i="1" a="1"/>
  <c r="AA3745" i="1" s="1"/>
  <c r="AA3744" i="1" a="1"/>
  <c r="AA3744" i="1" s="1"/>
  <c r="AA3743" i="1" a="1"/>
  <c r="AA3743" i="1" s="1"/>
  <c r="AA3742" i="1" a="1"/>
  <c r="AA3742" i="1" s="1"/>
  <c r="AA3741" i="1" a="1"/>
  <c r="AA3741" i="1" s="1"/>
  <c r="AA3740" i="1" a="1"/>
  <c r="AA3740" i="1" s="1"/>
  <c r="AA3739" i="1" a="1"/>
  <c r="AA3739" i="1" s="1"/>
  <c r="AA3738" i="1" a="1"/>
  <c r="AA3738" i="1" s="1"/>
  <c r="AA3737" i="1" a="1"/>
  <c r="AA3737" i="1" s="1"/>
  <c r="AA3736" i="1" a="1"/>
  <c r="AA3736" i="1" s="1"/>
  <c r="AA3735" i="1" a="1"/>
  <c r="AA3735" i="1" s="1"/>
  <c r="AA3734" i="1" a="1"/>
  <c r="AA3734" i="1" s="1"/>
  <c r="AA3733" i="1" a="1"/>
  <c r="AA3733" i="1" s="1"/>
  <c r="AA3732" i="1" a="1"/>
  <c r="AA3732" i="1" s="1"/>
  <c r="AA3731" i="1" a="1"/>
  <c r="AA3731" i="1" s="1"/>
  <c r="AA3730" i="1" a="1"/>
  <c r="AA3730" i="1" s="1"/>
  <c r="AA3729" i="1" a="1"/>
  <c r="AA3729" i="1" s="1"/>
  <c r="AA3728" i="1" a="1"/>
  <c r="AA3728" i="1" s="1"/>
  <c r="AA3727" i="1" a="1"/>
  <c r="AA3727" i="1" s="1"/>
  <c r="AA3726" i="1" a="1"/>
  <c r="AA3726" i="1" s="1"/>
  <c r="AA3725" i="1" a="1"/>
  <c r="AA3725" i="1" s="1"/>
  <c r="AA3724" i="1" a="1"/>
  <c r="AA3724" i="1" s="1"/>
  <c r="AA3723" i="1" a="1"/>
  <c r="AA3723" i="1" s="1"/>
  <c r="AA3722" i="1" a="1"/>
  <c r="AA3722" i="1" s="1"/>
  <c r="AA3721" i="1" a="1"/>
  <c r="AA3721" i="1" s="1"/>
  <c r="AA3720" i="1" a="1"/>
  <c r="AA3720" i="1" s="1"/>
  <c r="AA3719" i="1" a="1"/>
  <c r="AA3719" i="1" s="1"/>
  <c r="AA3718" i="1" a="1"/>
  <c r="AA3718" i="1" s="1"/>
  <c r="AA3717" i="1" a="1"/>
  <c r="AA3717" i="1" s="1"/>
  <c r="AA3716" i="1" a="1"/>
  <c r="AA3716" i="1" s="1"/>
  <c r="AA3715" i="1" a="1"/>
  <c r="AA3715" i="1" s="1"/>
  <c r="AA3714" i="1" a="1"/>
  <c r="AA3714" i="1" s="1"/>
  <c r="AA3713" i="1" a="1"/>
  <c r="AA3713" i="1" s="1"/>
  <c r="AA3712" i="1" a="1"/>
  <c r="AA3712" i="1" s="1"/>
  <c r="AA3711" i="1" a="1"/>
  <c r="AA3711" i="1" s="1"/>
  <c r="AA3710" i="1" a="1"/>
  <c r="AA3710" i="1" s="1"/>
  <c r="AA3709" i="1" a="1"/>
  <c r="AA3709" i="1" s="1"/>
  <c r="AA3708" i="1" a="1"/>
  <c r="AA3708" i="1" s="1"/>
  <c r="AA3707" i="1" a="1"/>
  <c r="AA3707" i="1" s="1"/>
  <c r="AA3706" i="1" a="1"/>
  <c r="AA3706" i="1" s="1"/>
  <c r="AA3705" i="1" a="1"/>
  <c r="AA3705" i="1" s="1"/>
  <c r="AA3704" i="1" a="1"/>
  <c r="AA3704" i="1" s="1"/>
  <c r="AA3703" i="1" a="1"/>
  <c r="AA3703" i="1" s="1"/>
  <c r="AA3702" i="1" a="1"/>
  <c r="AA3702" i="1" s="1"/>
  <c r="AA3701" i="1" a="1"/>
  <c r="AA3701" i="1" s="1"/>
  <c r="AA3700" i="1" a="1"/>
  <c r="AA3700" i="1" s="1"/>
  <c r="AA3699" i="1" a="1"/>
  <c r="AA3699" i="1" s="1"/>
  <c r="AA3698" i="1" a="1"/>
  <c r="AA3698" i="1" s="1"/>
  <c r="AA3697" i="1" a="1"/>
  <c r="AA3697" i="1" s="1"/>
  <c r="AA3696" i="1" a="1"/>
  <c r="AA3696" i="1" s="1"/>
  <c r="AA3695" i="1" a="1"/>
  <c r="AA3695" i="1" s="1"/>
  <c r="AA3694" i="1" a="1"/>
  <c r="AA3694" i="1" s="1"/>
  <c r="AA3693" i="1" a="1"/>
  <c r="AA3693" i="1" s="1"/>
  <c r="AA3692" i="1" a="1"/>
  <c r="AA3692" i="1" s="1"/>
  <c r="AA3691" i="1" a="1"/>
  <c r="AA3691" i="1" s="1"/>
  <c r="AA3690" i="1" a="1"/>
  <c r="AA3690" i="1" s="1"/>
  <c r="AA3689" i="1" a="1"/>
  <c r="AA3689" i="1" s="1"/>
  <c r="AA3688" i="1" a="1"/>
  <c r="AA3688" i="1" s="1"/>
  <c r="AA3687" i="1" a="1"/>
  <c r="AA3687" i="1" s="1"/>
  <c r="AA3686" i="1" a="1"/>
  <c r="AA3686" i="1" s="1"/>
  <c r="AA3685" i="1" a="1"/>
  <c r="AA3685" i="1" s="1"/>
  <c r="AA3684" i="1" a="1"/>
  <c r="AA3684" i="1" s="1"/>
  <c r="AA3683" i="1" a="1"/>
  <c r="AA3683" i="1" s="1"/>
  <c r="AA3682" i="1" a="1"/>
  <c r="AA3682" i="1" s="1"/>
  <c r="AA3681" i="1" a="1"/>
  <c r="AA3681" i="1" s="1"/>
  <c r="AA3680" i="1" a="1"/>
  <c r="AA3680" i="1" s="1"/>
  <c r="AA3679" i="1" a="1"/>
  <c r="AA3679" i="1" s="1"/>
  <c r="AA3678" i="1" a="1"/>
  <c r="AA3678" i="1" s="1"/>
  <c r="AA3677" i="1" a="1"/>
  <c r="AA3677" i="1" s="1"/>
  <c r="AA3676" i="1" a="1"/>
  <c r="AA3676" i="1" s="1"/>
  <c r="AA3675" i="1" a="1"/>
  <c r="AA3675" i="1" s="1"/>
  <c r="AA3674" i="1" a="1"/>
  <c r="AA3674" i="1" s="1"/>
  <c r="AA3673" i="1" a="1"/>
  <c r="AA3673" i="1" s="1"/>
  <c r="AA3672" i="1" a="1"/>
  <c r="AA3672" i="1" s="1"/>
  <c r="AA3671" i="1" a="1"/>
  <c r="AA3671" i="1" s="1"/>
  <c r="AA3670" i="1" a="1"/>
  <c r="AA3670" i="1" s="1"/>
  <c r="AA3669" i="1" a="1"/>
  <c r="AA3669" i="1" s="1"/>
  <c r="AA3668" i="1" a="1"/>
  <c r="AA3668" i="1" s="1"/>
  <c r="AA3667" i="1" a="1"/>
  <c r="AA3667" i="1" s="1"/>
  <c r="AA3666" i="1" a="1"/>
  <c r="AA3666" i="1" s="1"/>
  <c r="AA3665" i="1" a="1"/>
  <c r="AA3665" i="1" s="1"/>
  <c r="AA3664" i="1" a="1"/>
  <c r="AA3664" i="1" s="1"/>
  <c r="AA3663" i="1" a="1"/>
  <c r="AA3663" i="1" s="1"/>
  <c r="AA3662" i="1" a="1"/>
  <c r="AA3662" i="1" s="1"/>
  <c r="AA3661" i="1" a="1"/>
  <c r="AA3661" i="1" s="1"/>
  <c r="AA3660" i="1" a="1"/>
  <c r="AA3660" i="1" s="1"/>
  <c r="AA3659" i="1" a="1"/>
  <c r="AA3659" i="1" s="1"/>
  <c r="AA3658" i="1" a="1"/>
  <c r="AA3658" i="1" s="1"/>
  <c r="AA3657" i="1" a="1"/>
  <c r="AA3657" i="1" s="1"/>
  <c r="AA3656" i="1" a="1"/>
  <c r="AA3656" i="1" s="1"/>
  <c r="AA3655" i="1" a="1"/>
  <c r="AA3655" i="1" s="1"/>
  <c r="AA3654" i="1" a="1"/>
  <c r="AA3654" i="1" s="1"/>
  <c r="AA3653" i="1" a="1"/>
  <c r="AA3653" i="1" s="1"/>
  <c r="AA3652" i="1" a="1"/>
  <c r="AA3652" i="1" s="1"/>
  <c r="AA3651" i="1" a="1"/>
  <c r="AA3651" i="1" s="1"/>
  <c r="AA3650" i="1" a="1"/>
  <c r="AA3650" i="1" s="1"/>
  <c r="AA3649" i="1" a="1"/>
  <c r="AA3649" i="1" s="1"/>
  <c r="AA3648" i="1" a="1"/>
  <c r="AA3648" i="1" s="1"/>
  <c r="AA3647" i="1" a="1"/>
  <c r="AA3647" i="1" s="1"/>
  <c r="AA3646" i="1" a="1"/>
  <c r="AA3646" i="1" s="1"/>
  <c r="AA3645" i="1" a="1"/>
  <c r="AA3645" i="1" s="1"/>
  <c r="AA3644" i="1" a="1"/>
  <c r="AA3644" i="1" s="1"/>
  <c r="AA3643" i="1" a="1"/>
  <c r="AA3643" i="1" s="1"/>
  <c r="AA3642" i="1" a="1"/>
  <c r="AA3642" i="1" s="1"/>
  <c r="AA3641" i="1" a="1"/>
  <c r="AA3641" i="1" s="1"/>
  <c r="AA3640" i="1" a="1"/>
  <c r="AA3640" i="1" s="1"/>
  <c r="AA3639" i="1" a="1"/>
  <c r="AA3639" i="1" s="1"/>
  <c r="AA3638" i="1" a="1"/>
  <c r="AA3638" i="1" s="1"/>
  <c r="AA3637" i="1" a="1"/>
  <c r="AA3637" i="1" s="1"/>
  <c r="AA3636" i="1" a="1"/>
  <c r="AA3636" i="1" s="1"/>
  <c r="AA3635" i="1" a="1"/>
  <c r="AA3635" i="1" s="1"/>
  <c r="AA3634" i="1" a="1"/>
  <c r="AA3634" i="1" s="1"/>
  <c r="AA3633" i="1" a="1"/>
  <c r="AA3633" i="1" s="1"/>
  <c r="AA3632" i="1" a="1"/>
  <c r="AA3632" i="1" s="1"/>
  <c r="AA3631" i="1" a="1"/>
  <c r="AA3631" i="1" s="1"/>
  <c r="AA3630" i="1" a="1"/>
  <c r="AA3630" i="1" s="1"/>
  <c r="AA3629" i="1" a="1"/>
  <c r="AA3629" i="1" s="1"/>
  <c r="AA3628" i="1" a="1"/>
  <c r="AA3628" i="1" s="1"/>
  <c r="AA3627" i="1" a="1"/>
  <c r="AA3627" i="1" s="1"/>
  <c r="AA3626" i="1" a="1"/>
  <c r="AA3626" i="1" s="1"/>
  <c r="AA3625" i="1" a="1"/>
  <c r="AA3625" i="1" s="1"/>
  <c r="AA3624" i="1" a="1"/>
  <c r="AA3624" i="1" s="1"/>
  <c r="AA3623" i="1" a="1"/>
  <c r="AA3623" i="1" s="1"/>
  <c r="AA3622" i="1" a="1"/>
  <c r="AA3622" i="1" s="1"/>
  <c r="AA3621" i="1" a="1"/>
  <c r="AA3621" i="1" s="1"/>
  <c r="AA3620" i="1" a="1"/>
  <c r="AA3620" i="1" s="1"/>
  <c r="AA3619" i="1" a="1"/>
  <c r="AA3619" i="1" s="1"/>
  <c r="AA3618" i="1" a="1"/>
  <c r="AA3618" i="1" s="1"/>
  <c r="AA3617" i="1" a="1"/>
  <c r="AA3617" i="1" s="1"/>
  <c r="AA3616" i="1" a="1"/>
  <c r="AA3616" i="1" s="1"/>
  <c r="AA3615" i="1" a="1"/>
  <c r="AA3615" i="1" s="1"/>
  <c r="AA3614" i="1" a="1"/>
  <c r="AA3614" i="1" s="1"/>
  <c r="AA3613" i="1" a="1"/>
  <c r="AA3613" i="1" s="1"/>
  <c r="AA3612" i="1" a="1"/>
  <c r="AA3612" i="1" s="1"/>
  <c r="AA3611" i="1" a="1"/>
  <c r="AA3611" i="1" s="1"/>
  <c r="AA3610" i="1" a="1"/>
  <c r="AA3610" i="1" s="1"/>
  <c r="AA3609" i="1" a="1"/>
  <c r="AA3609" i="1" s="1"/>
  <c r="AA3608" i="1" a="1"/>
  <c r="AA3608" i="1" s="1"/>
  <c r="AA3607" i="1" a="1"/>
  <c r="AA3607" i="1" s="1"/>
  <c r="AA3606" i="1" a="1"/>
  <c r="AA3606" i="1" s="1"/>
  <c r="AA3605" i="1" a="1"/>
  <c r="AA3605" i="1" s="1"/>
  <c r="AA3604" i="1" a="1"/>
  <c r="AA3604" i="1" s="1"/>
  <c r="AA3603" i="1" a="1"/>
  <c r="AA3603" i="1" s="1"/>
  <c r="AA3602" i="1" a="1"/>
  <c r="AA3602" i="1" s="1"/>
  <c r="AA3601" i="1" a="1"/>
  <c r="AA3601" i="1" s="1"/>
  <c r="AA3600" i="1" a="1"/>
  <c r="AA3600" i="1" s="1"/>
  <c r="AA3599" i="1" a="1"/>
  <c r="AA3599" i="1" s="1"/>
  <c r="AA3598" i="1" a="1"/>
  <c r="AA3598" i="1" s="1"/>
  <c r="AA3597" i="1" a="1"/>
  <c r="AA3597" i="1" s="1"/>
  <c r="AA3596" i="1" a="1"/>
  <c r="AA3596" i="1" s="1"/>
  <c r="AA3595" i="1" a="1"/>
  <c r="AA3595" i="1" s="1"/>
  <c r="AA3594" i="1" a="1"/>
  <c r="AA3594" i="1" s="1"/>
  <c r="AA3593" i="1" a="1"/>
  <c r="AA3593" i="1" s="1"/>
  <c r="AA3592" i="1" a="1"/>
  <c r="AA3592" i="1" s="1"/>
  <c r="AA3591" i="1" a="1"/>
  <c r="AA3591" i="1" s="1"/>
  <c r="AA3590" i="1" a="1"/>
  <c r="AA3590" i="1" s="1"/>
  <c r="AA3589" i="1" a="1"/>
  <c r="AA3589" i="1" s="1"/>
  <c r="AA3588" i="1" a="1"/>
  <c r="AA3588" i="1" s="1"/>
  <c r="AA3587" i="1" a="1"/>
  <c r="AA3587" i="1" s="1"/>
  <c r="AA3586" i="1" a="1"/>
  <c r="AA3586" i="1" s="1"/>
  <c r="AA3585" i="1" a="1"/>
  <c r="AA3585" i="1" s="1"/>
  <c r="AA3584" i="1" a="1"/>
  <c r="AA3584" i="1" s="1"/>
  <c r="AA3583" i="1" a="1"/>
  <c r="AA3583" i="1" s="1"/>
  <c r="AA3582" i="1" a="1"/>
  <c r="AA3582" i="1" s="1"/>
  <c r="AA3581" i="1" a="1"/>
  <c r="AA3581" i="1" s="1"/>
  <c r="AA3580" i="1" a="1"/>
  <c r="AA3580" i="1" s="1"/>
  <c r="AA3579" i="1" a="1"/>
  <c r="AA3579" i="1" s="1"/>
  <c r="AA3578" i="1" a="1"/>
  <c r="AA3578" i="1" s="1"/>
  <c r="AA3577" i="1" a="1"/>
  <c r="AA3577" i="1" s="1"/>
  <c r="AA3576" i="1" a="1"/>
  <c r="AA3576" i="1" s="1"/>
  <c r="AA3575" i="1" a="1"/>
  <c r="AA3575" i="1" s="1"/>
  <c r="AA3574" i="1" a="1"/>
  <c r="AA3574" i="1" s="1"/>
  <c r="AA3573" i="1" a="1"/>
  <c r="AA3573" i="1" s="1"/>
  <c r="AA3572" i="1" a="1"/>
  <c r="AA3572" i="1" s="1"/>
  <c r="AA3571" i="1" a="1"/>
  <c r="AA3571" i="1" s="1"/>
  <c r="AA3570" i="1" a="1"/>
  <c r="AA3570" i="1" s="1"/>
  <c r="AA3569" i="1" a="1"/>
  <c r="AA3569" i="1" s="1"/>
  <c r="AA3568" i="1" a="1"/>
  <c r="AA3568" i="1" s="1"/>
  <c r="AA3567" i="1" a="1"/>
  <c r="AA3567" i="1" s="1"/>
  <c r="AA3566" i="1" a="1"/>
  <c r="AA3566" i="1" s="1"/>
  <c r="AA3565" i="1" a="1"/>
  <c r="AA3565" i="1" s="1"/>
  <c r="AA3564" i="1" a="1"/>
  <c r="AA3564" i="1" s="1"/>
  <c r="AA3563" i="1" a="1"/>
  <c r="AA3563" i="1" s="1"/>
  <c r="AA3562" i="1" a="1"/>
  <c r="AA3562" i="1" s="1"/>
  <c r="AA3561" i="1" a="1"/>
  <c r="AA3561" i="1" s="1"/>
  <c r="AA3560" i="1" a="1"/>
  <c r="AA3560" i="1" s="1"/>
  <c r="AA3559" i="1" a="1"/>
  <c r="AA3559" i="1" s="1"/>
  <c r="AA3558" i="1" a="1"/>
  <c r="AA3558" i="1" s="1"/>
  <c r="AA3557" i="1" a="1"/>
  <c r="AA3557" i="1" s="1"/>
  <c r="AA3556" i="1" a="1"/>
  <c r="AA3556" i="1" s="1"/>
  <c r="AA3555" i="1" a="1"/>
  <c r="AA3555" i="1" s="1"/>
  <c r="AA3554" i="1" a="1"/>
  <c r="AA3554" i="1" s="1"/>
  <c r="AA3553" i="1" a="1"/>
  <c r="AA3553" i="1" s="1"/>
  <c r="AA3552" i="1" a="1"/>
  <c r="AA3552" i="1" s="1"/>
  <c r="AA3551" i="1" a="1"/>
  <c r="AA3551" i="1" s="1"/>
  <c r="AA3550" i="1" a="1"/>
  <c r="AA3550" i="1" s="1"/>
  <c r="AA3549" i="1" a="1"/>
  <c r="AA3549" i="1" s="1"/>
  <c r="AA3548" i="1" a="1"/>
  <c r="AA3548" i="1" s="1"/>
  <c r="AA3547" i="1" a="1"/>
  <c r="AA3547" i="1" s="1"/>
  <c r="AA3546" i="1" a="1"/>
  <c r="AA3546" i="1" s="1"/>
  <c r="AA3545" i="1" a="1"/>
  <c r="AA3545" i="1" s="1"/>
  <c r="AA3544" i="1" a="1"/>
  <c r="AA3544" i="1" s="1"/>
  <c r="AA3543" i="1" a="1"/>
  <c r="AA3543" i="1" s="1"/>
  <c r="AA3542" i="1" a="1"/>
  <c r="AA3542" i="1" s="1"/>
  <c r="AA3541" i="1" a="1"/>
  <c r="AA3541" i="1" s="1"/>
  <c r="AA3540" i="1" a="1"/>
  <c r="AA3540" i="1" s="1"/>
  <c r="AA3539" i="1" a="1"/>
  <c r="AA3539" i="1" s="1"/>
  <c r="AA3538" i="1" a="1"/>
  <c r="AA3538" i="1" s="1"/>
  <c r="AA3537" i="1" a="1"/>
  <c r="AA3537" i="1" s="1"/>
  <c r="AA3536" i="1" a="1"/>
  <c r="AA3536" i="1" s="1"/>
  <c r="AA3535" i="1" a="1"/>
  <c r="AA3535" i="1" s="1"/>
  <c r="AA3534" i="1" a="1"/>
  <c r="AA3534" i="1" s="1"/>
  <c r="AA3533" i="1" a="1"/>
  <c r="AA3533" i="1" s="1"/>
  <c r="AA3532" i="1" a="1"/>
  <c r="AA3532" i="1" s="1"/>
  <c r="AA3531" i="1" a="1"/>
  <c r="AA3531" i="1" s="1"/>
  <c r="AA3530" i="1" a="1"/>
  <c r="AA3530" i="1" s="1"/>
  <c r="AA3529" i="1" a="1"/>
  <c r="AA3529" i="1" s="1"/>
  <c r="AA3528" i="1" a="1"/>
  <c r="AA3528" i="1" s="1"/>
  <c r="AA3527" i="1" a="1"/>
  <c r="AA3527" i="1" s="1"/>
  <c r="AA3526" i="1" a="1"/>
  <c r="AA3526" i="1" s="1"/>
  <c r="AA3525" i="1" a="1"/>
  <c r="AA3525" i="1" s="1"/>
  <c r="AA3524" i="1" a="1"/>
  <c r="AA3524" i="1" s="1"/>
  <c r="AA3523" i="1" a="1"/>
  <c r="AA3523" i="1" s="1"/>
  <c r="AA3522" i="1" a="1"/>
  <c r="AA3522" i="1" s="1"/>
  <c r="AA3521" i="1" a="1"/>
  <c r="AA3521" i="1" s="1"/>
  <c r="AA3520" i="1" a="1"/>
  <c r="AA3520" i="1" s="1"/>
  <c r="AA3519" i="1" a="1"/>
  <c r="AA3519" i="1" s="1"/>
  <c r="AA3518" i="1" a="1"/>
  <c r="AA3518" i="1" s="1"/>
  <c r="AA3517" i="1" a="1"/>
  <c r="AA3517" i="1" s="1"/>
  <c r="AA3516" i="1" a="1"/>
  <c r="AA3516" i="1" s="1"/>
  <c r="AA3515" i="1" a="1"/>
  <c r="AA3515" i="1" s="1"/>
  <c r="AA3514" i="1" a="1"/>
  <c r="AA3514" i="1" s="1"/>
  <c r="AA3513" i="1" a="1"/>
  <c r="AA3513" i="1" s="1"/>
  <c r="AA3512" i="1" a="1"/>
  <c r="AA3512" i="1" s="1"/>
  <c r="AA3511" i="1" a="1"/>
  <c r="AA3511" i="1" s="1"/>
  <c r="AA3510" i="1" a="1"/>
  <c r="AA3510" i="1" s="1"/>
  <c r="AA3509" i="1" a="1"/>
  <c r="AA3509" i="1" s="1"/>
  <c r="AA3508" i="1" a="1"/>
  <c r="AA3508" i="1" s="1"/>
  <c r="AA3507" i="1" a="1"/>
  <c r="AA3507" i="1" s="1"/>
  <c r="AA3506" i="1" a="1"/>
  <c r="AA3506" i="1" s="1"/>
  <c r="AA3505" i="1" a="1"/>
  <c r="AA3505" i="1" s="1"/>
  <c r="AA3504" i="1" a="1"/>
  <c r="AA3504" i="1" s="1"/>
  <c r="AA3503" i="1" a="1"/>
  <c r="AA3503" i="1" s="1"/>
  <c r="AA3502" i="1" a="1"/>
  <c r="AA3502" i="1" s="1"/>
  <c r="AA3501" i="1" a="1"/>
  <c r="AA3501" i="1" s="1"/>
  <c r="AA3500" i="1" a="1"/>
  <c r="AA3500" i="1" s="1"/>
  <c r="AA3499" i="1" a="1"/>
  <c r="AA3499" i="1" s="1"/>
  <c r="AA3498" i="1" a="1"/>
  <c r="AA3498" i="1" s="1"/>
  <c r="AA3497" i="1" a="1"/>
  <c r="AA3497" i="1" s="1"/>
  <c r="AA3496" i="1" a="1"/>
  <c r="AA3496" i="1" s="1"/>
  <c r="AA3495" i="1" a="1"/>
  <c r="AA3495" i="1" s="1"/>
  <c r="AA3494" i="1" a="1"/>
  <c r="AA3494" i="1" s="1"/>
  <c r="AA3493" i="1" a="1"/>
  <c r="AA3493" i="1" s="1"/>
  <c r="AA3492" i="1" a="1"/>
  <c r="AA3492" i="1" s="1"/>
  <c r="AA3491" i="1" a="1"/>
  <c r="AA3491" i="1" s="1"/>
  <c r="AA3490" i="1" a="1"/>
  <c r="AA3490" i="1" s="1"/>
  <c r="AA3489" i="1" a="1"/>
  <c r="AA3489" i="1" s="1"/>
  <c r="AA3488" i="1" a="1"/>
  <c r="AA3488" i="1" s="1"/>
  <c r="AA3487" i="1" a="1"/>
  <c r="AA3487" i="1" s="1"/>
  <c r="AA3486" i="1" a="1"/>
  <c r="AA3486" i="1" s="1"/>
  <c r="AA3485" i="1" a="1"/>
  <c r="AA3485" i="1" s="1"/>
  <c r="AA3484" i="1" a="1"/>
  <c r="AA3484" i="1" s="1"/>
  <c r="AA3483" i="1" a="1"/>
  <c r="AA3483" i="1" s="1"/>
  <c r="AA3482" i="1" a="1"/>
  <c r="AA3482" i="1" s="1"/>
  <c r="AA3481" i="1" a="1"/>
  <c r="AA3481" i="1" s="1"/>
  <c r="AA3480" i="1" a="1"/>
  <c r="AA3480" i="1" s="1"/>
  <c r="AA3479" i="1" a="1"/>
  <c r="AA3479" i="1" s="1"/>
  <c r="AA3478" i="1" a="1"/>
  <c r="AA3478" i="1" s="1"/>
  <c r="AA3477" i="1" a="1"/>
  <c r="AA3477" i="1" s="1"/>
  <c r="AA3476" i="1" a="1"/>
  <c r="AA3476" i="1" s="1"/>
  <c r="AA3475" i="1" a="1"/>
  <c r="AA3475" i="1" s="1"/>
  <c r="AA3474" i="1" a="1"/>
  <c r="AA3474" i="1" s="1"/>
  <c r="AA3473" i="1" a="1"/>
  <c r="AA3473" i="1" s="1"/>
  <c r="AA3472" i="1" a="1"/>
  <c r="AA3472" i="1" s="1"/>
  <c r="AA3471" i="1" a="1"/>
  <c r="AA3471" i="1" s="1"/>
  <c r="AA3470" i="1" a="1"/>
  <c r="AA3470" i="1" s="1"/>
  <c r="AA3469" i="1" a="1"/>
  <c r="AA3469" i="1" s="1"/>
  <c r="AA3468" i="1" a="1"/>
  <c r="AA3468" i="1" s="1"/>
  <c r="AA3467" i="1" a="1"/>
  <c r="AA3467" i="1" s="1"/>
  <c r="AA3466" i="1" a="1"/>
  <c r="AA3466" i="1" s="1"/>
  <c r="AA3465" i="1" a="1"/>
  <c r="AA3465" i="1" s="1"/>
  <c r="AA3464" i="1" a="1"/>
  <c r="AA3464" i="1" s="1"/>
  <c r="AA3463" i="1" a="1"/>
  <c r="AA3463" i="1" s="1"/>
  <c r="AA3462" i="1" a="1"/>
  <c r="AA3462" i="1" s="1"/>
  <c r="AA3461" i="1" a="1"/>
  <c r="AA3461" i="1" s="1"/>
  <c r="AA3460" i="1" a="1"/>
  <c r="AA3460" i="1" s="1"/>
  <c r="AA3459" i="1" a="1"/>
  <c r="AA3459" i="1" s="1"/>
  <c r="AA3458" i="1" a="1"/>
  <c r="AA3458" i="1" s="1"/>
  <c r="AA3457" i="1" a="1"/>
  <c r="AA3457" i="1" s="1"/>
  <c r="AA3456" i="1" a="1"/>
  <c r="AA3456" i="1" s="1"/>
  <c r="AA3455" i="1" a="1"/>
  <c r="AA3455" i="1" s="1"/>
  <c r="AA3454" i="1" a="1"/>
  <c r="AA3454" i="1" s="1"/>
  <c r="AA3453" i="1" a="1"/>
  <c r="AA3453" i="1" s="1"/>
  <c r="AA3452" i="1" a="1"/>
  <c r="AA3452" i="1" s="1"/>
  <c r="AA3451" i="1" a="1"/>
  <c r="AA3451" i="1" s="1"/>
  <c r="AA3450" i="1" a="1"/>
  <c r="AA3450" i="1" s="1"/>
  <c r="AA3449" i="1" a="1"/>
  <c r="AA3449" i="1" s="1"/>
  <c r="AA3448" i="1" a="1"/>
  <c r="AA3448" i="1" s="1"/>
  <c r="AA3447" i="1" a="1"/>
  <c r="AA3447" i="1" s="1"/>
  <c r="AA3446" i="1" a="1"/>
  <c r="AA3446" i="1" s="1"/>
  <c r="AA3445" i="1" a="1"/>
  <c r="AA3445" i="1" s="1"/>
  <c r="AA3444" i="1" a="1"/>
  <c r="AA3444" i="1" s="1"/>
  <c r="AA3443" i="1" a="1"/>
  <c r="AA3443" i="1" s="1"/>
  <c r="AA3442" i="1" a="1"/>
  <c r="AA3442" i="1" s="1"/>
  <c r="AA3441" i="1" a="1"/>
  <c r="AA3441" i="1" s="1"/>
  <c r="AA3440" i="1" a="1"/>
  <c r="AA3440" i="1" s="1"/>
  <c r="AA3439" i="1" a="1"/>
  <c r="AA3439" i="1" s="1"/>
  <c r="AA3438" i="1" a="1"/>
  <c r="AA3438" i="1" s="1"/>
  <c r="AA3437" i="1" a="1"/>
  <c r="AA3437" i="1" s="1"/>
  <c r="AA3436" i="1" a="1"/>
  <c r="AA3436" i="1" s="1"/>
  <c r="AA3435" i="1" a="1"/>
  <c r="AA3435" i="1" s="1"/>
  <c r="AA3434" i="1" a="1"/>
  <c r="AA3434" i="1" s="1"/>
  <c r="AA3433" i="1" a="1"/>
  <c r="AA3433" i="1" s="1"/>
  <c r="AA3432" i="1" a="1"/>
  <c r="AA3432" i="1" s="1"/>
  <c r="AA3431" i="1" a="1"/>
  <c r="AA3431" i="1" s="1"/>
  <c r="AA3430" i="1" a="1"/>
  <c r="AA3430" i="1" s="1"/>
  <c r="AA3429" i="1" a="1"/>
  <c r="AA3429" i="1" s="1"/>
  <c r="AA3428" i="1" a="1"/>
  <c r="AA3428" i="1" s="1"/>
  <c r="AA3427" i="1" a="1"/>
  <c r="AA3427" i="1" s="1"/>
  <c r="AA3426" i="1" a="1"/>
  <c r="AA3426" i="1" s="1"/>
  <c r="AA3425" i="1" a="1"/>
  <c r="AA3425" i="1" s="1"/>
  <c r="AA3424" i="1" a="1"/>
  <c r="AA3424" i="1" s="1"/>
  <c r="AA3423" i="1" a="1"/>
  <c r="AA3423" i="1" s="1"/>
  <c r="AA3422" i="1" a="1"/>
  <c r="AA3422" i="1" s="1"/>
  <c r="AA3421" i="1" a="1"/>
  <c r="AA3421" i="1" s="1"/>
  <c r="AA3420" i="1" a="1"/>
  <c r="AA3420" i="1" s="1"/>
  <c r="AA3419" i="1" a="1"/>
  <c r="AA3419" i="1" s="1"/>
  <c r="AA3418" i="1" a="1"/>
  <c r="AA3418" i="1" s="1"/>
  <c r="AA3417" i="1" a="1"/>
  <c r="AA3417" i="1" s="1"/>
  <c r="AA3416" i="1" a="1"/>
  <c r="AA3416" i="1" s="1"/>
  <c r="AA3415" i="1" a="1"/>
  <c r="AA3415" i="1" s="1"/>
  <c r="AA3414" i="1" a="1"/>
  <c r="AA3414" i="1" s="1"/>
  <c r="AA3413" i="1" a="1"/>
  <c r="AA3413" i="1" s="1"/>
  <c r="AA3412" i="1" a="1"/>
  <c r="AA3412" i="1" s="1"/>
  <c r="AA3411" i="1" a="1"/>
  <c r="AA3411" i="1" s="1"/>
  <c r="AA3410" i="1" a="1"/>
  <c r="AA3410" i="1" s="1"/>
  <c r="AA3409" i="1" a="1"/>
  <c r="AA3409" i="1" s="1"/>
  <c r="AA3408" i="1" a="1"/>
  <c r="AA3408" i="1" s="1"/>
  <c r="AA3407" i="1" a="1"/>
  <c r="AA3407" i="1" s="1"/>
  <c r="AA3406" i="1" a="1"/>
  <c r="AA3406" i="1" s="1"/>
  <c r="AA3405" i="1" a="1"/>
  <c r="AA3405" i="1" s="1"/>
  <c r="AA3404" i="1" a="1"/>
  <c r="AA3404" i="1" s="1"/>
  <c r="AA3403" i="1" a="1"/>
  <c r="AA3403" i="1" s="1"/>
  <c r="AA3402" i="1" a="1"/>
  <c r="AA3402" i="1" s="1"/>
  <c r="AA3401" i="1" a="1"/>
  <c r="AA3401" i="1" s="1"/>
  <c r="AA3400" i="1" a="1"/>
  <c r="AA3400" i="1" s="1"/>
  <c r="AA3399" i="1" a="1"/>
  <c r="AA3399" i="1" s="1"/>
  <c r="AA3398" i="1" a="1"/>
  <c r="AA3398" i="1" s="1"/>
  <c r="AA3397" i="1" a="1"/>
  <c r="AA3397" i="1" s="1"/>
  <c r="AA3396" i="1" a="1"/>
  <c r="AA3396" i="1" s="1"/>
  <c r="AA3395" i="1" a="1"/>
  <c r="AA3395" i="1" s="1"/>
  <c r="AA3394" i="1" a="1"/>
  <c r="AA3394" i="1" s="1"/>
  <c r="AA3393" i="1" a="1"/>
  <c r="AA3393" i="1" s="1"/>
  <c r="AA3392" i="1" a="1"/>
  <c r="AA3392" i="1" s="1"/>
  <c r="AA3391" i="1" a="1"/>
  <c r="AA3391" i="1" s="1"/>
  <c r="AA3390" i="1" a="1"/>
  <c r="AA3390" i="1" s="1"/>
  <c r="AA3389" i="1" a="1"/>
  <c r="AA3389" i="1" s="1"/>
  <c r="AA3388" i="1" a="1"/>
  <c r="AA3388" i="1" s="1"/>
  <c r="AA3387" i="1" a="1"/>
  <c r="AA3387" i="1" s="1"/>
  <c r="AA3386" i="1" a="1"/>
  <c r="AA3386" i="1" s="1"/>
  <c r="AA3385" i="1" a="1"/>
  <c r="AA3385" i="1" s="1"/>
  <c r="AA3384" i="1" a="1"/>
  <c r="AA3384" i="1" s="1"/>
  <c r="AA3383" i="1" a="1"/>
  <c r="AA3383" i="1" s="1"/>
  <c r="AA3382" i="1" a="1"/>
  <c r="AA3382" i="1" s="1"/>
  <c r="AA3381" i="1" a="1"/>
  <c r="AA3381" i="1" s="1"/>
  <c r="AA3380" i="1" a="1"/>
  <c r="AA3380" i="1" s="1"/>
  <c r="AA3379" i="1" a="1"/>
  <c r="AA3379" i="1" s="1"/>
  <c r="AA3378" i="1" a="1"/>
  <c r="AA3378" i="1" s="1"/>
  <c r="AA3377" i="1" a="1"/>
  <c r="AA3377" i="1" s="1"/>
  <c r="AA3376" i="1" a="1"/>
  <c r="AA3376" i="1" s="1"/>
  <c r="AA3375" i="1" a="1"/>
  <c r="AA3375" i="1" s="1"/>
  <c r="AA3374" i="1" a="1"/>
  <c r="AA3374" i="1" s="1"/>
  <c r="AA3373" i="1" a="1"/>
  <c r="AA3373" i="1" s="1"/>
  <c r="AA3372" i="1" a="1"/>
  <c r="AA3372" i="1" s="1"/>
  <c r="AA3371" i="1" a="1"/>
  <c r="AA3371" i="1" s="1"/>
  <c r="AA3370" i="1" a="1"/>
  <c r="AA3370" i="1" s="1"/>
  <c r="AA3369" i="1" a="1"/>
  <c r="AA3369" i="1" s="1"/>
  <c r="AA3368" i="1" a="1"/>
  <c r="AA3368" i="1" s="1"/>
  <c r="AA3367" i="1" a="1"/>
  <c r="AA3367" i="1" s="1"/>
  <c r="AA3366" i="1" a="1"/>
  <c r="AA3366" i="1" s="1"/>
  <c r="AA3365" i="1" a="1"/>
  <c r="AA3365" i="1" s="1"/>
  <c r="AA3364" i="1" a="1"/>
  <c r="AA3364" i="1" s="1"/>
  <c r="AA3363" i="1" a="1"/>
  <c r="AA3363" i="1" s="1"/>
  <c r="AA3362" i="1" a="1"/>
  <c r="AA3362" i="1" s="1"/>
  <c r="AA3361" i="1" a="1"/>
  <c r="AA3361" i="1" s="1"/>
  <c r="AA3360" i="1" a="1"/>
  <c r="AA3360" i="1" s="1"/>
  <c r="AA3359" i="1" a="1"/>
  <c r="AA3359" i="1" s="1"/>
  <c r="AA3358" i="1" a="1"/>
  <c r="AA3358" i="1" s="1"/>
  <c r="AA3357" i="1" a="1"/>
  <c r="AA3357" i="1" s="1"/>
  <c r="AA3356" i="1" a="1"/>
  <c r="AA3356" i="1" s="1"/>
  <c r="AA3355" i="1" a="1"/>
  <c r="AA3355" i="1" s="1"/>
  <c r="AA3354" i="1" a="1"/>
  <c r="AA3354" i="1" s="1"/>
  <c r="AA3353" i="1" a="1"/>
  <c r="AA3353" i="1" s="1"/>
  <c r="AA3352" i="1" a="1"/>
  <c r="AA3352" i="1" s="1"/>
  <c r="AA3351" i="1" a="1"/>
  <c r="AA3351" i="1" s="1"/>
  <c r="AA3350" i="1" a="1"/>
  <c r="AA3350" i="1" s="1"/>
  <c r="AA3349" i="1" a="1"/>
  <c r="AA3349" i="1" s="1"/>
  <c r="AA3348" i="1" a="1"/>
  <c r="AA3348" i="1" s="1"/>
  <c r="AA3347" i="1" a="1"/>
  <c r="AA3347" i="1" s="1"/>
  <c r="AA3346" i="1" a="1"/>
  <c r="AA3346" i="1" s="1"/>
  <c r="AA3345" i="1" a="1"/>
  <c r="AA3345" i="1" s="1"/>
  <c r="AA3344" i="1" a="1"/>
  <c r="AA3344" i="1" s="1"/>
  <c r="AA3343" i="1" a="1"/>
  <c r="AA3343" i="1" s="1"/>
  <c r="AA3342" i="1" a="1"/>
  <c r="AA3342" i="1" s="1"/>
  <c r="AA3341" i="1" a="1"/>
  <c r="AA3341" i="1" s="1"/>
  <c r="AA3340" i="1" a="1"/>
  <c r="AA3340" i="1" s="1"/>
  <c r="AA3339" i="1" a="1"/>
  <c r="AA3339" i="1" s="1"/>
  <c r="AA3338" i="1" a="1"/>
  <c r="AA3338" i="1" s="1"/>
  <c r="AA3337" i="1" a="1"/>
  <c r="AA3337" i="1" s="1"/>
  <c r="AA3336" i="1" a="1"/>
  <c r="AA3336" i="1" s="1"/>
  <c r="AA3335" i="1" a="1"/>
  <c r="AA3335" i="1" s="1"/>
  <c r="AA3334" i="1" a="1"/>
  <c r="AA3334" i="1" s="1"/>
  <c r="AA3333" i="1" a="1"/>
  <c r="AA3333" i="1" s="1"/>
  <c r="AA3332" i="1" a="1"/>
  <c r="AA3332" i="1" s="1"/>
  <c r="AA3331" i="1" a="1"/>
  <c r="AA3331" i="1" s="1"/>
  <c r="AA3330" i="1" a="1"/>
  <c r="AA3330" i="1" s="1"/>
  <c r="AA3329" i="1" a="1"/>
  <c r="AA3329" i="1" s="1"/>
  <c r="AA3328" i="1" a="1"/>
  <c r="AA3328" i="1" s="1"/>
  <c r="AA3327" i="1" a="1"/>
  <c r="AA3327" i="1" s="1"/>
  <c r="AA3326" i="1" a="1"/>
  <c r="AA3326" i="1" s="1"/>
  <c r="AA3325" i="1" a="1"/>
  <c r="AA3325" i="1" s="1"/>
  <c r="AA3324" i="1" a="1"/>
  <c r="AA3324" i="1" s="1"/>
  <c r="AA3323" i="1" a="1"/>
  <c r="AA3323" i="1" s="1"/>
  <c r="AA3322" i="1" a="1"/>
  <c r="AA3322" i="1" s="1"/>
  <c r="AA3321" i="1" a="1"/>
  <c r="AA3321" i="1" s="1"/>
  <c r="AA3320" i="1" a="1"/>
  <c r="AA3320" i="1" s="1"/>
  <c r="AA3319" i="1" a="1"/>
  <c r="AA3319" i="1" s="1"/>
  <c r="AA3318" i="1" a="1"/>
  <c r="AA3318" i="1" s="1"/>
  <c r="AA3317" i="1" a="1"/>
  <c r="AA3317" i="1" s="1"/>
  <c r="AA3316" i="1" a="1"/>
  <c r="AA3316" i="1" s="1"/>
  <c r="AA3315" i="1" a="1"/>
  <c r="AA3315" i="1" s="1"/>
  <c r="AA3314" i="1" a="1"/>
  <c r="AA3314" i="1" s="1"/>
  <c r="AA3313" i="1" a="1"/>
  <c r="AA3313" i="1" s="1"/>
  <c r="AA3312" i="1" a="1"/>
  <c r="AA3312" i="1" s="1"/>
  <c r="AA3311" i="1" a="1"/>
  <c r="AA3311" i="1" s="1"/>
  <c r="AA3310" i="1" a="1"/>
  <c r="AA3310" i="1" s="1"/>
  <c r="AA3309" i="1" a="1"/>
  <c r="AA3309" i="1" s="1"/>
  <c r="AA3308" i="1" a="1"/>
  <c r="AA3308" i="1" s="1"/>
  <c r="AA3307" i="1" a="1"/>
  <c r="AA3307" i="1" s="1"/>
  <c r="AA3306" i="1" a="1"/>
  <c r="AA3306" i="1" s="1"/>
  <c r="AA3305" i="1" a="1"/>
  <c r="AA3305" i="1" s="1"/>
  <c r="AA3304" i="1" a="1"/>
  <c r="AA3304" i="1" s="1"/>
  <c r="AA3303" i="1" a="1"/>
  <c r="AA3303" i="1" s="1"/>
  <c r="AA3302" i="1" a="1"/>
  <c r="AA3302" i="1" s="1"/>
  <c r="AA3301" i="1" a="1"/>
  <c r="AA3301" i="1" s="1"/>
  <c r="AA3300" i="1" a="1"/>
  <c r="AA3300" i="1" s="1"/>
  <c r="AA3299" i="1" a="1"/>
  <c r="AA3299" i="1" s="1"/>
  <c r="AA3298" i="1" a="1"/>
  <c r="AA3298" i="1" s="1"/>
  <c r="AA3297" i="1" a="1"/>
  <c r="AA3297" i="1" s="1"/>
  <c r="AA3296" i="1" a="1"/>
  <c r="AA3296" i="1" s="1"/>
  <c r="AA3295" i="1" a="1"/>
  <c r="AA3295" i="1" s="1"/>
  <c r="AA3294" i="1" a="1"/>
  <c r="AA3294" i="1" s="1"/>
  <c r="AA3293" i="1" a="1"/>
  <c r="AA3293" i="1" s="1"/>
  <c r="AA3292" i="1" a="1"/>
  <c r="AA3292" i="1" s="1"/>
  <c r="AA3291" i="1" a="1"/>
  <c r="AA3291" i="1" s="1"/>
  <c r="AA3290" i="1" a="1"/>
  <c r="AA3290" i="1" s="1"/>
  <c r="AA3289" i="1" a="1"/>
  <c r="AA3289" i="1" s="1"/>
  <c r="AA3288" i="1" a="1"/>
  <c r="AA3288" i="1" s="1"/>
  <c r="AA3287" i="1" a="1"/>
  <c r="AA3287" i="1" s="1"/>
  <c r="AA3286" i="1" a="1"/>
  <c r="AA3286" i="1" s="1"/>
  <c r="AA3285" i="1" a="1"/>
  <c r="AA3285" i="1" s="1"/>
  <c r="AA3284" i="1" a="1"/>
  <c r="AA3284" i="1" s="1"/>
  <c r="AA3283" i="1" a="1"/>
  <c r="AA3283" i="1" s="1"/>
  <c r="AA3282" i="1" a="1"/>
  <c r="AA3282" i="1" s="1"/>
  <c r="AA3281" i="1" a="1"/>
  <c r="AA3281" i="1" s="1"/>
  <c r="AA3280" i="1" a="1"/>
  <c r="AA3280" i="1" s="1"/>
  <c r="AA3279" i="1" a="1"/>
  <c r="AA3279" i="1" s="1"/>
  <c r="AA3278" i="1" a="1"/>
  <c r="AA3278" i="1" s="1"/>
  <c r="AA3277" i="1" a="1"/>
  <c r="AA3277" i="1" s="1"/>
  <c r="AA3276" i="1" a="1"/>
  <c r="AA3276" i="1" s="1"/>
  <c r="AA3275" i="1" a="1"/>
  <c r="AA3275" i="1" s="1"/>
  <c r="AA3274" i="1" a="1"/>
  <c r="AA3274" i="1" s="1"/>
  <c r="AA3273" i="1" a="1"/>
  <c r="AA3273" i="1" s="1"/>
  <c r="AA3272" i="1" a="1"/>
  <c r="AA3272" i="1" s="1"/>
  <c r="AA3271" i="1" a="1"/>
  <c r="AA3271" i="1" s="1"/>
  <c r="AA3270" i="1" a="1"/>
  <c r="AA3270" i="1" s="1"/>
  <c r="AA3269" i="1" a="1"/>
  <c r="AA3269" i="1" s="1"/>
  <c r="AA3268" i="1" a="1"/>
  <c r="AA3268" i="1" s="1"/>
  <c r="AA3267" i="1" a="1"/>
  <c r="AA3267" i="1" s="1"/>
  <c r="AA3266" i="1" a="1"/>
  <c r="AA3266" i="1" s="1"/>
  <c r="AA3265" i="1" a="1"/>
  <c r="AA3265" i="1" s="1"/>
  <c r="AA3264" i="1" a="1"/>
  <c r="AA3264" i="1" s="1"/>
  <c r="AA3263" i="1" a="1"/>
  <c r="AA3263" i="1" s="1"/>
  <c r="AA3262" i="1" a="1"/>
  <c r="AA3262" i="1" s="1"/>
  <c r="AA3261" i="1" a="1"/>
  <c r="AA3261" i="1" s="1"/>
  <c r="AA3260" i="1" a="1"/>
  <c r="AA3260" i="1" s="1"/>
  <c r="AA3259" i="1" a="1"/>
  <c r="AA3259" i="1" s="1"/>
  <c r="AA3258" i="1" a="1"/>
  <c r="AA3258" i="1" s="1"/>
  <c r="AA3257" i="1" a="1"/>
  <c r="AA3257" i="1" s="1"/>
  <c r="AA3256" i="1" a="1"/>
  <c r="AA3256" i="1" s="1"/>
  <c r="AA3255" i="1" a="1"/>
  <c r="AA3255" i="1" s="1"/>
  <c r="AA3254" i="1" a="1"/>
  <c r="AA3254" i="1" s="1"/>
  <c r="AA3253" i="1" a="1"/>
  <c r="AA3253" i="1" s="1"/>
  <c r="AA3252" i="1" a="1"/>
  <c r="AA3252" i="1" s="1"/>
  <c r="AA3251" i="1" a="1"/>
  <c r="AA3251" i="1" s="1"/>
  <c r="AA3250" i="1" a="1"/>
  <c r="AA3250" i="1" s="1"/>
  <c r="AA3249" i="1" a="1"/>
  <c r="AA3249" i="1" s="1"/>
  <c r="AA3248" i="1" a="1"/>
  <c r="AA3248" i="1" s="1"/>
  <c r="AA3247" i="1" a="1"/>
  <c r="AA3247" i="1" s="1"/>
  <c r="AA3246" i="1" a="1"/>
  <c r="AA3246" i="1" s="1"/>
  <c r="AA3245" i="1" a="1"/>
  <c r="AA3245" i="1" s="1"/>
  <c r="AA3244" i="1" a="1"/>
  <c r="AA3244" i="1" s="1"/>
  <c r="AA3243" i="1" a="1"/>
  <c r="AA3243" i="1" s="1"/>
  <c r="AA3242" i="1" a="1"/>
  <c r="AA3242" i="1" s="1"/>
  <c r="AA3241" i="1" a="1"/>
  <c r="AA3241" i="1" s="1"/>
  <c r="AA3240" i="1" a="1"/>
  <c r="AA3240" i="1" s="1"/>
  <c r="AA3239" i="1" a="1"/>
  <c r="AA3239" i="1" s="1"/>
  <c r="AA3238" i="1" a="1"/>
  <c r="AA3238" i="1" s="1"/>
  <c r="AA3237" i="1" a="1"/>
  <c r="AA3237" i="1" s="1"/>
  <c r="AA3236" i="1" a="1"/>
  <c r="AA3236" i="1" s="1"/>
  <c r="AA3235" i="1" a="1"/>
  <c r="AA3235" i="1" s="1"/>
  <c r="AA3234" i="1" a="1"/>
  <c r="AA3234" i="1" s="1"/>
  <c r="AA3233" i="1" a="1"/>
  <c r="AA3233" i="1" s="1"/>
  <c r="AA3232" i="1" a="1"/>
  <c r="AA3232" i="1" s="1"/>
  <c r="AA3231" i="1" a="1"/>
  <c r="AA3231" i="1" s="1"/>
  <c r="AA3230" i="1" a="1"/>
  <c r="AA3230" i="1" s="1"/>
  <c r="AA3229" i="1" a="1"/>
  <c r="AA3229" i="1" s="1"/>
  <c r="AA3228" i="1" a="1"/>
  <c r="AA3228" i="1" s="1"/>
  <c r="AA3227" i="1" a="1"/>
  <c r="AA3227" i="1" s="1"/>
  <c r="AA3226" i="1" a="1"/>
  <c r="AA3226" i="1" s="1"/>
  <c r="AA3225" i="1" a="1"/>
  <c r="AA3225" i="1" s="1"/>
  <c r="AA3224" i="1" a="1"/>
  <c r="AA3224" i="1" s="1"/>
  <c r="AA3223" i="1" a="1"/>
  <c r="AA3223" i="1" s="1"/>
  <c r="AA3222" i="1" a="1"/>
  <c r="AA3222" i="1" s="1"/>
  <c r="AA3221" i="1" a="1"/>
  <c r="AA3221" i="1" s="1"/>
  <c r="AA3220" i="1" a="1"/>
  <c r="AA3220" i="1" s="1"/>
  <c r="AA3219" i="1" a="1"/>
  <c r="AA3219" i="1" s="1"/>
  <c r="AA3218" i="1" a="1"/>
  <c r="AA3218" i="1" s="1"/>
  <c r="AA3217" i="1" a="1"/>
  <c r="AA3217" i="1" s="1"/>
  <c r="AA3216" i="1" a="1"/>
  <c r="AA3216" i="1" s="1"/>
  <c r="AA3215" i="1" a="1"/>
  <c r="AA3215" i="1" s="1"/>
  <c r="AA3214" i="1" a="1"/>
  <c r="AA3214" i="1" s="1"/>
  <c r="AA3213" i="1" a="1"/>
  <c r="AA3213" i="1" s="1"/>
  <c r="AA3212" i="1" a="1"/>
  <c r="AA3212" i="1" s="1"/>
  <c r="AA3211" i="1" a="1"/>
  <c r="AA3211" i="1" s="1"/>
  <c r="AA3210" i="1" a="1"/>
  <c r="AA3210" i="1" s="1"/>
  <c r="AA3209" i="1" a="1"/>
  <c r="AA3209" i="1" s="1"/>
  <c r="AA3208" i="1" a="1"/>
  <c r="AA3208" i="1" s="1"/>
  <c r="AA3207" i="1" a="1"/>
  <c r="AA3207" i="1" s="1"/>
  <c r="AA3206" i="1" a="1"/>
  <c r="AA3206" i="1" s="1"/>
  <c r="AA3205" i="1" a="1"/>
  <c r="AA3205" i="1" s="1"/>
  <c r="AA3204" i="1" a="1"/>
  <c r="AA3204" i="1" s="1"/>
  <c r="AA3203" i="1" a="1"/>
  <c r="AA3203" i="1" s="1"/>
  <c r="AA3202" i="1" a="1"/>
  <c r="AA3202" i="1" s="1"/>
  <c r="AA3201" i="1" a="1"/>
  <c r="AA3201" i="1" s="1"/>
  <c r="AA3200" i="1" a="1"/>
  <c r="AA3200" i="1" s="1"/>
  <c r="AA3199" i="1" a="1"/>
  <c r="AA3199" i="1" s="1"/>
  <c r="AA3198" i="1" a="1"/>
  <c r="AA3198" i="1" s="1"/>
  <c r="AA3197" i="1" a="1"/>
  <c r="AA3197" i="1" s="1"/>
  <c r="AA3196" i="1" a="1"/>
  <c r="AA3196" i="1" s="1"/>
  <c r="AA3195" i="1" a="1"/>
  <c r="AA3195" i="1" s="1"/>
  <c r="AA3194" i="1" a="1"/>
  <c r="AA3194" i="1" s="1"/>
  <c r="AA3193" i="1" a="1"/>
  <c r="AA3193" i="1" s="1"/>
  <c r="AA3192" i="1" a="1"/>
  <c r="AA3192" i="1" s="1"/>
  <c r="AA3191" i="1" a="1"/>
  <c r="AA3191" i="1" s="1"/>
  <c r="AA3190" i="1" a="1"/>
  <c r="AA3190" i="1" s="1"/>
  <c r="AA3189" i="1" a="1"/>
  <c r="AA3189" i="1" s="1"/>
  <c r="AA3188" i="1" a="1"/>
  <c r="AA3188" i="1" s="1"/>
  <c r="AA3187" i="1" a="1"/>
  <c r="AA3187" i="1" s="1"/>
  <c r="AA3186" i="1" a="1"/>
  <c r="AA3186" i="1" s="1"/>
  <c r="AA3185" i="1" a="1"/>
  <c r="AA3185" i="1" s="1"/>
  <c r="AA3184" i="1" a="1"/>
  <c r="AA3184" i="1" s="1"/>
  <c r="AA3183" i="1" a="1"/>
  <c r="AA3183" i="1" s="1"/>
  <c r="AA3182" i="1" a="1"/>
  <c r="AA3182" i="1" s="1"/>
  <c r="AA3181" i="1" a="1"/>
  <c r="AA3181" i="1" s="1"/>
  <c r="AA3180" i="1" a="1"/>
  <c r="AA3180" i="1" s="1"/>
  <c r="AA3179" i="1" a="1"/>
  <c r="AA3179" i="1" s="1"/>
  <c r="AA3178" i="1" a="1"/>
  <c r="AA3178" i="1" s="1"/>
  <c r="AA3177" i="1" a="1"/>
  <c r="AA3177" i="1" s="1"/>
  <c r="AA3176" i="1" a="1"/>
  <c r="AA3176" i="1" s="1"/>
  <c r="AA3175" i="1" a="1"/>
  <c r="AA3175" i="1" s="1"/>
  <c r="AA3174" i="1" a="1"/>
  <c r="AA3174" i="1" s="1"/>
  <c r="AA3173" i="1" a="1"/>
  <c r="AA3173" i="1" s="1"/>
  <c r="AA3172" i="1" a="1"/>
  <c r="AA3172" i="1" s="1"/>
  <c r="AA3171" i="1" a="1"/>
  <c r="AA3171" i="1" s="1"/>
  <c r="AA3170" i="1" a="1"/>
  <c r="AA3170" i="1" s="1"/>
  <c r="AA3169" i="1" a="1"/>
  <c r="AA3169" i="1" s="1"/>
  <c r="AA3168" i="1" a="1"/>
  <c r="AA3168" i="1" s="1"/>
  <c r="AA3167" i="1" a="1"/>
  <c r="AA3167" i="1" s="1"/>
  <c r="AA3166" i="1" a="1"/>
  <c r="AA3166" i="1" s="1"/>
  <c r="AA3165" i="1" a="1"/>
  <c r="AA3165" i="1" s="1"/>
  <c r="AA3164" i="1" a="1"/>
  <c r="AA3164" i="1" s="1"/>
  <c r="AA3163" i="1" a="1"/>
  <c r="AA3163" i="1" s="1"/>
  <c r="AA3162" i="1" a="1"/>
  <c r="AA3162" i="1" s="1"/>
  <c r="AA3161" i="1" a="1"/>
  <c r="AA3161" i="1" s="1"/>
  <c r="AA3160" i="1" a="1"/>
  <c r="AA3160" i="1" s="1"/>
  <c r="AA3159" i="1" a="1"/>
  <c r="AA3159" i="1" s="1"/>
  <c r="AA3158" i="1" a="1"/>
  <c r="AA3158" i="1" s="1"/>
  <c r="AA3157" i="1" a="1"/>
  <c r="AA3157" i="1" s="1"/>
  <c r="AA3156" i="1" a="1"/>
  <c r="AA3156" i="1" s="1"/>
  <c r="AA3155" i="1" a="1"/>
  <c r="AA3155" i="1" s="1"/>
  <c r="AA3154" i="1" a="1"/>
  <c r="AA3154" i="1" s="1"/>
  <c r="AA3153" i="1" a="1"/>
  <c r="AA3153" i="1" s="1"/>
  <c r="AA3152" i="1" a="1"/>
  <c r="AA3152" i="1" s="1"/>
  <c r="AA3151" i="1" a="1"/>
  <c r="AA3151" i="1" s="1"/>
  <c r="AA3150" i="1" a="1"/>
  <c r="AA3150" i="1" s="1"/>
  <c r="AA3149" i="1" a="1"/>
  <c r="AA3149" i="1" s="1"/>
  <c r="AA3148" i="1" a="1"/>
  <c r="AA3148" i="1" s="1"/>
  <c r="AA3147" i="1" a="1"/>
  <c r="AA3147" i="1" s="1"/>
  <c r="AA3146" i="1" a="1"/>
  <c r="AA3146" i="1" s="1"/>
  <c r="AA3145" i="1" a="1"/>
  <c r="AA3145" i="1" s="1"/>
  <c r="AA3144" i="1" a="1"/>
  <c r="AA3144" i="1" s="1"/>
  <c r="AA3143" i="1" a="1"/>
  <c r="AA3143" i="1" s="1"/>
  <c r="AA3142" i="1" a="1"/>
  <c r="AA3142" i="1" s="1"/>
  <c r="AA3141" i="1" a="1"/>
  <c r="AA3141" i="1" s="1"/>
  <c r="AA3140" i="1" a="1"/>
  <c r="AA3140" i="1" s="1"/>
  <c r="AA3139" i="1" a="1"/>
  <c r="AA3139" i="1" s="1"/>
  <c r="AA3138" i="1" a="1"/>
  <c r="AA3138" i="1" s="1"/>
  <c r="AA3137" i="1" a="1"/>
  <c r="AA3137" i="1" s="1"/>
  <c r="AA3136" i="1" a="1"/>
  <c r="AA3136" i="1" s="1"/>
  <c r="AA3135" i="1" a="1"/>
  <c r="AA3135" i="1" s="1"/>
  <c r="AA3134" i="1" a="1"/>
  <c r="AA3134" i="1" s="1"/>
  <c r="AA3133" i="1" a="1"/>
  <c r="AA3133" i="1" s="1"/>
  <c r="AA3132" i="1" a="1"/>
  <c r="AA3132" i="1" s="1"/>
  <c r="AA3131" i="1" a="1"/>
  <c r="AA3131" i="1" s="1"/>
  <c r="AA3130" i="1" a="1"/>
  <c r="AA3130" i="1" s="1"/>
  <c r="AA3129" i="1" a="1"/>
  <c r="AA3129" i="1" s="1"/>
  <c r="AA3128" i="1" a="1"/>
  <c r="AA3128" i="1" s="1"/>
  <c r="AA3127" i="1" a="1"/>
  <c r="AA3127" i="1" s="1"/>
  <c r="AA3126" i="1" a="1"/>
  <c r="AA3126" i="1" s="1"/>
  <c r="AA3125" i="1" a="1"/>
  <c r="AA3125" i="1" s="1"/>
  <c r="AA3124" i="1" a="1"/>
  <c r="AA3124" i="1" s="1"/>
  <c r="AA3123" i="1" a="1"/>
  <c r="AA3123" i="1" s="1"/>
  <c r="AA3122" i="1" a="1"/>
  <c r="AA3122" i="1" s="1"/>
  <c r="AA3121" i="1" a="1"/>
  <c r="AA3121" i="1" s="1"/>
  <c r="AA3120" i="1" a="1"/>
  <c r="AA3120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0" i="1" a="1"/>
  <c r="AA260" i="1"/>
  <c r="AA261" i="1" a="1"/>
  <c r="AA261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<sst xmlns="http://schemas.openxmlformats.org/spreadsheetml/2006/main" count="58580" uniqueCount="10309">
  <si>
    <t>GenderCode</t>
  </si>
  <si>
    <t>(All)</t>
  </si>
  <si>
    <t>Count of FirstName</t>
  </si>
  <si>
    <t>Performance 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</si>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</sst>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[NEW_employee_data 1.xlsx]Sheet1!PivotTable1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 (OVERALL)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81-4495-B720-C450964E037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81-4495-B720-C450964E037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81-4495-B720-C450964E037A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81-4495-B720-C450964E0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0403591"/>
        <c:axId val="190406151"/>
      </c:barChart>
      <c:catAx>
        <c:axId val="190403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06151"/>
        <c:crosses val="autoZero"/>
        <c:auto val="1"/>
        <c:lblAlgn val="ctr"/>
        <c:lblOffset val="100"/>
        <c:noMultiLvlLbl val="0"/>
      </c:catAx>
      <c:valAx>
        <c:axId val="190406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03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[NEW_employee_data 1.xlsx]Sheet1!PivotTable1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 (MALE)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4-4F08-9CF9-A25743F69FD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E4-4F08-9CF9-A25743F69FD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E4-4F08-9CF9-A25743F69FD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E4-4F08-9CF9-A25743F69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274183"/>
        <c:axId val="1444276231"/>
      </c:barChart>
      <c:catAx>
        <c:axId val="1444274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276231"/>
        <c:crosses val="autoZero"/>
        <c:auto val="1"/>
        <c:lblAlgn val="ctr"/>
        <c:lblOffset val="100"/>
        <c:noMultiLvlLbl val="0"/>
      </c:catAx>
      <c:valAx>
        <c:axId val="1444276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274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[NEW_employee_data 1.xlsx]Sheet1!PivotTable1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 (FEMALE)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C-4DC2-A421-EE9C3C5D637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9C-4DC2-A421-EE9C3C5D637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9C-4DC2-A421-EE9C3C5D637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9C-4DC2-A421-EE9C3C5D6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149191"/>
        <c:axId val="997155335"/>
      </c:barChart>
      <c:catAx>
        <c:axId val="997149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155335"/>
        <c:crosses val="autoZero"/>
        <c:auto val="1"/>
        <c:lblAlgn val="ctr"/>
        <c:lblOffset val="100"/>
        <c:noMultiLvlLbl val="0"/>
      </c:catAx>
      <c:valAx>
        <c:axId val="997155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149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16</xdr:row>
      <xdr:rowOff>114300</xdr:rowOff>
    </xdr:from>
    <xdr:to>
      <xdr:col>13</xdr:col>
      <xdr:colOff>581025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BB90B-549E-E0F9-9BD4-28A0A004A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285750</xdr:colOff>
      <xdr:row>0</xdr:row>
      <xdr:rowOff>0</xdr:rowOff>
    </xdr:from>
    <xdr:to>
      <xdr:col>23</xdr:col>
      <xdr:colOff>285750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Code">
              <a:extLst>
                <a:ext uri="{FF2B5EF4-FFF2-40B4-BE49-F238E27FC236}">
                  <a16:creationId xmlns:a16="http://schemas.microsoft.com/office/drawing/2014/main" id="{F2E8DD9E-4BE8-BD4A-376B-0504925D876D}"/>
                </a:ext>
                <a:ext uri="{147F2762-F138-4A5C-976F-8EAC2B608ADB}">
                  <a16:predDERef xmlns:a16="http://schemas.microsoft.com/office/drawing/2014/main" pred="{790BB90B-549E-E0F9-9BD4-28A0A004A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C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4150" y="1390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266700</xdr:colOff>
      <xdr:row>21</xdr:row>
      <xdr:rowOff>0</xdr:rowOff>
    </xdr:from>
    <xdr:to>
      <xdr:col>6</xdr:col>
      <xdr:colOff>228600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D74ECB-B74E-D02F-6B44-2635C68E5FA8}"/>
            </a:ext>
            <a:ext uri="{147F2762-F138-4A5C-976F-8EAC2B608ADB}">
              <a16:predDERef xmlns:a16="http://schemas.microsoft.com/office/drawing/2014/main" pred="{F2E8DD9E-4BE8-BD4A-376B-0504925D8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352425</xdr:colOff>
      <xdr:row>20</xdr:row>
      <xdr:rowOff>0</xdr:rowOff>
    </xdr:from>
    <xdr:to>
      <xdr:col>22</xdr:col>
      <xdr:colOff>47625</xdr:colOff>
      <xdr:row>34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80DF25-265B-64BE-DB1C-EB64F64D3BB1}"/>
            </a:ext>
            <a:ext uri="{147F2762-F138-4A5C-976F-8EAC2B608ADB}">
              <a16:predDERef xmlns:a16="http://schemas.microsoft.com/office/drawing/2014/main" pred="{0FD74ECB-B74E-D02F-6B44-2635C68E5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433332986111" createdVersion="8" refreshedVersion="8" minRefreshableVersion="3" recordCount="3000" xr:uid="{2A69C64C-A0D4-4B40-82EC-B987B143A230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21442439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105DE-779B-400F-9888-EB13C4105A26}" name="PivotTable1" cacheId="1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Code" xr10:uid="{A2FB7628-17B7-4367-AAD8-2D8C3481490E}" sourceName="GenderCode">
  <pivotTables>
    <pivotTable tabId="2" name="PivotTable1"/>
  </pivotTables>
  <data>
    <tabular pivotCacheId="2144243984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Code" xr10:uid="{9059B51F-70D8-4D75-B039-D35B4C235486}" cache="Slicer_GenderCode" caption="GenderCod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00C5-12CB-497E-A134-BAD8271FE772}">
  <dimension ref="A1:F15"/>
  <sheetViews>
    <sheetView tabSelected="1" topLeftCell="A8" workbookViewId="0">
      <selection activeCell="B4" sqref="B4"/>
    </sheetView>
  </sheetViews>
  <sheetFormatPr defaultRowHeight="15"/>
  <cols>
    <col min="1" max="1" width="18.7109375" bestFit="1" customWidth="1"/>
    <col min="2" max="2" width="21.28515625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6">
      <c r="A1" s="3" t="s">
        <v>0</v>
      </c>
      <c r="B1" t="s">
        <v>1</v>
      </c>
    </row>
    <row r="3" spans="1:6">
      <c r="A3" s="3" t="s">
        <v>2</v>
      </c>
      <c r="B3" s="3" t="s">
        <v>3</v>
      </c>
    </row>
    <row r="4" spans="1:6">
      <c r="A4" s="3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8992-493F-43E1-BD29-6E5A300AF922}">
  <sheetPr filterMode="1"/>
  <dimension ref="A1:AA4852"/>
  <sheetViews>
    <sheetView workbookViewId="0">
      <selection activeCell="AB9" sqref="AB9"/>
    </sheetView>
  </sheetViews>
  <sheetFormatPr defaultRowHeight="15"/>
  <cols>
    <col min="4" max="4" width="13" customWidth="1"/>
    <col min="5" max="5" width="12.7109375" customWidth="1"/>
    <col min="18" max="18" width="12.5703125" customWidth="1"/>
    <col min="25" max="25" width="20.5703125" customWidth="1"/>
    <col min="26" max="26" width="22.5703125" customWidth="1"/>
    <col min="27" max="27" width="17.5703125" customWidth="1"/>
  </cols>
  <sheetData>
    <row r="1" spans="1:2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4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3</v>
      </c>
    </row>
    <row r="2" spans="1:27" hidden="1">
      <c r="A2">
        <v>3427</v>
      </c>
      <c r="B2" t="s">
        <v>44</v>
      </c>
      <c r="C2" t="s">
        <v>45</v>
      </c>
      <c r="D2" s="1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</row>
    <row r="3" spans="1:27" hidden="1">
      <c r="A3">
        <v>3428</v>
      </c>
      <c r="B3" t="s">
        <v>62</v>
      </c>
      <c r="C3" t="s">
        <v>63</v>
      </c>
      <c r="D3" s="1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t="s">
        <v>70</v>
      </c>
      <c r="V3">
        <v>6593</v>
      </c>
      <c r="W3" t="s">
        <v>71</v>
      </c>
      <c r="X3" t="s">
        <v>60</v>
      </c>
      <c r="Y3" t="s">
        <v>61</v>
      </c>
      <c r="Z3">
        <v>3</v>
      </c>
    </row>
    <row r="4" spans="1:27" hidden="1">
      <c r="A4">
        <v>3429</v>
      </c>
      <c r="B4" t="s">
        <v>72</v>
      </c>
      <c r="C4" t="s">
        <v>73</v>
      </c>
      <c r="D4" s="1">
        <v>43444</v>
      </c>
      <c r="F4" t="s">
        <v>74</v>
      </c>
      <c r="G4" t="s">
        <v>75</v>
      </c>
      <c r="H4" t="s">
        <v>76</v>
      </c>
      <c r="I4" t="s">
        <v>15</v>
      </c>
      <c r="J4" t="s">
        <v>49</v>
      </c>
      <c r="K4" t="s">
        <v>77</v>
      </c>
      <c r="L4" t="s">
        <v>78</v>
      </c>
      <c r="M4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t="s">
        <v>70</v>
      </c>
      <c r="V4">
        <v>2330</v>
      </c>
      <c r="W4" t="s">
        <v>71</v>
      </c>
      <c r="X4" t="s">
        <v>60</v>
      </c>
      <c r="Y4" t="s">
        <v>61</v>
      </c>
      <c r="Z4">
        <v>4</v>
      </c>
    </row>
    <row r="5" spans="1:27" hidden="1">
      <c r="A5">
        <v>3430</v>
      </c>
      <c r="B5" t="s">
        <v>82</v>
      </c>
      <c r="C5" t="s">
        <v>83</v>
      </c>
      <c r="D5" s="1">
        <v>44368</v>
      </c>
      <c r="F5" t="s">
        <v>74</v>
      </c>
      <c r="G5" t="s">
        <v>84</v>
      </c>
      <c r="H5" t="s">
        <v>85</v>
      </c>
      <c r="I5" t="s">
        <v>11</v>
      </c>
      <c r="J5" t="s">
        <v>49</v>
      </c>
      <c r="K5" t="s">
        <v>50</v>
      </c>
      <c r="L5" t="s">
        <v>66</v>
      </c>
      <c r="M5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t="s">
        <v>70</v>
      </c>
      <c r="V5">
        <v>58782</v>
      </c>
      <c r="W5" t="s">
        <v>88</v>
      </c>
      <c r="X5" t="s">
        <v>89</v>
      </c>
      <c r="Y5" t="s">
        <v>61</v>
      </c>
      <c r="Z5">
        <v>2</v>
      </c>
    </row>
    <row r="6" spans="1:27" hidden="1">
      <c r="A6">
        <v>3431</v>
      </c>
      <c r="B6" t="s">
        <v>90</v>
      </c>
      <c r="C6" t="s">
        <v>91</v>
      </c>
      <c r="D6" s="1">
        <v>43645</v>
      </c>
      <c r="F6" t="s">
        <v>74</v>
      </c>
      <c r="G6" t="s">
        <v>92</v>
      </c>
      <c r="H6" t="s">
        <v>93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t="s">
        <v>58</v>
      </c>
      <c r="V6">
        <v>33174</v>
      </c>
      <c r="W6" t="s">
        <v>88</v>
      </c>
      <c r="X6" t="s">
        <v>97</v>
      </c>
      <c r="Y6" t="s">
        <v>61</v>
      </c>
      <c r="Z6">
        <v>3</v>
      </c>
    </row>
    <row r="7" spans="1:27" hidden="1">
      <c r="A7">
        <v>3432</v>
      </c>
      <c r="B7" t="s">
        <v>98</v>
      </c>
      <c r="C7" t="s">
        <v>99</v>
      </c>
      <c r="D7" s="1">
        <v>43847</v>
      </c>
      <c r="F7" t="s">
        <v>74</v>
      </c>
      <c r="G7" t="s">
        <v>100</v>
      </c>
      <c r="H7" t="s">
        <v>101</v>
      </c>
      <c r="I7" t="s">
        <v>10</v>
      </c>
      <c r="J7" t="s">
        <v>49</v>
      </c>
      <c r="K7" t="s">
        <v>50</v>
      </c>
      <c r="L7" t="s">
        <v>78</v>
      </c>
      <c r="M7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t="s">
        <v>70</v>
      </c>
      <c r="V7">
        <v>6050</v>
      </c>
      <c r="W7" t="s">
        <v>105</v>
      </c>
      <c r="X7" t="s">
        <v>97</v>
      </c>
      <c r="Y7" t="s">
        <v>61</v>
      </c>
      <c r="Z7">
        <v>3</v>
      </c>
    </row>
    <row r="8" spans="1:27">
      <c r="A8">
        <v>3433</v>
      </c>
      <c r="B8" t="s">
        <v>106</v>
      </c>
      <c r="C8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t="s">
        <v>19</v>
      </c>
      <c r="J8" t="s">
        <v>49</v>
      </c>
      <c r="K8" t="s">
        <v>77</v>
      </c>
      <c r="L8" t="s">
        <v>78</v>
      </c>
      <c r="M8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t="s">
        <v>58</v>
      </c>
      <c r="V8">
        <v>90007</v>
      </c>
      <c r="W8" t="s">
        <v>71</v>
      </c>
      <c r="X8" t="s">
        <v>115</v>
      </c>
      <c r="Y8" t="s">
        <v>116</v>
      </c>
      <c r="Z8">
        <v>4</v>
      </c>
      <c r="AA8" t="str" cm="1">
        <f t="array" ref="AA8">_xlfn.IFS(Z8&gt;=5,"VERY HIGH",Z8&gt;=4,"HIGH",Z8&gt;=3,"MED",TRUE,"LOW")</f>
        <v>HIGH</v>
      </c>
    </row>
    <row r="9" spans="1:27">
      <c r="A9">
        <v>3434</v>
      </c>
      <c r="B9" t="s">
        <v>117</v>
      </c>
      <c r="C9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t="s">
        <v>11</v>
      </c>
      <c r="J9" t="s">
        <v>49</v>
      </c>
      <c r="K9" t="s">
        <v>50</v>
      </c>
      <c r="L9" t="s">
        <v>51</v>
      </c>
      <c r="M9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t="s">
        <v>58</v>
      </c>
      <c r="V9">
        <v>97756</v>
      </c>
      <c r="W9" t="s">
        <v>59</v>
      </c>
      <c r="X9" t="s">
        <v>115</v>
      </c>
      <c r="Y9" t="s">
        <v>61</v>
      </c>
      <c r="Z9">
        <v>2</v>
      </c>
      <c r="AA9" t="str" cm="1">
        <f t="array" ref="AA9">_xlfn.IFS(Z9&gt;=5,"VERY HIGH",Z9&gt;=4,"HIGH",Z9&gt;=3,"MED",TRUE,"LOW")</f>
        <v>LOW</v>
      </c>
    </row>
    <row r="10" spans="1:27" hidden="1">
      <c r="A10">
        <v>3435</v>
      </c>
      <c r="B10" t="s">
        <v>125</v>
      </c>
      <c r="C10" t="s">
        <v>126</v>
      </c>
      <c r="D10" s="1">
        <v>43330</v>
      </c>
      <c r="F10" t="s">
        <v>74</v>
      </c>
      <c r="G10" t="s">
        <v>127</v>
      </c>
      <c r="H10" t="s">
        <v>128</v>
      </c>
      <c r="I10" t="s">
        <v>14</v>
      </c>
      <c r="J10" t="s">
        <v>49</v>
      </c>
      <c r="K10" t="s">
        <v>50</v>
      </c>
      <c r="L10" t="s">
        <v>78</v>
      </c>
      <c r="M10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t="s">
        <v>70</v>
      </c>
      <c r="V10">
        <v>78789</v>
      </c>
      <c r="W10" t="s">
        <v>105</v>
      </c>
      <c r="X10" t="s">
        <v>60</v>
      </c>
      <c r="Y10" t="s">
        <v>116</v>
      </c>
      <c r="Z10">
        <v>3</v>
      </c>
    </row>
    <row r="11" spans="1:27">
      <c r="A11">
        <v>3436</v>
      </c>
      <c r="B11" t="s">
        <v>132</v>
      </c>
      <c r="C11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t="s">
        <v>10</v>
      </c>
      <c r="J11" t="s">
        <v>49</v>
      </c>
      <c r="K11" t="s">
        <v>67</v>
      </c>
      <c r="L11" t="s">
        <v>78</v>
      </c>
      <c r="M11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t="s">
        <v>70</v>
      </c>
      <c r="V11">
        <v>78207</v>
      </c>
      <c r="W11" t="s">
        <v>138</v>
      </c>
      <c r="X11" t="s">
        <v>60</v>
      </c>
      <c r="Y11" t="s">
        <v>61</v>
      </c>
      <c r="Z11">
        <v>5</v>
      </c>
      <c r="AA11" t="str" cm="1">
        <f t="array" ref="AA11">_xlfn.IFS(Z11&gt;=5,"VERY HIGH",Z11&gt;=4,"HIGH",Z11&gt;=3,"MED",TRUE,"LOW")</f>
        <v>VERY HIGH</v>
      </c>
    </row>
    <row r="12" spans="1:27" hidden="1">
      <c r="A12">
        <v>3437</v>
      </c>
      <c r="B12" t="s">
        <v>139</v>
      </c>
      <c r="C12" t="s">
        <v>140</v>
      </c>
      <c r="D12" s="1">
        <v>45142</v>
      </c>
      <c r="F12" t="s">
        <v>74</v>
      </c>
      <c r="G12" t="s">
        <v>141</v>
      </c>
      <c r="H12" t="s">
        <v>142</v>
      </c>
      <c r="I12" t="s">
        <v>17</v>
      </c>
      <c r="J12" t="s">
        <v>49</v>
      </c>
      <c r="K12" t="s">
        <v>50</v>
      </c>
      <c r="L12" t="s">
        <v>78</v>
      </c>
      <c r="M12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t="s">
        <v>58</v>
      </c>
      <c r="V12">
        <v>46204</v>
      </c>
      <c r="W12" t="s">
        <v>88</v>
      </c>
      <c r="X12" t="s">
        <v>89</v>
      </c>
      <c r="Y12" t="s">
        <v>61</v>
      </c>
      <c r="Z12">
        <v>5</v>
      </c>
    </row>
    <row r="13" spans="1:27">
      <c r="A13">
        <v>3438</v>
      </c>
      <c r="B13" t="s">
        <v>144</v>
      </c>
      <c r="C1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t="s">
        <v>13</v>
      </c>
      <c r="J13" t="s">
        <v>49</v>
      </c>
      <c r="K13" t="s">
        <v>77</v>
      </c>
      <c r="L13" t="s">
        <v>51</v>
      </c>
      <c r="M1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t="s">
        <v>58</v>
      </c>
      <c r="V13">
        <v>30428</v>
      </c>
      <c r="W13" t="s">
        <v>138</v>
      </c>
      <c r="X13" t="s">
        <v>97</v>
      </c>
      <c r="Y13" t="s">
        <v>61</v>
      </c>
      <c r="Z13">
        <v>3</v>
      </c>
      <c r="AA13" t="str" cm="1">
        <f t="array" ref="AA13">_xlfn.IFS(Z13&gt;=5,"VERY HIGH",Z13&gt;=4,"HIGH",Z13&gt;=3,"MED",TRUE,"LOW")</f>
        <v>MED</v>
      </c>
    </row>
    <row r="14" spans="1:27">
      <c r="A14">
        <v>3439</v>
      </c>
      <c r="B14" t="s">
        <v>151</v>
      </c>
      <c r="C14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t="s">
        <v>12</v>
      </c>
      <c r="J14" t="s">
        <v>49</v>
      </c>
      <c r="K14" t="s">
        <v>77</v>
      </c>
      <c r="L14" t="s">
        <v>66</v>
      </c>
      <c r="M14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t="s">
        <v>70</v>
      </c>
      <c r="V14">
        <v>80820</v>
      </c>
      <c r="W14" t="s">
        <v>88</v>
      </c>
      <c r="X14" t="s">
        <v>89</v>
      </c>
      <c r="Y14" t="s">
        <v>61</v>
      </c>
      <c r="Z14">
        <v>3</v>
      </c>
      <c r="AA14" t="str" cm="1">
        <f t="array" ref="AA14">_xlfn.IFS(Z14&gt;=5,"VERY HIGH",Z14&gt;=4,"HIGH",Z14&gt;=3,"MED",TRUE,"LOW")</f>
        <v>MED</v>
      </c>
    </row>
    <row r="15" spans="1:27">
      <c r="A15">
        <v>3440</v>
      </c>
      <c r="B15" t="s">
        <v>159</v>
      </c>
      <c r="C15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t="s">
        <v>11</v>
      </c>
      <c r="J15" t="s">
        <v>49</v>
      </c>
      <c r="K15" t="s">
        <v>50</v>
      </c>
      <c r="L15" t="s">
        <v>66</v>
      </c>
      <c r="M15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t="s">
        <v>58</v>
      </c>
      <c r="V15">
        <v>40220</v>
      </c>
      <c r="W15" t="s">
        <v>59</v>
      </c>
      <c r="X15" t="s">
        <v>115</v>
      </c>
      <c r="Y15" t="s">
        <v>61</v>
      </c>
      <c r="Z15">
        <v>3</v>
      </c>
      <c r="AA15" t="str" cm="1">
        <f t="array" ref="AA15">_xlfn.IFS(Z15&gt;=5,"VERY HIGH",Z15&gt;=4,"HIGH",Z15&gt;=3,"MED",TRUE,"LOW")</f>
        <v>MED</v>
      </c>
    </row>
    <row r="16" spans="1:27" hidden="1">
      <c r="A16">
        <v>3441</v>
      </c>
      <c r="B16" t="s">
        <v>166</v>
      </c>
      <c r="C16" t="s">
        <v>167</v>
      </c>
      <c r="D16" s="1">
        <v>43583</v>
      </c>
      <c r="F16" t="s">
        <v>74</v>
      </c>
      <c r="G16" t="s">
        <v>168</v>
      </c>
      <c r="H16" t="s">
        <v>169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t="s">
        <v>70</v>
      </c>
      <c r="V16">
        <v>89139</v>
      </c>
      <c r="W16" t="s">
        <v>138</v>
      </c>
      <c r="X16" t="s">
        <v>60</v>
      </c>
      <c r="Y16" t="s">
        <v>116</v>
      </c>
      <c r="Z16">
        <v>4</v>
      </c>
    </row>
    <row r="17" spans="1:27">
      <c r="A17">
        <v>3442</v>
      </c>
      <c r="B17" t="s">
        <v>172</v>
      </c>
      <c r="C17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t="s">
        <v>16</v>
      </c>
      <c r="J17" t="s">
        <v>49</v>
      </c>
      <c r="K17" t="s">
        <v>77</v>
      </c>
      <c r="L17" t="s">
        <v>66</v>
      </c>
      <c r="M17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t="s">
        <v>70</v>
      </c>
      <c r="V17">
        <v>2810</v>
      </c>
      <c r="W17" t="s">
        <v>105</v>
      </c>
      <c r="X17" t="s">
        <v>89</v>
      </c>
      <c r="Y17" t="s">
        <v>116</v>
      </c>
      <c r="Z17">
        <v>2</v>
      </c>
      <c r="AA17" t="str" cm="1">
        <f t="array" ref="AA17">_xlfn.IFS(Z17&gt;=5,"VERY HIGH",Z17&gt;=4,"HIGH",Z17&gt;=3,"MED",TRUE,"LOW")</f>
        <v>LOW</v>
      </c>
    </row>
    <row r="18" spans="1:27">
      <c r="A18">
        <v>3443</v>
      </c>
      <c r="B18" t="s">
        <v>178</v>
      </c>
      <c r="C18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t="s">
        <v>19</v>
      </c>
      <c r="J18" t="s">
        <v>49</v>
      </c>
      <c r="K18" t="s">
        <v>77</v>
      </c>
      <c r="L18" t="s">
        <v>51</v>
      </c>
      <c r="M18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t="s">
        <v>70</v>
      </c>
      <c r="V18">
        <v>2621</v>
      </c>
      <c r="W18" t="s">
        <v>138</v>
      </c>
      <c r="X18" t="s">
        <v>60</v>
      </c>
      <c r="Y18" t="s">
        <v>61</v>
      </c>
      <c r="Z18">
        <v>3</v>
      </c>
      <c r="AA18" t="str" cm="1">
        <f t="array" ref="AA18">_xlfn.IFS(Z18&gt;=5,"VERY HIGH",Z18&gt;=4,"HIGH",Z18&gt;=3,"MED",TRUE,"LOW")</f>
        <v>MED</v>
      </c>
    </row>
    <row r="19" spans="1:27">
      <c r="A19">
        <v>3444</v>
      </c>
      <c r="B19" t="s">
        <v>186</v>
      </c>
      <c r="C19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t="s">
        <v>14</v>
      </c>
      <c r="J19" t="s">
        <v>49</v>
      </c>
      <c r="K19" t="s">
        <v>50</v>
      </c>
      <c r="L19" t="s">
        <v>66</v>
      </c>
      <c r="M19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t="s">
        <v>70</v>
      </c>
      <c r="V19">
        <v>44553</v>
      </c>
      <c r="W19" t="s">
        <v>88</v>
      </c>
      <c r="X19" t="s">
        <v>60</v>
      </c>
      <c r="Y19" t="s">
        <v>61</v>
      </c>
      <c r="Z19">
        <v>3</v>
      </c>
      <c r="AA19" t="str" cm="1">
        <f t="array" ref="AA19">_xlfn.IFS(Z19&gt;=5,"VERY HIGH",Z19&gt;=4,"HIGH",Z19&gt;=3,"MED",TRUE,"LOW")</f>
        <v>MED</v>
      </c>
    </row>
    <row r="20" spans="1:27" hidden="1">
      <c r="A20">
        <v>3445</v>
      </c>
      <c r="B20" t="s">
        <v>192</v>
      </c>
      <c r="C20" t="s">
        <v>193</v>
      </c>
      <c r="D20" s="1">
        <v>44212</v>
      </c>
      <c r="F20" t="s">
        <v>74</v>
      </c>
      <c r="G20" t="s">
        <v>194</v>
      </c>
      <c r="H20" t="s">
        <v>195</v>
      </c>
      <c r="I20" t="s">
        <v>15</v>
      </c>
      <c r="J20" t="s">
        <v>49</v>
      </c>
      <c r="K20" t="s">
        <v>50</v>
      </c>
      <c r="L20" t="s">
        <v>51</v>
      </c>
      <c r="M20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t="s">
        <v>58</v>
      </c>
      <c r="V20">
        <v>5360</v>
      </c>
      <c r="W20" t="s">
        <v>88</v>
      </c>
      <c r="X20" t="s">
        <v>97</v>
      </c>
      <c r="Y20" t="s">
        <v>116</v>
      </c>
      <c r="Z20">
        <v>4</v>
      </c>
    </row>
    <row r="21" spans="1:27" hidden="1">
      <c r="A21">
        <v>3446</v>
      </c>
      <c r="B21" t="s">
        <v>196</v>
      </c>
      <c r="C21" t="s">
        <v>197</v>
      </c>
      <c r="D21" s="1">
        <v>44432</v>
      </c>
      <c r="F21" t="s">
        <v>74</v>
      </c>
      <c r="G21" t="s">
        <v>198</v>
      </c>
      <c r="H21" t="s">
        <v>199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t="s">
        <v>58</v>
      </c>
      <c r="V21">
        <v>16325</v>
      </c>
      <c r="W21" t="s">
        <v>59</v>
      </c>
      <c r="X21" t="s">
        <v>115</v>
      </c>
      <c r="Y21" t="s">
        <v>116</v>
      </c>
      <c r="Z21">
        <v>2</v>
      </c>
    </row>
    <row r="22" spans="1:27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t="s">
        <v>11</v>
      </c>
      <c r="J22" t="s">
        <v>205</v>
      </c>
      <c r="K22" t="s">
        <v>67</v>
      </c>
      <c r="L22" t="s">
        <v>51</v>
      </c>
      <c r="M22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t="s">
        <v>58</v>
      </c>
      <c r="V22">
        <v>43481</v>
      </c>
      <c r="W22" t="s">
        <v>138</v>
      </c>
      <c r="X22" t="s">
        <v>60</v>
      </c>
      <c r="Y22" t="s">
        <v>61</v>
      </c>
      <c r="Z22">
        <v>3</v>
      </c>
      <c r="AA22" t="str" cm="1">
        <f t="array" ref="AA22">_xlfn.IFS(Z22&gt;=5,"VERY HIGH",Z22&gt;=4,"HIGH",Z22&gt;=3,"MED",TRUE,"LOW")</f>
        <v>MED</v>
      </c>
    </row>
    <row r="23" spans="1:27">
      <c r="A23">
        <v>3448</v>
      </c>
      <c r="B23" t="s">
        <v>207</v>
      </c>
      <c r="C2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t="s">
        <v>17</v>
      </c>
      <c r="J23" t="s">
        <v>205</v>
      </c>
      <c r="K23" t="s">
        <v>77</v>
      </c>
      <c r="L23" t="s">
        <v>66</v>
      </c>
      <c r="M2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t="s">
        <v>70</v>
      </c>
      <c r="V23">
        <v>50705</v>
      </c>
      <c r="W23" t="s">
        <v>138</v>
      </c>
      <c r="X23" t="s">
        <v>60</v>
      </c>
      <c r="Y23" t="s">
        <v>61</v>
      </c>
      <c r="Z23">
        <v>3</v>
      </c>
      <c r="AA23" t="str" cm="1">
        <f t="array" ref="AA23">_xlfn.IFS(Z23&gt;=5,"VERY HIGH",Z23&gt;=4,"HIGH",Z23&gt;=3,"MED",TRUE,"LOW")</f>
        <v>MED</v>
      </c>
    </row>
    <row r="24" spans="1:27">
      <c r="A24">
        <v>3449</v>
      </c>
      <c r="B24" t="s">
        <v>213</v>
      </c>
      <c r="C24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t="s">
        <v>12</v>
      </c>
      <c r="J24" t="s">
        <v>205</v>
      </c>
      <c r="K24" t="s">
        <v>50</v>
      </c>
      <c r="L24" t="s">
        <v>78</v>
      </c>
      <c r="M24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t="s">
        <v>70</v>
      </c>
      <c r="V24">
        <v>5168</v>
      </c>
      <c r="W24" t="s">
        <v>105</v>
      </c>
      <c r="X24" t="s">
        <v>89</v>
      </c>
      <c r="Y24" t="s">
        <v>61</v>
      </c>
      <c r="Z24">
        <v>5</v>
      </c>
      <c r="AA24" t="str" cm="1">
        <f t="array" ref="AA24">_xlfn.IFS(Z24&gt;=5,"VERY HIGH",Z24&gt;=4,"HIGH",Z24&gt;=3,"MED",TRUE,"LOW")</f>
        <v>VERY HIGH</v>
      </c>
    </row>
    <row r="25" spans="1:27">
      <c r="A25">
        <v>3450</v>
      </c>
      <c r="B25" t="s">
        <v>218</v>
      </c>
      <c r="C25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t="s">
        <v>13</v>
      </c>
      <c r="J25" t="s">
        <v>49</v>
      </c>
      <c r="K25" t="s">
        <v>50</v>
      </c>
      <c r="L25" t="s">
        <v>51</v>
      </c>
      <c r="M25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t="s">
        <v>70</v>
      </c>
      <c r="V25">
        <v>11765</v>
      </c>
      <c r="W25" t="s">
        <v>88</v>
      </c>
      <c r="X25" t="s">
        <v>89</v>
      </c>
      <c r="Y25" t="s">
        <v>116</v>
      </c>
      <c r="Z25">
        <v>2</v>
      </c>
      <c r="AA25" t="str" cm="1">
        <f t="array" ref="AA25">_xlfn.IFS(Z25&gt;=5,"VERY HIGH",Z25&gt;=4,"HIGH",Z25&gt;=3,"MED",TRUE,"LOW")</f>
        <v>LOW</v>
      </c>
    </row>
    <row r="26" spans="1:27">
      <c r="A26">
        <v>3451</v>
      </c>
      <c r="B26" t="s">
        <v>224</v>
      </c>
      <c r="C26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t="s">
        <v>18</v>
      </c>
      <c r="J26" t="s">
        <v>49</v>
      </c>
      <c r="K26" t="s">
        <v>50</v>
      </c>
      <c r="L26" t="s">
        <v>51</v>
      </c>
      <c r="M26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t="s">
        <v>70</v>
      </c>
      <c r="V26">
        <v>71071</v>
      </c>
      <c r="W26" t="s">
        <v>88</v>
      </c>
      <c r="X26" t="s">
        <v>115</v>
      </c>
      <c r="Y26" t="s">
        <v>116</v>
      </c>
      <c r="Z26">
        <v>3</v>
      </c>
      <c r="AA26" t="str" cm="1">
        <f t="array" ref="AA26">_xlfn.IFS(Z26&gt;=5,"VERY HIGH",Z26&gt;=4,"HIGH",Z26&gt;=3,"MED",TRUE,"LOW")</f>
        <v>MED</v>
      </c>
    </row>
    <row r="27" spans="1:27" hidden="1">
      <c r="A27">
        <v>3452</v>
      </c>
      <c r="B27" t="s">
        <v>229</v>
      </c>
      <c r="C27" t="s">
        <v>230</v>
      </c>
      <c r="D27" s="1">
        <v>44873</v>
      </c>
      <c r="F27" t="s">
        <v>74</v>
      </c>
      <c r="G27" t="s">
        <v>231</v>
      </c>
      <c r="H27" t="s">
        <v>232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t="s">
        <v>70</v>
      </c>
      <c r="V27">
        <v>12122</v>
      </c>
      <c r="W27" t="s">
        <v>105</v>
      </c>
      <c r="X27" t="s">
        <v>115</v>
      </c>
      <c r="Y27" t="s">
        <v>61</v>
      </c>
      <c r="Z27">
        <v>2</v>
      </c>
    </row>
    <row r="28" spans="1:27" hidden="1">
      <c r="A28">
        <v>3453</v>
      </c>
      <c r="B28" t="s">
        <v>234</v>
      </c>
      <c r="C28" t="s">
        <v>235</v>
      </c>
      <c r="D28" s="1">
        <v>44847</v>
      </c>
      <c r="F28" t="s">
        <v>74</v>
      </c>
      <c r="G28" t="s">
        <v>236</v>
      </c>
      <c r="H28" t="s">
        <v>237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t="s">
        <v>70</v>
      </c>
      <c r="V28">
        <v>87065</v>
      </c>
      <c r="W28" t="s">
        <v>59</v>
      </c>
      <c r="X28" t="s">
        <v>60</v>
      </c>
      <c r="Y28" t="s">
        <v>61</v>
      </c>
      <c r="Z28">
        <v>4</v>
      </c>
    </row>
    <row r="29" spans="1:27" hidden="1">
      <c r="A29">
        <v>3454</v>
      </c>
      <c r="B29" t="s">
        <v>239</v>
      </c>
      <c r="C29" t="s">
        <v>240</v>
      </c>
      <c r="D29" s="1">
        <v>44815</v>
      </c>
      <c r="F29" t="s">
        <v>74</v>
      </c>
      <c r="G29" t="s">
        <v>241</v>
      </c>
      <c r="H29" t="s">
        <v>242</v>
      </c>
      <c r="I29" t="s">
        <v>16</v>
      </c>
      <c r="J29" t="s">
        <v>49</v>
      </c>
      <c r="K29" t="s">
        <v>77</v>
      </c>
      <c r="L29" t="s">
        <v>51</v>
      </c>
      <c r="M29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t="s">
        <v>70</v>
      </c>
      <c r="V29">
        <v>10415</v>
      </c>
      <c r="W29" t="s">
        <v>71</v>
      </c>
      <c r="X29" t="s">
        <v>97</v>
      </c>
      <c r="Y29" t="s">
        <v>243</v>
      </c>
      <c r="Z29">
        <v>4</v>
      </c>
    </row>
    <row r="30" spans="1:27">
      <c r="A30">
        <v>3455</v>
      </c>
      <c r="B30" t="s">
        <v>244</v>
      </c>
      <c r="C30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t="s">
        <v>19</v>
      </c>
      <c r="J30" t="s">
        <v>49</v>
      </c>
      <c r="K30" t="s">
        <v>77</v>
      </c>
      <c r="L30" t="s">
        <v>51</v>
      </c>
      <c r="M30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t="s">
        <v>70</v>
      </c>
      <c r="V30">
        <v>3763</v>
      </c>
      <c r="W30" t="s">
        <v>88</v>
      </c>
      <c r="X30" t="s">
        <v>60</v>
      </c>
      <c r="Y30" t="s">
        <v>116</v>
      </c>
      <c r="Z30">
        <v>4</v>
      </c>
      <c r="AA30" t="str" cm="1">
        <f t="array" ref="AA30">_xlfn.IFS(Z30&gt;=5,"VERY HIGH",Z30&gt;=4,"HIGH",Z30&gt;=3,"MED",TRUE,"LOW")</f>
        <v>HIGH</v>
      </c>
    </row>
    <row r="31" spans="1:27" hidden="1">
      <c r="A31">
        <v>3456</v>
      </c>
      <c r="B31" t="s">
        <v>251</v>
      </c>
      <c r="C31" t="s">
        <v>252</v>
      </c>
      <c r="D31" s="1">
        <v>44991</v>
      </c>
      <c r="F31" t="s">
        <v>74</v>
      </c>
      <c r="G31" t="s">
        <v>253</v>
      </c>
      <c r="H31" t="s">
        <v>254</v>
      </c>
      <c r="I31" t="s">
        <v>14</v>
      </c>
      <c r="J31" t="s">
        <v>49</v>
      </c>
      <c r="K31" t="s">
        <v>77</v>
      </c>
      <c r="L31" t="s">
        <v>66</v>
      </c>
      <c r="M31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t="s">
        <v>58</v>
      </c>
      <c r="V31">
        <v>79623</v>
      </c>
      <c r="W31" t="s">
        <v>105</v>
      </c>
      <c r="X31" t="s">
        <v>115</v>
      </c>
      <c r="Y31" t="s">
        <v>61</v>
      </c>
      <c r="Z31">
        <v>3</v>
      </c>
    </row>
    <row r="32" spans="1:27" hidden="1">
      <c r="A32">
        <v>3457</v>
      </c>
      <c r="B32" t="s">
        <v>255</v>
      </c>
      <c r="C32" t="s">
        <v>256</v>
      </c>
      <c r="D32" s="1">
        <v>44099</v>
      </c>
      <c r="F32" t="s">
        <v>74</v>
      </c>
      <c r="G32" t="s">
        <v>257</v>
      </c>
      <c r="H32" t="s">
        <v>258</v>
      </c>
      <c r="I32" t="s">
        <v>15</v>
      </c>
      <c r="J32" t="s">
        <v>49</v>
      </c>
      <c r="K32" t="s">
        <v>77</v>
      </c>
      <c r="L32" t="s">
        <v>78</v>
      </c>
      <c r="M32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t="s">
        <v>58</v>
      </c>
      <c r="V32">
        <v>69189</v>
      </c>
      <c r="W32" t="s">
        <v>59</v>
      </c>
      <c r="X32" t="s">
        <v>115</v>
      </c>
      <c r="Y32" t="s">
        <v>243</v>
      </c>
      <c r="Z32">
        <v>3</v>
      </c>
    </row>
    <row r="33" spans="1:27">
      <c r="A33">
        <v>3458</v>
      </c>
      <c r="B33" t="s">
        <v>259</v>
      </c>
      <c r="C3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t="s">
        <v>10</v>
      </c>
      <c r="J33" t="s">
        <v>205</v>
      </c>
      <c r="K33" t="s">
        <v>50</v>
      </c>
      <c r="L33" t="s">
        <v>66</v>
      </c>
      <c r="M3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t="s">
        <v>58</v>
      </c>
      <c r="V33">
        <v>5194</v>
      </c>
      <c r="W33" t="s">
        <v>71</v>
      </c>
      <c r="X33" t="s">
        <v>89</v>
      </c>
      <c r="Y33" t="s">
        <v>243</v>
      </c>
      <c r="Z33">
        <v>3</v>
      </c>
      <c r="AA33" t="str" cm="1">
        <f t="array" ref="AA33">_xlfn.IFS(Z33&gt;=5,"VERY HIGH",Z33&gt;=4,"HIGH",Z33&gt;=3,"MED",TRUE,"LOW")</f>
        <v>MED</v>
      </c>
    </row>
    <row r="34" spans="1:27">
      <c r="A34">
        <v>3459</v>
      </c>
      <c r="B34" t="s">
        <v>264</v>
      </c>
      <c r="C34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t="s">
        <v>11</v>
      </c>
      <c r="J34" t="s">
        <v>205</v>
      </c>
      <c r="K34" t="s">
        <v>67</v>
      </c>
      <c r="L34" t="s">
        <v>66</v>
      </c>
      <c r="M34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t="s">
        <v>70</v>
      </c>
      <c r="V34">
        <v>8779</v>
      </c>
      <c r="W34" t="s">
        <v>105</v>
      </c>
      <c r="X34" t="s">
        <v>60</v>
      </c>
      <c r="Y34" t="s">
        <v>116</v>
      </c>
      <c r="Z34">
        <v>2</v>
      </c>
      <c r="AA34" t="str" cm="1">
        <f t="array" ref="AA34">_xlfn.IFS(Z34&gt;=5,"VERY HIGH",Z34&gt;=4,"HIGH",Z34&gt;=3,"MED",TRUE,"LOW")</f>
        <v>LOW</v>
      </c>
    </row>
    <row r="35" spans="1:27" hidden="1">
      <c r="A35">
        <v>3460</v>
      </c>
      <c r="B35" t="s">
        <v>269</v>
      </c>
      <c r="C35" t="s">
        <v>270</v>
      </c>
      <c r="D35" s="1">
        <v>43880</v>
      </c>
      <c r="F35" t="s">
        <v>74</v>
      </c>
      <c r="G35" t="s">
        <v>271</v>
      </c>
      <c r="H35" t="s">
        <v>272</v>
      </c>
      <c r="I35" t="s">
        <v>17</v>
      </c>
      <c r="J35" t="s">
        <v>49</v>
      </c>
      <c r="K35" t="s">
        <v>77</v>
      </c>
      <c r="L35" t="s">
        <v>66</v>
      </c>
      <c r="M35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t="s">
        <v>70</v>
      </c>
      <c r="V35">
        <v>74682</v>
      </c>
      <c r="W35" t="s">
        <v>138</v>
      </c>
      <c r="X35" t="s">
        <v>97</v>
      </c>
      <c r="Y35" t="s">
        <v>61</v>
      </c>
      <c r="Z35">
        <v>3</v>
      </c>
    </row>
    <row r="36" spans="1:27">
      <c r="A36">
        <v>3461</v>
      </c>
      <c r="B36" t="s">
        <v>273</v>
      </c>
      <c r="C36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t="s">
        <v>12</v>
      </c>
      <c r="J36" t="s">
        <v>205</v>
      </c>
      <c r="K36" t="s">
        <v>77</v>
      </c>
      <c r="L36" t="s">
        <v>51</v>
      </c>
      <c r="M36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t="s">
        <v>70</v>
      </c>
      <c r="V36">
        <v>78046</v>
      </c>
      <c r="W36" t="s">
        <v>71</v>
      </c>
      <c r="X36" t="s">
        <v>97</v>
      </c>
      <c r="Y36" t="s">
        <v>243</v>
      </c>
      <c r="Z36">
        <v>1</v>
      </c>
      <c r="AA36" t="str" cm="1">
        <f t="array" ref="AA36">_xlfn.IFS(Z36&gt;=5,"VERY HIGH",Z36&gt;=4,"HIGH",Z36&gt;=3,"MED",TRUE,"LOW")</f>
        <v>LOW</v>
      </c>
    </row>
    <row r="37" spans="1:27">
      <c r="A37">
        <v>3462</v>
      </c>
      <c r="B37" t="s">
        <v>278</v>
      </c>
      <c r="C37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t="s">
        <v>13</v>
      </c>
      <c r="J37" t="s">
        <v>49</v>
      </c>
      <c r="K37" t="s">
        <v>50</v>
      </c>
      <c r="L37" t="s">
        <v>66</v>
      </c>
      <c r="M37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t="s">
        <v>70</v>
      </c>
      <c r="V37">
        <v>27270</v>
      </c>
      <c r="W37" t="s">
        <v>71</v>
      </c>
      <c r="X37" t="s">
        <v>115</v>
      </c>
      <c r="Y37" t="s">
        <v>243</v>
      </c>
      <c r="Z37">
        <v>3</v>
      </c>
      <c r="AA37" t="str" cm="1">
        <f t="array" ref="AA37">_xlfn.IFS(Z37&gt;=5,"VERY HIGH",Z37&gt;=4,"HIGH",Z37&gt;=3,"MED",TRUE,"LOW")</f>
        <v>MED</v>
      </c>
    </row>
    <row r="38" spans="1:27">
      <c r="A38">
        <v>3463</v>
      </c>
      <c r="B38" t="s">
        <v>283</v>
      </c>
      <c r="C38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t="s">
        <v>18</v>
      </c>
      <c r="J38" t="s">
        <v>49</v>
      </c>
      <c r="K38" t="s">
        <v>67</v>
      </c>
      <c r="L38" t="s">
        <v>66</v>
      </c>
      <c r="M38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t="s">
        <v>70</v>
      </c>
      <c r="V38">
        <v>12703</v>
      </c>
      <c r="W38" t="s">
        <v>71</v>
      </c>
      <c r="X38" t="s">
        <v>89</v>
      </c>
      <c r="Y38" t="s">
        <v>61</v>
      </c>
      <c r="Z38">
        <v>1</v>
      </c>
      <c r="AA38" t="str" cm="1">
        <f t="array" ref="AA38">_xlfn.IFS(Z38&gt;=5,"VERY HIGH",Z38&gt;=4,"HIGH",Z38&gt;=3,"MED",TRUE,"LOW")</f>
        <v>LOW</v>
      </c>
    </row>
    <row r="39" spans="1:27">
      <c r="A39">
        <v>3464</v>
      </c>
      <c r="B39" t="s">
        <v>270</v>
      </c>
      <c r="C39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t="s">
        <v>16</v>
      </c>
      <c r="J39" t="s">
        <v>49</v>
      </c>
      <c r="K39" t="s">
        <v>50</v>
      </c>
      <c r="L39" t="s">
        <v>78</v>
      </c>
      <c r="M39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t="s">
        <v>70</v>
      </c>
      <c r="V39">
        <v>66835</v>
      </c>
      <c r="W39" t="s">
        <v>105</v>
      </c>
      <c r="X39" t="s">
        <v>60</v>
      </c>
      <c r="Y39" t="s">
        <v>243</v>
      </c>
      <c r="Z39">
        <v>5</v>
      </c>
      <c r="AA39" t="str" cm="1">
        <f t="array" ref="AA39">_xlfn.IFS(Z39&gt;=5,"VERY HIGH",Z39&gt;=4,"HIGH",Z39&gt;=3,"MED",TRUE,"LOW")</f>
        <v>VERY HIGH</v>
      </c>
    </row>
    <row r="40" spans="1:27" hidden="1">
      <c r="A40">
        <v>3465</v>
      </c>
      <c r="B40" t="s">
        <v>295</v>
      </c>
      <c r="C40" t="s">
        <v>296</v>
      </c>
      <c r="D40" s="1">
        <v>44508</v>
      </c>
      <c r="F40" t="s">
        <v>74</v>
      </c>
      <c r="G40" t="s">
        <v>297</v>
      </c>
      <c r="H40" t="s">
        <v>298</v>
      </c>
      <c r="I40" t="s">
        <v>19</v>
      </c>
      <c r="J40" t="s">
        <v>49</v>
      </c>
      <c r="K40" t="s">
        <v>77</v>
      </c>
      <c r="L40" t="s">
        <v>78</v>
      </c>
      <c r="M40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t="s">
        <v>70</v>
      </c>
      <c r="V40">
        <v>66150</v>
      </c>
      <c r="W40" t="s">
        <v>138</v>
      </c>
      <c r="X40" t="s">
        <v>115</v>
      </c>
      <c r="Y40" t="s">
        <v>243</v>
      </c>
      <c r="Z40">
        <v>3</v>
      </c>
    </row>
    <row r="41" spans="1:27">
      <c r="A41">
        <v>3466</v>
      </c>
      <c r="B41" t="s">
        <v>300</v>
      </c>
      <c r="C41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t="s">
        <v>16</v>
      </c>
      <c r="J41" t="s">
        <v>49</v>
      </c>
      <c r="K41" t="s">
        <v>67</v>
      </c>
      <c r="L41" t="s">
        <v>51</v>
      </c>
      <c r="M41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t="s">
        <v>70</v>
      </c>
      <c r="V41">
        <v>64288</v>
      </c>
      <c r="W41" t="s">
        <v>88</v>
      </c>
      <c r="X41" t="s">
        <v>97</v>
      </c>
      <c r="Y41" t="s">
        <v>116</v>
      </c>
      <c r="Z41">
        <v>4</v>
      </c>
      <c r="AA41" t="str" cm="1">
        <f t="array" ref="AA41">_xlfn.IFS(Z41&gt;=5,"VERY HIGH",Z41&gt;=4,"HIGH",Z41&gt;=3,"MED",TRUE,"LOW")</f>
        <v>HIGH</v>
      </c>
    </row>
    <row r="42" spans="1:27" hidden="1">
      <c r="A42">
        <v>3467</v>
      </c>
      <c r="B42" t="s">
        <v>305</v>
      </c>
      <c r="C42" t="s">
        <v>306</v>
      </c>
      <c r="D42" s="1">
        <v>43957</v>
      </c>
      <c r="F42" t="s">
        <v>74</v>
      </c>
      <c r="G42" t="s">
        <v>307</v>
      </c>
      <c r="H42" t="s">
        <v>308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t="s">
        <v>58</v>
      </c>
      <c r="V42">
        <v>94333</v>
      </c>
      <c r="W42" t="s">
        <v>138</v>
      </c>
      <c r="X42" t="s">
        <v>115</v>
      </c>
      <c r="Y42" t="s">
        <v>116</v>
      </c>
      <c r="Z42">
        <v>1</v>
      </c>
    </row>
    <row r="43" spans="1:27" hidden="1">
      <c r="A43">
        <v>3468</v>
      </c>
      <c r="B43" t="s">
        <v>309</v>
      </c>
      <c r="C43" t="s">
        <v>218</v>
      </c>
      <c r="D43" s="1">
        <v>43717</v>
      </c>
      <c r="F43" t="s">
        <v>74</v>
      </c>
      <c r="G43" t="s">
        <v>310</v>
      </c>
      <c r="H43" t="s">
        <v>311</v>
      </c>
      <c r="I43" t="s">
        <v>14</v>
      </c>
      <c r="J43" t="s">
        <v>49</v>
      </c>
      <c r="K43" t="s">
        <v>50</v>
      </c>
      <c r="L43" t="s">
        <v>78</v>
      </c>
      <c r="M4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t="s">
        <v>58</v>
      </c>
      <c r="V43">
        <v>45453</v>
      </c>
      <c r="W43" t="s">
        <v>105</v>
      </c>
      <c r="X43" t="s">
        <v>89</v>
      </c>
      <c r="Y43" t="s">
        <v>61</v>
      </c>
      <c r="Z43">
        <v>4</v>
      </c>
    </row>
    <row r="44" spans="1:27">
      <c r="A44">
        <v>3469</v>
      </c>
      <c r="B44" t="s">
        <v>313</v>
      </c>
      <c r="C44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t="s">
        <v>15</v>
      </c>
      <c r="J44" t="s">
        <v>205</v>
      </c>
      <c r="K44" t="s">
        <v>50</v>
      </c>
      <c r="L44" t="s">
        <v>78</v>
      </c>
      <c r="M44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t="s">
        <v>58</v>
      </c>
      <c r="V44">
        <v>81905</v>
      </c>
      <c r="W44" t="s">
        <v>138</v>
      </c>
      <c r="X44" t="s">
        <v>115</v>
      </c>
      <c r="Y44" t="s">
        <v>243</v>
      </c>
      <c r="Z44">
        <v>3</v>
      </c>
      <c r="AA44" t="str" cm="1">
        <f t="array" ref="AA44">_xlfn.IFS(Z44&gt;=5,"VERY HIGH",Z44&gt;=4,"HIGH",Z44&gt;=3,"MED",TRUE,"LOW")</f>
        <v>MED</v>
      </c>
    </row>
    <row r="45" spans="1:27">
      <c r="A45">
        <v>3470</v>
      </c>
      <c r="B45" t="s">
        <v>318</v>
      </c>
      <c r="C45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t="s">
        <v>10</v>
      </c>
      <c r="J45" t="s">
        <v>205</v>
      </c>
      <c r="K45" t="s">
        <v>50</v>
      </c>
      <c r="L45" t="s">
        <v>51</v>
      </c>
      <c r="M45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t="s">
        <v>58</v>
      </c>
      <c r="V45">
        <v>12491</v>
      </c>
      <c r="W45" t="s">
        <v>105</v>
      </c>
      <c r="X45" t="s">
        <v>97</v>
      </c>
      <c r="Y45" t="s">
        <v>243</v>
      </c>
      <c r="Z45">
        <v>3</v>
      </c>
      <c r="AA45" t="str" cm="1">
        <f t="array" ref="AA45">_xlfn.IFS(Z45&gt;=5,"VERY HIGH",Z45&gt;=4,"HIGH",Z45&gt;=3,"MED",TRUE,"LOW")</f>
        <v>MED</v>
      </c>
    </row>
    <row r="46" spans="1:27" hidden="1">
      <c r="A46">
        <v>3471</v>
      </c>
      <c r="B46" t="s">
        <v>323</v>
      </c>
      <c r="C46" t="s">
        <v>324</v>
      </c>
      <c r="D46" s="1">
        <v>43890</v>
      </c>
      <c r="F46" t="s">
        <v>74</v>
      </c>
      <c r="G46" t="s">
        <v>325</v>
      </c>
      <c r="H46" t="s">
        <v>326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t="s">
        <v>70</v>
      </c>
      <c r="V46">
        <v>64350</v>
      </c>
      <c r="W46" t="s">
        <v>138</v>
      </c>
      <c r="X46" t="s">
        <v>97</v>
      </c>
      <c r="Y46" t="s">
        <v>61</v>
      </c>
      <c r="Z46">
        <v>4</v>
      </c>
    </row>
    <row r="47" spans="1:27" hidden="1">
      <c r="A47">
        <v>3472</v>
      </c>
      <c r="B47" t="s">
        <v>327</v>
      </c>
      <c r="C47" t="s">
        <v>328</v>
      </c>
      <c r="D47" s="1">
        <v>44941</v>
      </c>
      <c r="F47" t="s">
        <v>74</v>
      </c>
      <c r="G47" t="s">
        <v>329</v>
      </c>
      <c r="H47" t="s">
        <v>330</v>
      </c>
      <c r="I47" t="s">
        <v>17</v>
      </c>
      <c r="J47" t="s">
        <v>49</v>
      </c>
      <c r="K47" t="s">
        <v>50</v>
      </c>
      <c r="L47" t="s">
        <v>51</v>
      </c>
      <c r="M47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t="s">
        <v>70</v>
      </c>
      <c r="V47">
        <v>74124</v>
      </c>
      <c r="W47" t="s">
        <v>88</v>
      </c>
      <c r="X47" t="s">
        <v>97</v>
      </c>
      <c r="Y47" t="s">
        <v>116</v>
      </c>
      <c r="Z47">
        <v>4</v>
      </c>
    </row>
    <row r="48" spans="1:27" hidden="1">
      <c r="A48">
        <v>3473</v>
      </c>
      <c r="B48" t="s">
        <v>331</v>
      </c>
      <c r="C48" t="s">
        <v>332</v>
      </c>
      <c r="D48" s="1">
        <v>45106</v>
      </c>
      <c r="F48" t="s">
        <v>74</v>
      </c>
      <c r="G48" t="s">
        <v>333</v>
      </c>
      <c r="H48" t="s">
        <v>334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t="s">
        <v>70</v>
      </c>
      <c r="V48">
        <v>33379</v>
      </c>
      <c r="W48" t="s">
        <v>71</v>
      </c>
      <c r="X48" t="s">
        <v>60</v>
      </c>
      <c r="Y48" t="s">
        <v>116</v>
      </c>
      <c r="Z48">
        <v>2</v>
      </c>
    </row>
    <row r="49" spans="1:27" hidden="1">
      <c r="A49">
        <v>3474</v>
      </c>
      <c r="B49" t="s">
        <v>335</v>
      </c>
      <c r="C49" t="s">
        <v>336</v>
      </c>
      <c r="D49" s="1">
        <v>43899</v>
      </c>
      <c r="F49" t="s">
        <v>74</v>
      </c>
      <c r="G49" t="s">
        <v>337</v>
      </c>
      <c r="H49" t="s">
        <v>338</v>
      </c>
      <c r="I49" t="s">
        <v>13</v>
      </c>
      <c r="J49" t="s">
        <v>49</v>
      </c>
      <c r="K49" t="s">
        <v>77</v>
      </c>
      <c r="L49" t="s">
        <v>66</v>
      </c>
      <c r="M49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t="s">
        <v>70</v>
      </c>
      <c r="V49">
        <v>34481</v>
      </c>
      <c r="W49" t="s">
        <v>88</v>
      </c>
      <c r="X49" t="s">
        <v>115</v>
      </c>
      <c r="Y49" t="s">
        <v>61</v>
      </c>
      <c r="Z49">
        <v>2</v>
      </c>
    </row>
    <row r="50" spans="1:27">
      <c r="A50">
        <v>3475</v>
      </c>
      <c r="B50" t="s">
        <v>340</v>
      </c>
      <c r="C50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t="s">
        <v>18</v>
      </c>
      <c r="J50" t="s">
        <v>49</v>
      </c>
      <c r="K50" t="s">
        <v>77</v>
      </c>
      <c r="L50" t="s">
        <v>51</v>
      </c>
      <c r="M50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t="s">
        <v>70</v>
      </c>
      <c r="V50">
        <v>90406</v>
      </c>
      <c r="W50" t="s">
        <v>138</v>
      </c>
      <c r="X50" t="s">
        <v>60</v>
      </c>
      <c r="Y50" t="s">
        <v>61</v>
      </c>
      <c r="Z50">
        <v>2</v>
      </c>
      <c r="AA50" t="str" cm="1">
        <f t="array" ref="AA50">_xlfn.IFS(Z50&gt;=5,"VERY HIGH",Z50&gt;=4,"HIGH",Z50&gt;=3,"MED",TRUE,"LOW")</f>
        <v>LOW</v>
      </c>
    </row>
    <row r="51" spans="1:27">
      <c r="A51">
        <v>3476</v>
      </c>
      <c r="B51" t="s">
        <v>345</v>
      </c>
      <c r="C51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t="s">
        <v>16</v>
      </c>
      <c r="J51" t="s">
        <v>49</v>
      </c>
      <c r="K51" t="s">
        <v>67</v>
      </c>
      <c r="L51" t="s">
        <v>66</v>
      </c>
      <c r="M51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t="s">
        <v>70</v>
      </c>
      <c r="V51">
        <v>95774</v>
      </c>
      <c r="W51" t="s">
        <v>138</v>
      </c>
      <c r="X51" t="s">
        <v>115</v>
      </c>
      <c r="Y51" t="s">
        <v>243</v>
      </c>
      <c r="Z51">
        <v>2</v>
      </c>
      <c r="AA51" t="str" cm="1">
        <f t="array" ref="AA51">_xlfn.IFS(Z51&gt;=5,"VERY HIGH",Z51&gt;=4,"HIGH",Z51&gt;=3,"MED",TRUE,"LOW")</f>
        <v>LOW</v>
      </c>
    </row>
    <row r="52" spans="1:27" hidden="1">
      <c r="A52">
        <v>3477</v>
      </c>
      <c r="B52" t="s">
        <v>350</v>
      </c>
      <c r="C52" t="s">
        <v>351</v>
      </c>
      <c r="D52" s="1">
        <v>43562</v>
      </c>
      <c r="F52" t="s">
        <v>74</v>
      </c>
      <c r="G52" t="s">
        <v>352</v>
      </c>
      <c r="H52" t="s">
        <v>353</v>
      </c>
      <c r="I52" t="s">
        <v>16</v>
      </c>
      <c r="J52" t="s">
        <v>49</v>
      </c>
      <c r="K52" t="s">
        <v>67</v>
      </c>
      <c r="L52" t="s">
        <v>66</v>
      </c>
      <c r="M52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t="s">
        <v>58</v>
      </c>
      <c r="V52">
        <v>16058</v>
      </c>
      <c r="W52" t="s">
        <v>138</v>
      </c>
      <c r="X52" t="s">
        <v>60</v>
      </c>
      <c r="Y52" t="s">
        <v>243</v>
      </c>
      <c r="Z52">
        <v>2</v>
      </c>
    </row>
    <row r="53" spans="1:27">
      <c r="A53">
        <v>3478</v>
      </c>
      <c r="B53" t="s">
        <v>354</v>
      </c>
      <c r="C5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t="s">
        <v>19</v>
      </c>
      <c r="J53" t="s">
        <v>49</v>
      </c>
      <c r="K53" t="s">
        <v>77</v>
      </c>
      <c r="L53" t="s">
        <v>51</v>
      </c>
      <c r="M5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t="s">
        <v>58</v>
      </c>
      <c r="V53">
        <v>45149</v>
      </c>
      <c r="W53" t="s">
        <v>71</v>
      </c>
      <c r="X53" t="s">
        <v>97</v>
      </c>
      <c r="Y53" t="s">
        <v>61</v>
      </c>
      <c r="Z53">
        <v>2</v>
      </c>
      <c r="AA53" t="str" cm="1">
        <f t="array" ref="AA53">_xlfn.IFS(Z53&gt;=5,"VERY HIGH",Z53&gt;=4,"HIGH",Z53&gt;=3,"MED",TRUE,"LOW")</f>
        <v>LOW</v>
      </c>
    </row>
    <row r="54" spans="1:27">
      <c r="A54">
        <v>3479</v>
      </c>
      <c r="B54" t="s">
        <v>360</v>
      </c>
      <c r="C54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t="s">
        <v>14</v>
      </c>
      <c r="J54" t="s">
        <v>49</v>
      </c>
      <c r="K54" t="s">
        <v>50</v>
      </c>
      <c r="L54" t="s">
        <v>66</v>
      </c>
      <c r="M54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t="s">
        <v>58</v>
      </c>
      <c r="V54">
        <v>96336</v>
      </c>
      <c r="W54" t="s">
        <v>71</v>
      </c>
      <c r="X54" t="s">
        <v>60</v>
      </c>
      <c r="Y54" t="s">
        <v>61</v>
      </c>
      <c r="Z54">
        <v>2</v>
      </c>
      <c r="AA54" t="str" cm="1">
        <f t="array" ref="AA54">_xlfn.IFS(Z54&gt;=5,"VERY HIGH",Z54&gt;=4,"HIGH",Z54&gt;=3,"MED",TRUE,"LOW")</f>
        <v>LOW</v>
      </c>
    </row>
    <row r="55" spans="1:27">
      <c r="A55">
        <v>3480</v>
      </c>
      <c r="B55" t="s">
        <v>365</v>
      </c>
      <c r="C55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t="s">
        <v>15</v>
      </c>
      <c r="J55" t="s">
        <v>205</v>
      </c>
      <c r="K55" t="s">
        <v>77</v>
      </c>
      <c r="L55" t="s">
        <v>51</v>
      </c>
      <c r="M55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t="s">
        <v>58</v>
      </c>
      <c r="V55">
        <v>75671</v>
      </c>
      <c r="W55" t="s">
        <v>105</v>
      </c>
      <c r="X55" t="s">
        <v>60</v>
      </c>
      <c r="Y55" t="s">
        <v>61</v>
      </c>
      <c r="Z55">
        <v>1</v>
      </c>
      <c r="AA55" t="str" cm="1">
        <f t="array" ref="AA55">_xlfn.IFS(Z55&gt;=5,"VERY HIGH",Z55&gt;=4,"HIGH",Z55&gt;=3,"MED",TRUE,"LOW")</f>
        <v>LOW</v>
      </c>
    </row>
    <row r="56" spans="1:27">
      <c r="A56">
        <v>3481</v>
      </c>
      <c r="B56" t="s">
        <v>370</v>
      </c>
      <c r="C56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t="s">
        <v>10</v>
      </c>
      <c r="J56" t="s">
        <v>205</v>
      </c>
      <c r="K56" t="s">
        <v>77</v>
      </c>
      <c r="L56" t="s">
        <v>51</v>
      </c>
      <c r="M56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t="s">
        <v>70</v>
      </c>
      <c r="V56">
        <v>61149</v>
      </c>
      <c r="W56" t="s">
        <v>88</v>
      </c>
      <c r="X56" t="s">
        <v>60</v>
      </c>
      <c r="Y56" t="s">
        <v>61</v>
      </c>
      <c r="Z56">
        <v>4</v>
      </c>
      <c r="AA56" t="str" cm="1">
        <f t="array" ref="AA56">_xlfn.IFS(Z56&gt;=5,"VERY HIGH",Z56&gt;=4,"HIGH",Z56&gt;=3,"MED",TRUE,"LOW")</f>
        <v>HIGH</v>
      </c>
    </row>
    <row r="57" spans="1:27">
      <c r="A57">
        <v>3482</v>
      </c>
      <c r="B57" t="s">
        <v>375</v>
      </c>
      <c r="C57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t="s">
        <v>11</v>
      </c>
      <c r="J57" t="s">
        <v>205</v>
      </c>
      <c r="K57" t="s">
        <v>77</v>
      </c>
      <c r="L57" t="s">
        <v>66</v>
      </c>
      <c r="M57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t="s">
        <v>70</v>
      </c>
      <c r="V57">
        <v>57302</v>
      </c>
      <c r="W57" t="s">
        <v>138</v>
      </c>
      <c r="X57" t="s">
        <v>115</v>
      </c>
      <c r="Y57" t="s">
        <v>243</v>
      </c>
      <c r="Z57">
        <v>2</v>
      </c>
      <c r="AA57" t="str" cm="1">
        <f t="array" ref="AA57">_xlfn.IFS(Z57&gt;=5,"VERY HIGH",Z57&gt;=4,"HIGH",Z57&gt;=3,"MED",TRUE,"LOW")</f>
        <v>LOW</v>
      </c>
    </row>
    <row r="58" spans="1:27" hidden="1">
      <c r="A58">
        <v>3483</v>
      </c>
      <c r="B58" t="s">
        <v>380</v>
      </c>
      <c r="C58" t="s">
        <v>381</v>
      </c>
      <c r="D58" s="1">
        <v>44465</v>
      </c>
      <c r="F58" t="s">
        <v>74</v>
      </c>
      <c r="G58" t="s">
        <v>382</v>
      </c>
      <c r="H58" t="s">
        <v>383</v>
      </c>
      <c r="I58" t="s">
        <v>17</v>
      </c>
      <c r="J58" t="s">
        <v>49</v>
      </c>
      <c r="K58" t="s">
        <v>67</v>
      </c>
      <c r="L58" t="s">
        <v>78</v>
      </c>
      <c r="M58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t="s">
        <v>70</v>
      </c>
      <c r="V58">
        <v>42605</v>
      </c>
      <c r="W58" t="s">
        <v>138</v>
      </c>
      <c r="X58" t="s">
        <v>60</v>
      </c>
      <c r="Y58" t="s">
        <v>61</v>
      </c>
      <c r="Z58">
        <v>1</v>
      </c>
    </row>
    <row r="59" spans="1:27" hidden="1">
      <c r="A59">
        <v>3484</v>
      </c>
      <c r="B59" t="s">
        <v>384</v>
      </c>
      <c r="C59" t="s">
        <v>385</v>
      </c>
      <c r="D59" s="1">
        <v>43341</v>
      </c>
      <c r="F59" t="s">
        <v>74</v>
      </c>
      <c r="G59" t="s">
        <v>386</v>
      </c>
      <c r="H59" t="s">
        <v>387</v>
      </c>
      <c r="I59" t="s">
        <v>12</v>
      </c>
      <c r="J59" t="s">
        <v>49</v>
      </c>
      <c r="K59" t="s">
        <v>67</v>
      </c>
      <c r="L59" t="s">
        <v>78</v>
      </c>
      <c r="M59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t="s">
        <v>70</v>
      </c>
      <c r="V59">
        <v>64036</v>
      </c>
      <c r="W59" t="s">
        <v>88</v>
      </c>
      <c r="X59" t="s">
        <v>89</v>
      </c>
      <c r="Y59" t="s">
        <v>61</v>
      </c>
      <c r="Z59">
        <v>4</v>
      </c>
    </row>
    <row r="60" spans="1:27" hidden="1">
      <c r="A60">
        <v>3485</v>
      </c>
      <c r="B60" t="s">
        <v>389</v>
      </c>
      <c r="C60" t="s">
        <v>390</v>
      </c>
      <c r="D60" s="1">
        <v>44495</v>
      </c>
      <c r="F60" t="s">
        <v>74</v>
      </c>
      <c r="G60" t="s">
        <v>391</v>
      </c>
      <c r="H60" t="s">
        <v>392</v>
      </c>
      <c r="I60" t="s">
        <v>13</v>
      </c>
      <c r="J60" t="s">
        <v>49</v>
      </c>
      <c r="K60" t="s">
        <v>50</v>
      </c>
      <c r="L60" t="s">
        <v>51</v>
      </c>
      <c r="M60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t="s">
        <v>70</v>
      </c>
      <c r="V60">
        <v>23173</v>
      </c>
      <c r="W60" t="s">
        <v>59</v>
      </c>
      <c r="X60" t="s">
        <v>60</v>
      </c>
      <c r="Y60" t="s">
        <v>61</v>
      </c>
      <c r="Z60">
        <v>5</v>
      </c>
    </row>
    <row r="61" spans="1:27">
      <c r="A61">
        <v>3486</v>
      </c>
      <c r="B61" t="s">
        <v>393</v>
      </c>
      <c r="C61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t="s">
        <v>18</v>
      </c>
      <c r="J61" t="s">
        <v>49</v>
      </c>
      <c r="K61" t="s">
        <v>67</v>
      </c>
      <c r="L61" t="s">
        <v>51</v>
      </c>
      <c r="M61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t="s">
        <v>70</v>
      </c>
      <c r="V61">
        <v>19665</v>
      </c>
      <c r="W61" t="s">
        <v>88</v>
      </c>
      <c r="X61" t="s">
        <v>60</v>
      </c>
      <c r="Y61" t="s">
        <v>61</v>
      </c>
      <c r="Z61">
        <v>4</v>
      </c>
      <c r="AA61" t="str" cm="1">
        <f t="array" ref="AA61">_xlfn.IFS(Z61&gt;=5,"VERY HIGH",Z61&gt;=4,"HIGH",Z61&gt;=3,"MED",TRUE,"LOW")</f>
        <v>HIGH</v>
      </c>
    </row>
    <row r="62" spans="1:27" hidden="1">
      <c r="A62">
        <v>3487</v>
      </c>
      <c r="B62" t="s">
        <v>398</v>
      </c>
      <c r="C62" t="s">
        <v>399</v>
      </c>
      <c r="D62" s="1">
        <v>45000</v>
      </c>
      <c r="F62" t="s">
        <v>74</v>
      </c>
      <c r="G62" t="s">
        <v>400</v>
      </c>
      <c r="H62" t="s">
        <v>401</v>
      </c>
      <c r="I62" t="s">
        <v>10</v>
      </c>
      <c r="J62" t="s">
        <v>49</v>
      </c>
      <c r="K62" t="s">
        <v>50</v>
      </c>
      <c r="L62" t="s">
        <v>78</v>
      </c>
      <c r="M62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t="s">
        <v>58</v>
      </c>
      <c r="V62">
        <v>41161</v>
      </c>
      <c r="W62" t="s">
        <v>88</v>
      </c>
      <c r="X62" t="s">
        <v>115</v>
      </c>
      <c r="Y62" t="s">
        <v>61</v>
      </c>
      <c r="Z62">
        <v>4</v>
      </c>
    </row>
    <row r="63" spans="1:27" hidden="1">
      <c r="A63">
        <v>3488</v>
      </c>
      <c r="B63" t="s">
        <v>403</v>
      </c>
      <c r="C63" t="s">
        <v>404</v>
      </c>
      <c r="D63" s="1">
        <v>44813</v>
      </c>
      <c r="F63" t="s">
        <v>74</v>
      </c>
      <c r="G63" t="s">
        <v>405</v>
      </c>
      <c r="H63" t="s">
        <v>406</v>
      </c>
      <c r="I63" t="s">
        <v>11</v>
      </c>
      <c r="J63" t="s">
        <v>49</v>
      </c>
      <c r="K63" t="s">
        <v>50</v>
      </c>
      <c r="L63" t="s">
        <v>78</v>
      </c>
      <c r="M6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t="s">
        <v>58</v>
      </c>
      <c r="V63">
        <v>52499</v>
      </c>
      <c r="W63" t="s">
        <v>138</v>
      </c>
      <c r="X63" t="s">
        <v>89</v>
      </c>
      <c r="Y63" t="s">
        <v>61</v>
      </c>
      <c r="Z63">
        <v>2</v>
      </c>
    </row>
    <row r="64" spans="1:27" hidden="1">
      <c r="A64">
        <v>3489</v>
      </c>
      <c r="B64" t="s">
        <v>407</v>
      </c>
      <c r="C64" t="s">
        <v>408</v>
      </c>
      <c r="D64" s="1">
        <v>44624</v>
      </c>
      <c r="F64" t="s">
        <v>74</v>
      </c>
      <c r="G64" t="s">
        <v>409</v>
      </c>
      <c r="H64" t="s">
        <v>410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t="s">
        <v>58</v>
      </c>
      <c r="V64">
        <v>25634</v>
      </c>
      <c r="W64" t="s">
        <v>105</v>
      </c>
      <c r="X64" t="s">
        <v>115</v>
      </c>
      <c r="Y64" t="s">
        <v>61</v>
      </c>
      <c r="Z64">
        <v>2</v>
      </c>
    </row>
    <row r="65" spans="1:27" hidden="1">
      <c r="A65">
        <v>3490</v>
      </c>
      <c r="B65" t="s">
        <v>411</v>
      </c>
      <c r="C65" t="s">
        <v>214</v>
      </c>
      <c r="D65" s="1">
        <v>43507</v>
      </c>
      <c r="F65" t="s">
        <v>74</v>
      </c>
      <c r="G65" t="s">
        <v>412</v>
      </c>
      <c r="H65" t="s">
        <v>413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t="s">
        <v>58</v>
      </c>
      <c r="V65">
        <v>37965</v>
      </c>
      <c r="W65" t="s">
        <v>71</v>
      </c>
      <c r="X65" t="s">
        <v>115</v>
      </c>
      <c r="Y65" t="s">
        <v>61</v>
      </c>
      <c r="Z65">
        <v>2</v>
      </c>
    </row>
    <row r="66" spans="1:27" hidden="1">
      <c r="A66">
        <v>3491</v>
      </c>
      <c r="B66" t="s">
        <v>414</v>
      </c>
      <c r="C66" t="s">
        <v>415</v>
      </c>
      <c r="D66" s="1">
        <v>44222</v>
      </c>
      <c r="F66" t="s">
        <v>74</v>
      </c>
      <c r="G66" t="s">
        <v>416</v>
      </c>
      <c r="H66" t="s">
        <v>417</v>
      </c>
      <c r="I66" t="s">
        <v>14</v>
      </c>
      <c r="J66" t="s">
        <v>49</v>
      </c>
      <c r="K66" t="s">
        <v>50</v>
      </c>
      <c r="L66" t="s">
        <v>78</v>
      </c>
      <c r="M66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t="s">
        <v>70</v>
      </c>
      <c r="V66">
        <v>39504</v>
      </c>
      <c r="W66" t="s">
        <v>59</v>
      </c>
      <c r="X66" t="s">
        <v>60</v>
      </c>
      <c r="Y66" t="s">
        <v>61</v>
      </c>
      <c r="Z66">
        <v>5</v>
      </c>
    </row>
    <row r="67" spans="1:27" hidden="1">
      <c r="A67">
        <v>3492</v>
      </c>
      <c r="B67" t="s">
        <v>418</v>
      </c>
      <c r="C67" t="s">
        <v>419</v>
      </c>
      <c r="D67" s="1">
        <v>43795</v>
      </c>
      <c r="F67" t="s">
        <v>74</v>
      </c>
      <c r="G67" t="s">
        <v>420</v>
      </c>
      <c r="H67" t="s">
        <v>421</v>
      </c>
      <c r="I67" t="s">
        <v>15</v>
      </c>
      <c r="J67" t="s">
        <v>49</v>
      </c>
      <c r="K67" t="s">
        <v>77</v>
      </c>
      <c r="L67" t="s">
        <v>51</v>
      </c>
      <c r="M67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t="s">
        <v>70</v>
      </c>
      <c r="V67">
        <v>31676</v>
      </c>
      <c r="W67" t="s">
        <v>138</v>
      </c>
      <c r="X67" t="s">
        <v>97</v>
      </c>
      <c r="Y67" t="s">
        <v>61</v>
      </c>
      <c r="Z67">
        <v>1</v>
      </c>
    </row>
    <row r="68" spans="1:27" hidden="1">
      <c r="A68">
        <v>3493</v>
      </c>
      <c r="B68" t="s">
        <v>422</v>
      </c>
      <c r="C68" t="s">
        <v>423</v>
      </c>
      <c r="D68" s="1">
        <v>43661</v>
      </c>
      <c r="F68" t="s">
        <v>74</v>
      </c>
      <c r="G68" t="s">
        <v>424</v>
      </c>
      <c r="H68" t="s">
        <v>425</v>
      </c>
      <c r="I68" t="s">
        <v>16</v>
      </c>
      <c r="J68" t="s">
        <v>49</v>
      </c>
      <c r="K68" t="s">
        <v>77</v>
      </c>
      <c r="L68" t="s">
        <v>51</v>
      </c>
      <c r="M68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t="s">
        <v>70</v>
      </c>
      <c r="V68">
        <v>28784</v>
      </c>
      <c r="W68" t="s">
        <v>138</v>
      </c>
      <c r="X68" t="s">
        <v>60</v>
      </c>
      <c r="Y68" t="s">
        <v>61</v>
      </c>
      <c r="Z68">
        <v>5</v>
      </c>
    </row>
    <row r="69" spans="1:27" hidden="1">
      <c r="A69">
        <v>3494</v>
      </c>
      <c r="B69" t="s">
        <v>427</v>
      </c>
      <c r="C69" t="s">
        <v>428</v>
      </c>
      <c r="D69" s="1">
        <v>44000</v>
      </c>
      <c r="F69" t="s">
        <v>74</v>
      </c>
      <c r="G69" t="s">
        <v>429</v>
      </c>
      <c r="H69" t="s">
        <v>430</v>
      </c>
      <c r="I69" t="s">
        <v>17</v>
      </c>
      <c r="J69" t="s">
        <v>49</v>
      </c>
      <c r="K69" t="s">
        <v>50</v>
      </c>
      <c r="L69" t="s">
        <v>78</v>
      </c>
      <c r="M69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t="s">
        <v>70</v>
      </c>
      <c r="V69">
        <v>90983</v>
      </c>
      <c r="W69" t="s">
        <v>105</v>
      </c>
      <c r="X69" t="s">
        <v>89</v>
      </c>
      <c r="Y69" t="s">
        <v>61</v>
      </c>
      <c r="Z69">
        <v>4</v>
      </c>
    </row>
    <row r="70" spans="1:27">
      <c r="A70">
        <v>3495</v>
      </c>
      <c r="B70" t="s">
        <v>431</v>
      </c>
      <c r="C70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t="s">
        <v>18</v>
      </c>
      <c r="J70" t="s">
        <v>49</v>
      </c>
      <c r="K70" t="s">
        <v>67</v>
      </c>
      <c r="L70" t="s">
        <v>78</v>
      </c>
      <c r="M70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t="s">
        <v>70</v>
      </c>
      <c r="V70">
        <v>1115</v>
      </c>
      <c r="W70" t="s">
        <v>88</v>
      </c>
      <c r="X70" t="s">
        <v>97</v>
      </c>
      <c r="Y70" t="s">
        <v>61</v>
      </c>
      <c r="Z70">
        <v>4</v>
      </c>
      <c r="AA70" t="str" cm="1">
        <f t="array" ref="AA70">_xlfn.IFS(Z70&gt;=5,"VERY HIGH",Z70&gt;=4,"HIGH",Z70&gt;=3,"MED",TRUE,"LOW")</f>
        <v>HIGH</v>
      </c>
    </row>
    <row r="71" spans="1:27" hidden="1">
      <c r="A71">
        <v>3496</v>
      </c>
      <c r="B71" t="s">
        <v>436</v>
      </c>
      <c r="C71" t="s">
        <v>437</v>
      </c>
      <c r="D71" s="1">
        <v>44532</v>
      </c>
      <c r="F71" t="s">
        <v>74</v>
      </c>
      <c r="G71" t="s">
        <v>438</v>
      </c>
      <c r="H71" t="s">
        <v>439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t="s">
        <v>70</v>
      </c>
      <c r="V71">
        <v>72233</v>
      </c>
      <c r="W71" t="s">
        <v>88</v>
      </c>
      <c r="X71" t="s">
        <v>60</v>
      </c>
      <c r="Y71" t="s">
        <v>61</v>
      </c>
      <c r="Z71">
        <v>5</v>
      </c>
    </row>
    <row r="72" spans="1:27" hidden="1">
      <c r="A72">
        <v>3497</v>
      </c>
      <c r="B72" t="s">
        <v>440</v>
      </c>
      <c r="C72" t="s">
        <v>441</v>
      </c>
      <c r="D72" s="1">
        <v>44538</v>
      </c>
      <c r="F72" t="s">
        <v>74</v>
      </c>
      <c r="G72" t="s">
        <v>442</v>
      </c>
      <c r="H72" t="s">
        <v>443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t="s">
        <v>58</v>
      </c>
      <c r="V72">
        <v>58210</v>
      </c>
      <c r="W72" t="s">
        <v>71</v>
      </c>
      <c r="X72" t="s">
        <v>60</v>
      </c>
      <c r="Y72" t="s">
        <v>61</v>
      </c>
      <c r="Z72">
        <v>1</v>
      </c>
    </row>
    <row r="73" spans="1:27">
      <c r="A73">
        <v>3498</v>
      </c>
      <c r="B73" t="s">
        <v>444</v>
      </c>
      <c r="C7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t="s">
        <v>16</v>
      </c>
      <c r="J73" t="s">
        <v>49</v>
      </c>
      <c r="K73" t="s">
        <v>77</v>
      </c>
      <c r="L73" t="s">
        <v>66</v>
      </c>
      <c r="M7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t="s">
        <v>58</v>
      </c>
      <c r="V73">
        <v>36087</v>
      </c>
      <c r="W73" t="s">
        <v>59</v>
      </c>
      <c r="X73" t="s">
        <v>60</v>
      </c>
      <c r="Y73" t="s">
        <v>61</v>
      </c>
      <c r="Z73">
        <v>2</v>
      </c>
      <c r="AA73" t="str" cm="1">
        <f t="array" ref="AA73">_xlfn.IFS(Z73&gt;=5,"VERY HIGH",Z73&gt;=4,"HIGH",Z73&gt;=3,"MED",TRUE,"LOW")</f>
        <v>LOW</v>
      </c>
    </row>
    <row r="74" spans="1:27">
      <c r="A74">
        <v>3499</v>
      </c>
      <c r="B74" t="s">
        <v>449</v>
      </c>
      <c r="C74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t="s">
        <v>19</v>
      </c>
      <c r="J74" t="s">
        <v>49</v>
      </c>
      <c r="K74" t="s">
        <v>67</v>
      </c>
      <c r="L74" t="s">
        <v>51</v>
      </c>
      <c r="M74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t="s">
        <v>58</v>
      </c>
      <c r="V74">
        <v>61457</v>
      </c>
      <c r="W74" t="s">
        <v>138</v>
      </c>
      <c r="X74" t="s">
        <v>60</v>
      </c>
      <c r="Y74" t="s">
        <v>61</v>
      </c>
      <c r="Z74">
        <v>5</v>
      </c>
      <c r="AA74" t="str" cm="1">
        <f t="array" ref="AA74">_xlfn.IFS(Z74&gt;=5,"VERY HIGH",Z74&gt;=4,"HIGH",Z74&gt;=3,"MED",TRUE,"LOW")</f>
        <v>VERY HIGH</v>
      </c>
    </row>
    <row r="75" spans="1:27">
      <c r="A75">
        <v>3500</v>
      </c>
      <c r="B75" t="s">
        <v>327</v>
      </c>
      <c r="C75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t="s">
        <v>14</v>
      </c>
      <c r="J75" t="s">
        <v>49</v>
      </c>
      <c r="K75" t="s">
        <v>77</v>
      </c>
      <c r="L75" t="s">
        <v>78</v>
      </c>
      <c r="M75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t="s">
        <v>58</v>
      </c>
      <c r="V75">
        <v>80424</v>
      </c>
      <c r="W75" t="s">
        <v>59</v>
      </c>
      <c r="X75" t="s">
        <v>115</v>
      </c>
      <c r="Y75" t="s">
        <v>61</v>
      </c>
      <c r="Z75">
        <v>1</v>
      </c>
      <c r="AA75" t="str" cm="1">
        <f t="array" ref="AA75">_xlfn.IFS(Z75&gt;=5,"VERY HIGH",Z75&gt;=4,"HIGH",Z75&gt;=3,"MED",TRUE,"LOW")</f>
        <v>LOW</v>
      </c>
    </row>
    <row r="76" spans="1:27">
      <c r="A76">
        <v>3501</v>
      </c>
      <c r="B76" t="s">
        <v>458</v>
      </c>
      <c r="C76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t="s">
        <v>15</v>
      </c>
      <c r="J76" t="s">
        <v>205</v>
      </c>
      <c r="K76" t="s">
        <v>67</v>
      </c>
      <c r="L76" t="s">
        <v>66</v>
      </c>
      <c r="M76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t="s">
        <v>70</v>
      </c>
      <c r="V76">
        <v>6240</v>
      </c>
      <c r="W76" t="s">
        <v>88</v>
      </c>
      <c r="X76" t="s">
        <v>60</v>
      </c>
      <c r="Y76" t="s">
        <v>61</v>
      </c>
      <c r="Z76">
        <v>4</v>
      </c>
      <c r="AA76" t="str" cm="1">
        <f t="array" ref="AA76">_xlfn.IFS(Z76&gt;=5,"VERY HIGH",Z76&gt;=4,"HIGH",Z76&gt;=3,"MED",TRUE,"LOW")</f>
        <v>HIGH</v>
      </c>
    </row>
    <row r="77" spans="1:27" hidden="1">
      <c r="A77">
        <v>3502</v>
      </c>
      <c r="B77" t="s">
        <v>463</v>
      </c>
      <c r="C77" t="s">
        <v>464</v>
      </c>
      <c r="D77" s="1">
        <v>43739</v>
      </c>
      <c r="F77" t="s">
        <v>74</v>
      </c>
      <c r="G77" t="s">
        <v>465</v>
      </c>
      <c r="H77" t="s">
        <v>466</v>
      </c>
      <c r="I77" t="s">
        <v>10</v>
      </c>
      <c r="J77" t="s">
        <v>49</v>
      </c>
      <c r="K77" t="s">
        <v>77</v>
      </c>
      <c r="L77" t="s">
        <v>51</v>
      </c>
      <c r="M77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t="s">
        <v>70</v>
      </c>
      <c r="V77">
        <v>49914</v>
      </c>
      <c r="W77" t="s">
        <v>59</v>
      </c>
      <c r="X77" t="s">
        <v>97</v>
      </c>
      <c r="Y77" t="s">
        <v>61</v>
      </c>
      <c r="Z77">
        <v>1</v>
      </c>
    </row>
    <row r="78" spans="1:27" hidden="1">
      <c r="A78">
        <v>3503</v>
      </c>
      <c r="B78" t="s">
        <v>468</v>
      </c>
      <c r="C78" t="s">
        <v>469</v>
      </c>
      <c r="D78" s="1">
        <v>44581</v>
      </c>
      <c r="F78" t="s">
        <v>74</v>
      </c>
      <c r="G78" t="s">
        <v>470</v>
      </c>
      <c r="H78" t="s">
        <v>471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t="s">
        <v>70</v>
      </c>
      <c r="V78">
        <v>71319</v>
      </c>
      <c r="W78" t="s">
        <v>88</v>
      </c>
      <c r="X78" t="s">
        <v>89</v>
      </c>
      <c r="Y78" t="s">
        <v>61</v>
      </c>
      <c r="Z78">
        <v>4</v>
      </c>
    </row>
    <row r="79" spans="1:27" hidden="1">
      <c r="A79">
        <v>3504</v>
      </c>
      <c r="B79" t="s">
        <v>472</v>
      </c>
      <c r="C79" t="s">
        <v>473</v>
      </c>
      <c r="D79" s="1">
        <v>44479</v>
      </c>
      <c r="F79" t="s">
        <v>74</v>
      </c>
      <c r="G79" t="s">
        <v>474</v>
      </c>
      <c r="H79" t="s">
        <v>475</v>
      </c>
      <c r="I79" t="s">
        <v>17</v>
      </c>
      <c r="J79" t="s">
        <v>49</v>
      </c>
      <c r="K79" t="s">
        <v>77</v>
      </c>
      <c r="L79" t="s">
        <v>78</v>
      </c>
      <c r="M79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t="s">
        <v>70</v>
      </c>
      <c r="V79">
        <v>27992</v>
      </c>
      <c r="W79" t="s">
        <v>71</v>
      </c>
      <c r="X79" t="s">
        <v>97</v>
      </c>
      <c r="Y79" t="s">
        <v>61</v>
      </c>
      <c r="Z79">
        <v>2</v>
      </c>
    </row>
    <row r="80" spans="1:27" hidden="1">
      <c r="A80">
        <v>3505</v>
      </c>
      <c r="B80" t="s">
        <v>476</v>
      </c>
      <c r="C80" t="s">
        <v>477</v>
      </c>
      <c r="D80" s="1">
        <v>44072</v>
      </c>
      <c r="F80" t="s">
        <v>74</v>
      </c>
      <c r="G80" t="s">
        <v>478</v>
      </c>
      <c r="H80" t="s">
        <v>479</v>
      </c>
      <c r="I80" t="s">
        <v>12</v>
      </c>
      <c r="J80" t="s">
        <v>49</v>
      </c>
      <c r="K80" t="s">
        <v>50</v>
      </c>
      <c r="L80" t="s">
        <v>78</v>
      </c>
      <c r="M80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t="s">
        <v>70</v>
      </c>
      <c r="V80">
        <v>72324</v>
      </c>
      <c r="W80" t="s">
        <v>71</v>
      </c>
      <c r="X80" t="s">
        <v>60</v>
      </c>
      <c r="Y80" t="s">
        <v>61</v>
      </c>
      <c r="Z80">
        <v>1</v>
      </c>
    </row>
    <row r="81" spans="1:27">
      <c r="A81">
        <v>3506</v>
      </c>
      <c r="B81" t="s">
        <v>480</v>
      </c>
      <c r="C81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t="s">
        <v>13</v>
      </c>
      <c r="J81" t="s">
        <v>49</v>
      </c>
      <c r="K81" t="s">
        <v>77</v>
      </c>
      <c r="L81" t="s">
        <v>78</v>
      </c>
      <c r="M81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t="s">
        <v>70</v>
      </c>
      <c r="V81">
        <v>38740</v>
      </c>
      <c r="W81" t="s">
        <v>88</v>
      </c>
      <c r="X81" t="s">
        <v>97</v>
      </c>
      <c r="Y81" t="s">
        <v>61</v>
      </c>
      <c r="Z81">
        <v>2</v>
      </c>
      <c r="AA81" t="str" cm="1">
        <f t="array" ref="AA81">_xlfn.IFS(Z81&gt;=5,"VERY HIGH",Z81&gt;=4,"HIGH",Z81&gt;=3,"MED",TRUE,"LOW")</f>
        <v>LOW</v>
      </c>
    </row>
    <row r="82" spans="1:27">
      <c r="A82">
        <v>3507</v>
      </c>
      <c r="B82" t="s">
        <v>485</v>
      </c>
      <c r="C82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t="s">
        <v>18</v>
      </c>
      <c r="J82" t="s">
        <v>49</v>
      </c>
      <c r="K82" t="s">
        <v>77</v>
      </c>
      <c r="L82" t="s">
        <v>66</v>
      </c>
      <c r="M82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t="s">
        <v>70</v>
      </c>
      <c r="V82">
        <v>9437</v>
      </c>
      <c r="W82" t="s">
        <v>59</v>
      </c>
      <c r="X82" t="s">
        <v>89</v>
      </c>
      <c r="Y82" t="s">
        <v>61</v>
      </c>
      <c r="Z82">
        <v>4</v>
      </c>
      <c r="AA82" t="str" cm="1">
        <f t="array" ref="AA82">_xlfn.IFS(Z82&gt;=5,"VERY HIGH",Z82&gt;=4,"HIGH",Z82&gt;=3,"MED",TRUE,"LOW")</f>
        <v>HIGH</v>
      </c>
    </row>
    <row r="83" spans="1:27" hidden="1">
      <c r="A83">
        <v>3508</v>
      </c>
      <c r="B83" t="s">
        <v>490</v>
      </c>
      <c r="C83" t="s">
        <v>381</v>
      </c>
      <c r="D83" s="1">
        <v>44390</v>
      </c>
      <c r="F83" t="s">
        <v>74</v>
      </c>
      <c r="G83" t="s">
        <v>491</v>
      </c>
      <c r="H83" t="s">
        <v>492</v>
      </c>
      <c r="I83" t="s">
        <v>11</v>
      </c>
      <c r="J83" t="s">
        <v>49</v>
      </c>
      <c r="K83" t="s">
        <v>77</v>
      </c>
      <c r="L83" t="s">
        <v>78</v>
      </c>
      <c r="M8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t="s">
        <v>70</v>
      </c>
      <c r="V83">
        <v>9385</v>
      </c>
      <c r="W83" t="s">
        <v>138</v>
      </c>
      <c r="X83" t="s">
        <v>89</v>
      </c>
      <c r="Y83" t="s">
        <v>61</v>
      </c>
      <c r="Z83">
        <v>5</v>
      </c>
    </row>
    <row r="84" spans="1:27" hidden="1">
      <c r="A84">
        <v>3509</v>
      </c>
      <c r="B84" t="s">
        <v>493</v>
      </c>
      <c r="C84" t="s">
        <v>494</v>
      </c>
      <c r="D84" s="1">
        <v>44300</v>
      </c>
      <c r="F84" t="s">
        <v>74</v>
      </c>
      <c r="G84" t="s">
        <v>495</v>
      </c>
      <c r="H84" t="s">
        <v>496</v>
      </c>
      <c r="I84" t="s">
        <v>10</v>
      </c>
      <c r="J84" t="s">
        <v>49</v>
      </c>
      <c r="K84" t="s">
        <v>67</v>
      </c>
      <c r="L84" t="s">
        <v>51</v>
      </c>
      <c r="M84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t="s">
        <v>58</v>
      </c>
      <c r="V84">
        <v>75993</v>
      </c>
      <c r="W84" t="s">
        <v>105</v>
      </c>
      <c r="X84" t="s">
        <v>97</v>
      </c>
      <c r="Y84" t="s">
        <v>61</v>
      </c>
      <c r="Z84">
        <v>2</v>
      </c>
    </row>
    <row r="85" spans="1:27" hidden="1">
      <c r="A85">
        <v>3510</v>
      </c>
      <c r="B85" t="s">
        <v>498</v>
      </c>
      <c r="C85" t="s">
        <v>346</v>
      </c>
      <c r="D85" s="1">
        <v>43871</v>
      </c>
      <c r="F85" t="s">
        <v>74</v>
      </c>
      <c r="G85" t="s">
        <v>499</v>
      </c>
      <c r="H85" t="s">
        <v>500</v>
      </c>
      <c r="I85" t="s">
        <v>16</v>
      </c>
      <c r="J85" t="s">
        <v>49</v>
      </c>
      <c r="K85" t="s">
        <v>67</v>
      </c>
      <c r="L85" t="s">
        <v>66</v>
      </c>
      <c r="M85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t="s">
        <v>58</v>
      </c>
      <c r="V85">
        <v>65329</v>
      </c>
      <c r="W85" t="s">
        <v>71</v>
      </c>
      <c r="X85" t="s">
        <v>97</v>
      </c>
      <c r="Y85" t="s">
        <v>61</v>
      </c>
      <c r="Z85">
        <v>2</v>
      </c>
    </row>
    <row r="86" spans="1:27">
      <c r="A86">
        <v>3511</v>
      </c>
      <c r="B86" t="s">
        <v>501</v>
      </c>
      <c r="C86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t="s">
        <v>19</v>
      </c>
      <c r="J86" t="s">
        <v>49</v>
      </c>
      <c r="K86" t="s">
        <v>67</v>
      </c>
      <c r="L86" t="s">
        <v>78</v>
      </c>
      <c r="M86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t="s">
        <v>58</v>
      </c>
      <c r="V86">
        <v>41111</v>
      </c>
      <c r="W86" t="s">
        <v>138</v>
      </c>
      <c r="X86" t="s">
        <v>115</v>
      </c>
      <c r="Y86" t="s">
        <v>61</v>
      </c>
      <c r="Z86">
        <v>4</v>
      </c>
      <c r="AA86" t="str" cm="1">
        <f t="array" ref="AA86">_xlfn.IFS(Z86&gt;=5,"VERY HIGH",Z86&gt;=4,"HIGH",Z86&gt;=3,"MED",TRUE,"LOW")</f>
        <v>HIGH</v>
      </c>
    </row>
    <row r="87" spans="1:27">
      <c r="A87">
        <v>3512</v>
      </c>
      <c r="B87" t="s">
        <v>506</v>
      </c>
      <c r="C87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t="s">
        <v>14</v>
      </c>
      <c r="J87" t="s">
        <v>205</v>
      </c>
      <c r="K87" t="s">
        <v>50</v>
      </c>
      <c r="L87" t="s">
        <v>51</v>
      </c>
      <c r="M87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t="s">
        <v>58</v>
      </c>
      <c r="V87">
        <v>58860</v>
      </c>
      <c r="W87" t="s">
        <v>105</v>
      </c>
      <c r="X87" t="s">
        <v>89</v>
      </c>
      <c r="Y87" t="s">
        <v>61</v>
      </c>
      <c r="Z87">
        <v>2</v>
      </c>
      <c r="AA87" t="str" cm="1">
        <f t="array" ref="AA87">_xlfn.IFS(Z87&gt;=5,"VERY HIGH",Z87&gt;=4,"HIGH",Z87&gt;=3,"MED",TRUE,"LOW")</f>
        <v>LOW</v>
      </c>
    </row>
    <row r="88" spans="1:27">
      <c r="A88">
        <v>3513</v>
      </c>
      <c r="B88" t="s">
        <v>512</v>
      </c>
      <c r="C88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t="s">
        <v>15</v>
      </c>
      <c r="J88" t="s">
        <v>205</v>
      </c>
      <c r="K88" t="s">
        <v>50</v>
      </c>
      <c r="L88" t="s">
        <v>51</v>
      </c>
      <c r="M88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t="s">
        <v>70</v>
      </c>
      <c r="V88">
        <v>93051</v>
      </c>
      <c r="W88" t="s">
        <v>88</v>
      </c>
      <c r="X88" t="s">
        <v>97</v>
      </c>
      <c r="Y88" t="s">
        <v>61</v>
      </c>
      <c r="Z88">
        <v>5</v>
      </c>
      <c r="AA88" t="str" cm="1">
        <f t="array" ref="AA88">_xlfn.IFS(Z88&gt;=5,"VERY HIGH",Z88&gt;=4,"HIGH",Z88&gt;=3,"MED",TRUE,"LOW")</f>
        <v>VERY HIGH</v>
      </c>
    </row>
    <row r="89" spans="1:27" hidden="1">
      <c r="A89">
        <v>3514</v>
      </c>
      <c r="B89" t="s">
        <v>517</v>
      </c>
      <c r="C89" t="s">
        <v>518</v>
      </c>
      <c r="D89" s="1">
        <v>43936</v>
      </c>
      <c r="F89" t="s">
        <v>74</v>
      </c>
      <c r="G89" t="s">
        <v>519</v>
      </c>
      <c r="H89" t="s">
        <v>520</v>
      </c>
      <c r="I89" t="s">
        <v>10</v>
      </c>
      <c r="J89" t="s">
        <v>49</v>
      </c>
      <c r="K89" t="s">
        <v>77</v>
      </c>
      <c r="L89" t="s">
        <v>78</v>
      </c>
      <c r="M89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t="s">
        <v>70</v>
      </c>
      <c r="V89">
        <v>17419</v>
      </c>
      <c r="W89" t="s">
        <v>138</v>
      </c>
      <c r="X89" t="s">
        <v>97</v>
      </c>
      <c r="Y89" t="s">
        <v>61</v>
      </c>
      <c r="Z89">
        <v>1</v>
      </c>
    </row>
    <row r="90" spans="1:27">
      <c r="A90">
        <v>3515</v>
      </c>
      <c r="B90" t="s">
        <v>521</v>
      </c>
      <c r="C90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t="s">
        <v>11</v>
      </c>
      <c r="J90" t="s">
        <v>205</v>
      </c>
      <c r="K90" t="s">
        <v>67</v>
      </c>
      <c r="L90" t="s">
        <v>66</v>
      </c>
      <c r="M90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t="s">
        <v>70</v>
      </c>
      <c r="V90">
        <v>59593</v>
      </c>
      <c r="W90" t="s">
        <v>59</v>
      </c>
      <c r="X90" t="s">
        <v>89</v>
      </c>
      <c r="Y90" t="s">
        <v>61</v>
      </c>
      <c r="Z90">
        <v>4</v>
      </c>
      <c r="AA90" t="str" cm="1">
        <f t="array" ref="AA90">_xlfn.IFS(Z90&gt;=5,"VERY HIGH",Z90&gt;=4,"HIGH",Z90&gt;=3,"MED",TRUE,"LOW")</f>
        <v>HIGH</v>
      </c>
    </row>
    <row r="91" spans="1:27">
      <c r="A91">
        <v>3516</v>
      </c>
      <c r="B91" t="s">
        <v>526</v>
      </c>
      <c r="C91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t="s">
        <v>17</v>
      </c>
      <c r="J91" t="s">
        <v>49</v>
      </c>
      <c r="K91" t="s">
        <v>50</v>
      </c>
      <c r="L91" t="s">
        <v>78</v>
      </c>
      <c r="M91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t="s">
        <v>70</v>
      </c>
      <c r="V91">
        <v>96350</v>
      </c>
      <c r="W91" t="s">
        <v>138</v>
      </c>
      <c r="X91" t="s">
        <v>115</v>
      </c>
      <c r="Y91" t="s">
        <v>61</v>
      </c>
      <c r="Z91">
        <v>5</v>
      </c>
      <c r="AA91" t="str" cm="1">
        <f t="array" ref="AA91">_xlfn.IFS(Z91&gt;=5,"VERY HIGH",Z91&gt;=4,"HIGH",Z91&gt;=3,"MED",TRUE,"LOW")</f>
        <v>VERY HIGH</v>
      </c>
    </row>
    <row r="92" spans="1:27" hidden="1">
      <c r="A92">
        <v>3517</v>
      </c>
      <c r="B92" t="s">
        <v>531</v>
      </c>
      <c r="C92" t="s">
        <v>532</v>
      </c>
      <c r="D92" s="1">
        <v>43880</v>
      </c>
      <c r="F92" t="s">
        <v>74</v>
      </c>
      <c r="G92" t="s">
        <v>533</v>
      </c>
      <c r="H92" t="s">
        <v>534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t="s">
        <v>70</v>
      </c>
      <c r="V92">
        <v>44469</v>
      </c>
      <c r="W92" t="s">
        <v>71</v>
      </c>
      <c r="X92" t="s">
        <v>60</v>
      </c>
      <c r="Y92" t="s">
        <v>61</v>
      </c>
      <c r="Z92">
        <v>4</v>
      </c>
    </row>
    <row r="93" spans="1:27">
      <c r="A93">
        <v>3518</v>
      </c>
      <c r="B93" t="s">
        <v>535</v>
      </c>
      <c r="C9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t="s">
        <v>13</v>
      </c>
      <c r="J93" t="s">
        <v>49</v>
      </c>
      <c r="K93" t="s">
        <v>50</v>
      </c>
      <c r="L93" t="s">
        <v>78</v>
      </c>
      <c r="M9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t="s">
        <v>58</v>
      </c>
      <c r="V93">
        <v>13249</v>
      </c>
      <c r="W93" t="s">
        <v>71</v>
      </c>
      <c r="X93" t="s">
        <v>97</v>
      </c>
      <c r="Y93" t="s">
        <v>61</v>
      </c>
      <c r="Z93">
        <v>2</v>
      </c>
      <c r="AA93" t="str" cm="1">
        <f t="array" ref="AA93">_xlfn.IFS(Z93&gt;=5,"VERY HIGH",Z93&gt;=4,"HIGH",Z93&gt;=3,"MED",TRUE,"LOW")</f>
        <v>LOW</v>
      </c>
    </row>
    <row r="94" spans="1:27">
      <c r="A94">
        <v>3519</v>
      </c>
      <c r="B94" t="s">
        <v>539</v>
      </c>
      <c r="C94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t="s">
        <v>18</v>
      </c>
      <c r="J94" t="s">
        <v>49</v>
      </c>
      <c r="K94" t="s">
        <v>67</v>
      </c>
      <c r="L94" t="s">
        <v>51</v>
      </c>
      <c r="M94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t="s">
        <v>70</v>
      </c>
      <c r="V94">
        <v>17123</v>
      </c>
      <c r="W94" t="s">
        <v>71</v>
      </c>
      <c r="X94" t="s">
        <v>60</v>
      </c>
      <c r="Y94" t="s">
        <v>61</v>
      </c>
      <c r="Z94">
        <v>2</v>
      </c>
      <c r="AA94" t="str" cm="1">
        <f t="array" ref="AA94">_xlfn.IFS(Z94&gt;=5,"VERY HIGH",Z94&gt;=4,"HIGH",Z94&gt;=3,"MED",TRUE,"LOW")</f>
        <v>LOW</v>
      </c>
    </row>
    <row r="95" spans="1:27">
      <c r="A95">
        <v>3520</v>
      </c>
      <c r="B95" t="s">
        <v>544</v>
      </c>
      <c r="C95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t="s">
        <v>18</v>
      </c>
      <c r="J95" t="s">
        <v>49</v>
      </c>
      <c r="K95" t="s">
        <v>77</v>
      </c>
      <c r="L95" t="s">
        <v>51</v>
      </c>
      <c r="M95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t="s">
        <v>58</v>
      </c>
      <c r="V95">
        <v>18983</v>
      </c>
      <c r="W95" t="s">
        <v>105</v>
      </c>
      <c r="X95" t="s">
        <v>115</v>
      </c>
      <c r="Y95" t="s">
        <v>61</v>
      </c>
      <c r="Z95">
        <v>1</v>
      </c>
      <c r="AA95" t="str" cm="1">
        <f t="array" ref="AA95">_xlfn.IFS(Z95&gt;=5,"VERY HIGH",Z95&gt;=4,"HIGH",Z95&gt;=3,"MED",TRUE,"LOW")</f>
        <v>LOW</v>
      </c>
    </row>
    <row r="96" spans="1:27" hidden="1">
      <c r="A96">
        <v>3521</v>
      </c>
      <c r="B96" t="s">
        <v>549</v>
      </c>
      <c r="C96" t="s">
        <v>550</v>
      </c>
      <c r="D96" s="1">
        <v>43522</v>
      </c>
      <c r="F96" t="s">
        <v>74</v>
      </c>
      <c r="G96" t="s">
        <v>551</v>
      </c>
      <c r="H96" t="s">
        <v>552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t="s">
        <v>58</v>
      </c>
      <c r="V96">
        <v>51795</v>
      </c>
      <c r="W96" t="s">
        <v>138</v>
      </c>
      <c r="X96" t="s">
        <v>115</v>
      </c>
      <c r="Y96" t="s">
        <v>61</v>
      </c>
      <c r="Z96">
        <v>4</v>
      </c>
    </row>
    <row r="97" spans="1:27" hidden="1">
      <c r="A97">
        <v>3522</v>
      </c>
      <c r="B97" t="s">
        <v>553</v>
      </c>
      <c r="C97" t="s">
        <v>554</v>
      </c>
      <c r="D97" s="1">
        <v>43892</v>
      </c>
      <c r="F97" t="s">
        <v>74</v>
      </c>
      <c r="G97" t="s">
        <v>555</v>
      </c>
      <c r="H97" t="s">
        <v>556</v>
      </c>
      <c r="I97" t="s">
        <v>10</v>
      </c>
      <c r="J97" t="s">
        <v>49</v>
      </c>
      <c r="K97" t="s">
        <v>77</v>
      </c>
      <c r="L97" t="s">
        <v>51</v>
      </c>
      <c r="M97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t="s">
        <v>58</v>
      </c>
      <c r="V97">
        <v>34369</v>
      </c>
      <c r="W97" t="s">
        <v>88</v>
      </c>
      <c r="X97" t="s">
        <v>89</v>
      </c>
      <c r="Y97" t="s">
        <v>61</v>
      </c>
      <c r="Z97">
        <v>1</v>
      </c>
    </row>
    <row r="98" spans="1:27">
      <c r="A98">
        <v>3523</v>
      </c>
      <c r="B98" t="s">
        <v>557</v>
      </c>
      <c r="C98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t="s">
        <v>11</v>
      </c>
      <c r="J98" t="s">
        <v>49</v>
      </c>
      <c r="K98" t="s">
        <v>77</v>
      </c>
      <c r="L98" t="s">
        <v>66</v>
      </c>
      <c r="M98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t="s">
        <v>58</v>
      </c>
      <c r="V98">
        <v>23092</v>
      </c>
      <c r="W98" t="s">
        <v>88</v>
      </c>
      <c r="X98" t="s">
        <v>89</v>
      </c>
      <c r="Y98" t="s">
        <v>61</v>
      </c>
      <c r="Z98">
        <v>2</v>
      </c>
      <c r="AA98" t="str" cm="1">
        <f t="array" ref="AA98">_xlfn.IFS(Z98&gt;=5,"VERY HIGH",Z98&gt;=4,"HIGH",Z98&gt;=3,"MED",TRUE,"LOW")</f>
        <v>LOW</v>
      </c>
    </row>
    <row r="99" spans="1:27">
      <c r="A99">
        <v>3524</v>
      </c>
      <c r="B99" t="s">
        <v>562</v>
      </c>
      <c r="C99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t="s">
        <v>12</v>
      </c>
      <c r="J99" t="s">
        <v>205</v>
      </c>
      <c r="K99" t="s">
        <v>50</v>
      </c>
      <c r="L99" t="s">
        <v>78</v>
      </c>
      <c r="M99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t="s">
        <v>70</v>
      </c>
      <c r="V99">
        <v>6074</v>
      </c>
      <c r="W99" t="s">
        <v>138</v>
      </c>
      <c r="X99" t="s">
        <v>115</v>
      </c>
      <c r="Y99" t="s">
        <v>61</v>
      </c>
      <c r="Z99">
        <v>2</v>
      </c>
      <c r="AA99" t="str" cm="1">
        <f t="array" ref="AA99">_xlfn.IFS(Z99&gt;=5,"VERY HIGH",Z99&gt;=4,"HIGH",Z99&gt;=3,"MED",TRUE,"LOW")</f>
        <v>LOW</v>
      </c>
    </row>
    <row r="100" spans="1:27">
      <c r="A100">
        <v>3525</v>
      </c>
      <c r="B100" t="s">
        <v>300</v>
      </c>
      <c r="C100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t="s">
        <v>13</v>
      </c>
      <c r="J100" t="s">
        <v>205</v>
      </c>
      <c r="K100" t="s">
        <v>50</v>
      </c>
      <c r="L100" t="s">
        <v>78</v>
      </c>
      <c r="M100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t="s">
        <v>70</v>
      </c>
      <c r="V100">
        <v>72264</v>
      </c>
      <c r="W100" t="s">
        <v>71</v>
      </c>
      <c r="X100" t="s">
        <v>89</v>
      </c>
      <c r="Y100" t="s">
        <v>61</v>
      </c>
      <c r="Z100">
        <v>2</v>
      </c>
      <c r="AA100" t="str" cm="1">
        <f t="array" ref="AA100">_xlfn.IFS(Z100&gt;=5,"VERY HIGH",Z100&gt;=4,"HIGH",Z100&gt;=3,"MED",TRUE,"LOW")</f>
        <v>LOW</v>
      </c>
    </row>
    <row r="101" spans="1:27" hidden="1">
      <c r="A101">
        <v>3526</v>
      </c>
      <c r="B101" t="s">
        <v>571</v>
      </c>
      <c r="C101" t="s">
        <v>572</v>
      </c>
      <c r="D101" s="1">
        <v>44819</v>
      </c>
      <c r="F101" t="s">
        <v>74</v>
      </c>
      <c r="G101" t="s">
        <v>573</v>
      </c>
      <c r="H101" t="s">
        <v>574</v>
      </c>
      <c r="I101" t="s">
        <v>14</v>
      </c>
      <c r="J101" t="s">
        <v>49</v>
      </c>
      <c r="K101" t="s">
        <v>77</v>
      </c>
      <c r="L101" t="s">
        <v>78</v>
      </c>
      <c r="M101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t="s">
        <v>70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</row>
    <row r="102" spans="1:27">
      <c r="A102">
        <v>3527</v>
      </c>
      <c r="B102" t="s">
        <v>575</v>
      </c>
      <c r="C102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t="s">
        <v>15</v>
      </c>
      <c r="J102" t="s">
        <v>49</v>
      </c>
      <c r="K102" t="s">
        <v>77</v>
      </c>
      <c r="L102" t="s">
        <v>78</v>
      </c>
      <c r="M102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t="s">
        <v>70</v>
      </c>
      <c r="V102">
        <v>46645</v>
      </c>
      <c r="W102" t="s">
        <v>105</v>
      </c>
      <c r="X102" t="s">
        <v>97</v>
      </c>
      <c r="Y102" t="s">
        <v>61</v>
      </c>
      <c r="Z102">
        <v>1</v>
      </c>
      <c r="AA102" t="str" cm="1">
        <f t="array" ref="AA102">_xlfn.IFS(Z102&gt;=5,"VERY HIGH",Z102&gt;=4,"HIGH",Z102&gt;=3,"MED",TRUE,"LOW")</f>
        <v>LOW</v>
      </c>
    </row>
    <row r="103" spans="1:27" hidden="1">
      <c r="A103">
        <v>3528</v>
      </c>
      <c r="B103" t="s">
        <v>580</v>
      </c>
      <c r="C103" t="s">
        <v>581</v>
      </c>
      <c r="D103" s="1">
        <v>44847</v>
      </c>
      <c r="F103" t="s">
        <v>74</v>
      </c>
      <c r="G103" t="s">
        <v>582</v>
      </c>
      <c r="H103" t="s">
        <v>583</v>
      </c>
      <c r="I103" t="s">
        <v>16</v>
      </c>
      <c r="J103" t="s">
        <v>49</v>
      </c>
      <c r="K103" t="s">
        <v>77</v>
      </c>
      <c r="L103" t="s">
        <v>51</v>
      </c>
      <c r="M10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t="s">
        <v>70</v>
      </c>
      <c r="V103">
        <v>10790</v>
      </c>
      <c r="W103" t="s">
        <v>71</v>
      </c>
      <c r="X103" t="s">
        <v>60</v>
      </c>
      <c r="Y103" t="s">
        <v>61</v>
      </c>
      <c r="Z103">
        <v>2</v>
      </c>
    </row>
    <row r="104" spans="1:27">
      <c r="A104">
        <v>3529</v>
      </c>
      <c r="B104" t="s">
        <v>584</v>
      </c>
      <c r="C104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t="s">
        <v>17</v>
      </c>
      <c r="J104" t="s">
        <v>49</v>
      </c>
      <c r="K104" t="s">
        <v>67</v>
      </c>
      <c r="L104" t="s">
        <v>51</v>
      </c>
      <c r="M104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t="s">
        <v>70</v>
      </c>
      <c r="V104">
        <v>67282</v>
      </c>
      <c r="W104" t="s">
        <v>71</v>
      </c>
      <c r="X104" t="s">
        <v>89</v>
      </c>
      <c r="Y104" t="s">
        <v>61</v>
      </c>
      <c r="Z104">
        <v>2</v>
      </c>
      <c r="AA104" t="str" cm="1">
        <f t="array" ref="AA104">_xlfn.IFS(Z104&gt;=5,"VERY HIGH",Z104&gt;=4,"HIGH",Z104&gt;=3,"MED",TRUE,"LOW")</f>
        <v>LOW</v>
      </c>
    </row>
    <row r="105" spans="1:27" hidden="1">
      <c r="A105">
        <v>3530</v>
      </c>
      <c r="B105" t="s">
        <v>590</v>
      </c>
      <c r="C105" t="s">
        <v>105</v>
      </c>
      <c r="D105" s="1">
        <v>43782</v>
      </c>
      <c r="F105" t="s">
        <v>74</v>
      </c>
      <c r="G105" t="s">
        <v>591</v>
      </c>
      <c r="H105" t="s">
        <v>592</v>
      </c>
      <c r="I105" t="s">
        <v>18</v>
      </c>
      <c r="J105" t="s">
        <v>49</v>
      </c>
      <c r="K105" t="s">
        <v>77</v>
      </c>
      <c r="L105" t="s">
        <v>78</v>
      </c>
      <c r="M105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t="s">
        <v>58</v>
      </c>
      <c r="V105">
        <v>62321</v>
      </c>
      <c r="W105" t="s">
        <v>105</v>
      </c>
      <c r="X105" t="s">
        <v>60</v>
      </c>
      <c r="Y105" t="s">
        <v>61</v>
      </c>
      <c r="Z105">
        <v>2</v>
      </c>
    </row>
    <row r="106" spans="1:27" hidden="1">
      <c r="A106">
        <v>3531</v>
      </c>
      <c r="B106" t="s">
        <v>593</v>
      </c>
      <c r="C106" t="s">
        <v>594</v>
      </c>
      <c r="D106" s="1">
        <v>45094</v>
      </c>
      <c r="F106" t="s">
        <v>74</v>
      </c>
      <c r="G106" t="s">
        <v>595</v>
      </c>
      <c r="H106" t="s">
        <v>596</v>
      </c>
      <c r="I106" t="s">
        <v>19</v>
      </c>
      <c r="J106" t="s">
        <v>49</v>
      </c>
      <c r="K106" t="s">
        <v>77</v>
      </c>
      <c r="L106" t="s">
        <v>51</v>
      </c>
      <c r="M106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t="s">
        <v>70</v>
      </c>
      <c r="V106">
        <v>18409</v>
      </c>
      <c r="W106" t="s">
        <v>105</v>
      </c>
      <c r="X106" t="s">
        <v>115</v>
      </c>
      <c r="Y106" t="s">
        <v>61</v>
      </c>
      <c r="Z106">
        <v>1</v>
      </c>
    </row>
    <row r="107" spans="1:27" hidden="1">
      <c r="A107">
        <v>3532</v>
      </c>
      <c r="B107" t="s">
        <v>597</v>
      </c>
      <c r="C107" t="s">
        <v>598</v>
      </c>
      <c r="D107" s="1">
        <v>44483</v>
      </c>
      <c r="F107" t="s">
        <v>74</v>
      </c>
      <c r="G107" t="s">
        <v>599</v>
      </c>
      <c r="H107" t="s">
        <v>600</v>
      </c>
      <c r="I107" t="s">
        <v>12</v>
      </c>
      <c r="J107" t="s">
        <v>49</v>
      </c>
      <c r="K107" t="s">
        <v>67</v>
      </c>
      <c r="L107" t="s">
        <v>78</v>
      </c>
      <c r="M107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t="s">
        <v>58</v>
      </c>
      <c r="V107">
        <v>40306</v>
      </c>
      <c r="W107" t="s">
        <v>105</v>
      </c>
      <c r="X107" t="s">
        <v>60</v>
      </c>
      <c r="Y107" t="s">
        <v>61</v>
      </c>
      <c r="Z107">
        <v>1</v>
      </c>
    </row>
    <row r="108" spans="1:27">
      <c r="A108">
        <v>3533</v>
      </c>
      <c r="B108" t="s">
        <v>602</v>
      </c>
      <c r="C108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t="s">
        <v>13</v>
      </c>
      <c r="J108" t="s">
        <v>49</v>
      </c>
      <c r="K108" t="s">
        <v>50</v>
      </c>
      <c r="L108" t="s">
        <v>78</v>
      </c>
      <c r="M108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t="s">
        <v>70</v>
      </c>
      <c r="V108">
        <v>65183</v>
      </c>
      <c r="W108" t="s">
        <v>59</v>
      </c>
      <c r="X108" t="s">
        <v>97</v>
      </c>
      <c r="Y108" t="s">
        <v>61</v>
      </c>
      <c r="Z108">
        <v>2</v>
      </c>
      <c r="AA108" t="str" cm="1">
        <f t="array" ref="AA108">_xlfn.IFS(Z108&gt;=5,"VERY HIGH",Z108&gt;=4,"HIGH",Z108&gt;=3,"MED",TRUE,"LOW")</f>
        <v>LOW</v>
      </c>
    </row>
    <row r="109" spans="1:27" hidden="1">
      <c r="A109">
        <v>3534</v>
      </c>
      <c r="B109" t="s">
        <v>607</v>
      </c>
      <c r="C109" t="s">
        <v>608</v>
      </c>
      <c r="D109" s="1">
        <v>43357</v>
      </c>
      <c r="F109" t="s">
        <v>74</v>
      </c>
      <c r="G109" t="s">
        <v>609</v>
      </c>
      <c r="H109" t="s">
        <v>610</v>
      </c>
      <c r="I109" t="s">
        <v>18</v>
      </c>
      <c r="J109" t="s">
        <v>49</v>
      </c>
      <c r="K109" t="s">
        <v>77</v>
      </c>
      <c r="L109" t="s">
        <v>66</v>
      </c>
      <c r="M109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t="s">
        <v>58</v>
      </c>
      <c r="V109">
        <v>97002</v>
      </c>
      <c r="W109" t="s">
        <v>138</v>
      </c>
      <c r="X109" t="s">
        <v>89</v>
      </c>
      <c r="Y109" t="s">
        <v>61</v>
      </c>
      <c r="Z109">
        <v>4</v>
      </c>
    </row>
    <row r="110" spans="1:27">
      <c r="A110">
        <v>3535</v>
      </c>
      <c r="B110" t="s">
        <v>611</v>
      </c>
      <c r="C110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t="s">
        <v>16</v>
      </c>
      <c r="J110" t="s">
        <v>49</v>
      </c>
      <c r="K110" t="s">
        <v>77</v>
      </c>
      <c r="L110" t="s">
        <v>66</v>
      </c>
      <c r="M110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t="s">
        <v>58</v>
      </c>
      <c r="V110">
        <v>29811</v>
      </c>
      <c r="W110" t="s">
        <v>105</v>
      </c>
      <c r="X110" t="s">
        <v>89</v>
      </c>
      <c r="Y110" t="s">
        <v>61</v>
      </c>
      <c r="Z110">
        <v>4</v>
      </c>
      <c r="AA110" t="str" cm="1">
        <f t="array" ref="AA110">_xlfn.IFS(Z110&gt;=5,"VERY HIGH",Z110&gt;=4,"HIGH",Z110&gt;=3,"MED",TRUE,"LOW")</f>
        <v>HIGH</v>
      </c>
    </row>
    <row r="111" spans="1:27" hidden="1">
      <c r="A111">
        <v>3536</v>
      </c>
      <c r="B111" t="s">
        <v>616</v>
      </c>
      <c r="C111" t="s">
        <v>617</v>
      </c>
      <c r="D111" s="1">
        <v>44779</v>
      </c>
      <c r="F111" t="s">
        <v>74</v>
      </c>
      <c r="G111" t="s">
        <v>618</v>
      </c>
      <c r="H111" t="s">
        <v>619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t="s">
        <v>58</v>
      </c>
      <c r="V111">
        <v>89169</v>
      </c>
      <c r="W111" t="s">
        <v>105</v>
      </c>
      <c r="X111" t="s">
        <v>89</v>
      </c>
      <c r="Y111" t="s">
        <v>61</v>
      </c>
      <c r="Z111">
        <v>2</v>
      </c>
    </row>
    <row r="112" spans="1:27">
      <c r="A112">
        <v>3537</v>
      </c>
      <c r="B112" t="s">
        <v>621</v>
      </c>
      <c r="C112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t="s">
        <v>14</v>
      </c>
      <c r="J112" t="s">
        <v>205</v>
      </c>
      <c r="K112" t="s">
        <v>50</v>
      </c>
      <c r="L112" t="s">
        <v>51</v>
      </c>
      <c r="M112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t="s">
        <v>70</v>
      </c>
      <c r="V112">
        <v>63882</v>
      </c>
      <c r="W112" t="s">
        <v>71</v>
      </c>
      <c r="X112" t="s">
        <v>97</v>
      </c>
      <c r="Y112" t="s">
        <v>61</v>
      </c>
      <c r="Z112">
        <v>2</v>
      </c>
      <c r="AA112" t="str" cm="1">
        <f t="array" ref="AA112">_xlfn.IFS(Z112&gt;=5,"VERY HIGH",Z112&gt;=4,"HIGH",Z112&gt;=3,"MED",TRUE,"LOW")</f>
        <v>LOW</v>
      </c>
    </row>
    <row r="113" spans="1:27">
      <c r="A113">
        <v>3538</v>
      </c>
      <c r="B113" t="s">
        <v>625</v>
      </c>
      <c r="C11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t="s">
        <v>15</v>
      </c>
      <c r="J113" t="s">
        <v>205</v>
      </c>
      <c r="K113" t="s">
        <v>67</v>
      </c>
      <c r="L113" t="s">
        <v>51</v>
      </c>
      <c r="M11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t="s">
        <v>70</v>
      </c>
      <c r="V113">
        <v>62328</v>
      </c>
      <c r="W113" t="s">
        <v>138</v>
      </c>
      <c r="X113" t="s">
        <v>60</v>
      </c>
      <c r="Y113" t="s">
        <v>61</v>
      </c>
      <c r="Z113">
        <v>2</v>
      </c>
      <c r="AA113" t="str" cm="1">
        <f t="array" ref="AA113">_xlfn.IFS(Z113&gt;=5,"VERY HIGH",Z113&gt;=4,"HIGH",Z113&gt;=3,"MED",TRUE,"LOW")</f>
        <v>LOW</v>
      </c>
    </row>
    <row r="114" spans="1:27" hidden="1">
      <c r="A114">
        <v>3539</v>
      </c>
      <c r="B114" t="s">
        <v>630</v>
      </c>
      <c r="C114" t="s">
        <v>631</v>
      </c>
      <c r="D114" s="1">
        <v>43807</v>
      </c>
      <c r="F114" t="s">
        <v>74</v>
      </c>
      <c r="G114" t="s">
        <v>632</v>
      </c>
      <c r="H114" t="s">
        <v>633</v>
      </c>
      <c r="I114" t="s">
        <v>10</v>
      </c>
      <c r="J114" t="s">
        <v>49</v>
      </c>
      <c r="K114" t="s">
        <v>77</v>
      </c>
      <c r="L114" t="s">
        <v>51</v>
      </c>
      <c r="M114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t="s">
        <v>70</v>
      </c>
      <c r="V114">
        <v>74448</v>
      </c>
      <c r="W114" t="s">
        <v>71</v>
      </c>
      <c r="X114" t="s">
        <v>89</v>
      </c>
      <c r="Y114" t="s">
        <v>61</v>
      </c>
      <c r="Z114">
        <v>5</v>
      </c>
    </row>
    <row r="115" spans="1:27">
      <c r="A115">
        <v>3540</v>
      </c>
      <c r="B115" t="s">
        <v>634</v>
      </c>
      <c r="C115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t="s">
        <v>11</v>
      </c>
      <c r="J115" t="s">
        <v>49</v>
      </c>
      <c r="K115" t="s">
        <v>77</v>
      </c>
      <c r="L115" t="s">
        <v>78</v>
      </c>
      <c r="M115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t="s">
        <v>70</v>
      </c>
      <c r="V115">
        <v>18721</v>
      </c>
      <c r="W115" t="s">
        <v>59</v>
      </c>
      <c r="X115" t="s">
        <v>60</v>
      </c>
      <c r="Y115" t="s">
        <v>116</v>
      </c>
      <c r="Z115">
        <v>4</v>
      </c>
      <c r="AA115" t="str" cm="1">
        <f t="array" ref="AA115">_xlfn.IFS(Z115&gt;=5,"VERY HIGH",Z115&gt;=4,"HIGH",Z115&gt;=3,"MED",TRUE,"LOW")</f>
        <v>HIGH</v>
      </c>
    </row>
    <row r="116" spans="1:27">
      <c r="A116">
        <v>3541</v>
      </c>
      <c r="B116" t="s">
        <v>639</v>
      </c>
      <c r="C116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t="s">
        <v>17</v>
      </c>
      <c r="J116" t="s">
        <v>49</v>
      </c>
      <c r="K116" t="s">
        <v>77</v>
      </c>
      <c r="L116" t="s">
        <v>78</v>
      </c>
      <c r="M116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t="s">
        <v>70</v>
      </c>
      <c r="V116">
        <v>78938</v>
      </c>
      <c r="W116" t="s">
        <v>105</v>
      </c>
      <c r="X116" t="s">
        <v>97</v>
      </c>
      <c r="Y116" t="s">
        <v>116</v>
      </c>
      <c r="Z116">
        <v>2</v>
      </c>
      <c r="AA116" t="str" cm="1">
        <f t="array" ref="AA116">_xlfn.IFS(Z116&gt;=5,"VERY HIGH",Z116&gt;=4,"HIGH",Z116&gt;=3,"MED",TRUE,"LOW")</f>
        <v>LOW</v>
      </c>
    </row>
    <row r="117" spans="1:27" hidden="1">
      <c r="A117">
        <v>3542</v>
      </c>
      <c r="B117" t="s">
        <v>644</v>
      </c>
      <c r="C117" t="s">
        <v>645</v>
      </c>
      <c r="D117" s="1">
        <v>45031</v>
      </c>
      <c r="F117" t="s">
        <v>74</v>
      </c>
      <c r="G117" t="s">
        <v>646</v>
      </c>
      <c r="H117" t="s">
        <v>647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t="s">
        <v>70</v>
      </c>
      <c r="V117">
        <v>45456</v>
      </c>
      <c r="W117" t="s">
        <v>59</v>
      </c>
      <c r="X117" t="s">
        <v>97</v>
      </c>
      <c r="Y117" t="s">
        <v>243</v>
      </c>
      <c r="Z117">
        <v>1</v>
      </c>
    </row>
    <row r="118" spans="1:27" hidden="1">
      <c r="A118">
        <v>3543</v>
      </c>
      <c r="B118" t="s">
        <v>648</v>
      </c>
      <c r="C118" t="s">
        <v>649</v>
      </c>
      <c r="D118" s="1">
        <v>44145</v>
      </c>
      <c r="F118" t="s">
        <v>74</v>
      </c>
      <c r="G118" t="s">
        <v>650</v>
      </c>
      <c r="H118" t="s">
        <v>651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t="s">
        <v>58</v>
      </c>
      <c r="V118">
        <v>45509</v>
      </c>
      <c r="W118" t="s">
        <v>105</v>
      </c>
      <c r="X118" t="s">
        <v>89</v>
      </c>
      <c r="Y118" t="s">
        <v>61</v>
      </c>
      <c r="Z118">
        <v>2</v>
      </c>
    </row>
    <row r="119" spans="1:27">
      <c r="A119">
        <v>3544</v>
      </c>
      <c r="B119" t="s">
        <v>652</v>
      </c>
      <c r="C119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t="s">
        <v>18</v>
      </c>
      <c r="J119" t="s">
        <v>49</v>
      </c>
      <c r="K119" t="s">
        <v>50</v>
      </c>
      <c r="L119" t="s">
        <v>66</v>
      </c>
      <c r="M119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t="s">
        <v>70</v>
      </c>
      <c r="V119">
        <v>13902</v>
      </c>
      <c r="W119" t="s">
        <v>138</v>
      </c>
      <c r="X119" t="s">
        <v>89</v>
      </c>
      <c r="Y119" t="s">
        <v>61</v>
      </c>
      <c r="Z119">
        <v>2</v>
      </c>
      <c r="AA119" t="str" cm="1">
        <f t="array" ref="AA119">_xlfn.IFS(Z119&gt;=5,"VERY HIGH",Z119&gt;=4,"HIGH",Z119&gt;=3,"MED",TRUE,"LOW")</f>
        <v>LOW</v>
      </c>
    </row>
    <row r="120" spans="1:27" hidden="1">
      <c r="A120">
        <v>3545</v>
      </c>
      <c r="B120" t="s">
        <v>657</v>
      </c>
      <c r="C120" t="s">
        <v>658</v>
      </c>
      <c r="D120" s="1">
        <v>44627</v>
      </c>
      <c r="F120" t="s">
        <v>74</v>
      </c>
      <c r="G120" t="s">
        <v>659</v>
      </c>
      <c r="H120" t="s">
        <v>660</v>
      </c>
      <c r="I120" t="s">
        <v>12</v>
      </c>
      <c r="J120" t="s">
        <v>49</v>
      </c>
      <c r="K120" t="s">
        <v>77</v>
      </c>
      <c r="L120" t="s">
        <v>51</v>
      </c>
      <c r="M120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t="s">
        <v>58</v>
      </c>
      <c r="V120">
        <v>9733</v>
      </c>
      <c r="W120" t="s">
        <v>105</v>
      </c>
      <c r="X120" t="s">
        <v>60</v>
      </c>
      <c r="Y120" t="s">
        <v>61</v>
      </c>
      <c r="Z120">
        <v>1</v>
      </c>
    </row>
    <row r="121" spans="1:27">
      <c r="A121">
        <v>3546</v>
      </c>
      <c r="B121" t="s">
        <v>662</v>
      </c>
      <c r="C121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t="s">
        <v>11</v>
      </c>
      <c r="J121" t="s">
        <v>49</v>
      </c>
      <c r="K121" t="s">
        <v>77</v>
      </c>
      <c r="L121" t="s">
        <v>78</v>
      </c>
      <c r="M121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t="s">
        <v>70</v>
      </c>
      <c r="V121">
        <v>35786</v>
      </c>
      <c r="W121" t="s">
        <v>71</v>
      </c>
      <c r="X121" t="s">
        <v>60</v>
      </c>
      <c r="Y121" t="s">
        <v>116</v>
      </c>
      <c r="Z121">
        <v>1</v>
      </c>
      <c r="AA121" t="str" cm="1">
        <f t="array" ref="AA121">_xlfn.IFS(Z121&gt;=5,"VERY HIGH",Z121&gt;=4,"HIGH",Z121&gt;=3,"MED",TRUE,"LOW")</f>
        <v>LOW</v>
      </c>
    </row>
    <row r="122" spans="1:27" hidden="1">
      <c r="A122">
        <v>3547</v>
      </c>
      <c r="B122" t="s">
        <v>667</v>
      </c>
      <c r="C122" t="s">
        <v>668</v>
      </c>
      <c r="D122" s="1">
        <v>44581</v>
      </c>
      <c r="F122" t="s">
        <v>74</v>
      </c>
      <c r="G122" t="s">
        <v>669</v>
      </c>
      <c r="H122" t="s">
        <v>670</v>
      </c>
      <c r="I122" t="s">
        <v>10</v>
      </c>
      <c r="J122" t="s">
        <v>49</v>
      </c>
      <c r="K122" t="s">
        <v>50</v>
      </c>
      <c r="L122" t="s">
        <v>78</v>
      </c>
      <c r="M122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t="s">
        <v>58</v>
      </c>
      <c r="V122">
        <v>1919</v>
      </c>
      <c r="W122" t="s">
        <v>88</v>
      </c>
      <c r="X122" t="s">
        <v>97</v>
      </c>
      <c r="Y122" t="s">
        <v>243</v>
      </c>
      <c r="Z122">
        <v>2</v>
      </c>
    </row>
    <row r="123" spans="1:27">
      <c r="A123">
        <v>3548</v>
      </c>
      <c r="B123" t="s">
        <v>671</v>
      </c>
      <c r="C12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t="s">
        <v>19</v>
      </c>
      <c r="J123" t="s">
        <v>49</v>
      </c>
      <c r="K123" t="s">
        <v>67</v>
      </c>
      <c r="L123" t="s">
        <v>66</v>
      </c>
      <c r="M12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t="s">
        <v>58</v>
      </c>
      <c r="V123">
        <v>40135</v>
      </c>
      <c r="W123" t="s">
        <v>59</v>
      </c>
      <c r="X123" t="s">
        <v>89</v>
      </c>
      <c r="Y123" t="s">
        <v>61</v>
      </c>
      <c r="Z123">
        <v>1</v>
      </c>
      <c r="AA123" t="str" cm="1">
        <f t="array" ref="AA123">_xlfn.IFS(Z123&gt;=5,"VERY HIGH",Z123&gt;=4,"HIGH",Z123&gt;=3,"MED",TRUE,"LOW")</f>
        <v>LOW</v>
      </c>
    </row>
    <row r="124" spans="1:27">
      <c r="A124">
        <v>3549</v>
      </c>
      <c r="B124" t="s">
        <v>676</v>
      </c>
      <c r="C124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t="s">
        <v>18</v>
      </c>
      <c r="J124" t="s">
        <v>49</v>
      </c>
      <c r="K124" t="s">
        <v>77</v>
      </c>
      <c r="L124" t="s">
        <v>51</v>
      </c>
      <c r="M124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t="s">
        <v>58</v>
      </c>
      <c r="V124">
        <v>72975</v>
      </c>
      <c r="W124" t="s">
        <v>105</v>
      </c>
      <c r="X124" t="s">
        <v>115</v>
      </c>
      <c r="Y124" t="s">
        <v>61</v>
      </c>
      <c r="Z124">
        <v>2</v>
      </c>
      <c r="AA124" t="str" cm="1">
        <f t="array" ref="AA124">_xlfn.IFS(Z124&gt;=5,"VERY HIGH",Z124&gt;=4,"HIGH",Z124&gt;=3,"MED",TRUE,"LOW")</f>
        <v>LOW</v>
      </c>
    </row>
    <row r="125" spans="1:27">
      <c r="A125">
        <v>3550</v>
      </c>
      <c r="B125" t="s">
        <v>345</v>
      </c>
      <c r="C125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t="s">
        <v>17</v>
      </c>
      <c r="J125" t="s">
        <v>205</v>
      </c>
      <c r="K125" t="s">
        <v>67</v>
      </c>
      <c r="L125" t="s">
        <v>51</v>
      </c>
      <c r="M125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t="s">
        <v>70</v>
      </c>
      <c r="V125">
        <v>57754</v>
      </c>
      <c r="W125" t="s">
        <v>59</v>
      </c>
      <c r="X125" t="s">
        <v>115</v>
      </c>
      <c r="Y125" t="s">
        <v>61</v>
      </c>
      <c r="Z125">
        <v>1</v>
      </c>
      <c r="AA125" t="str" cm="1">
        <f t="array" ref="AA125">_xlfn.IFS(Z125&gt;=5,"VERY HIGH",Z125&gt;=4,"HIGH",Z125&gt;=3,"MED",TRUE,"LOW")</f>
        <v>LOW</v>
      </c>
    </row>
    <row r="126" spans="1:27" hidden="1">
      <c r="A126">
        <v>3551</v>
      </c>
      <c r="B126" t="s">
        <v>686</v>
      </c>
      <c r="C126" t="s">
        <v>687</v>
      </c>
      <c r="D126" s="1">
        <v>43323</v>
      </c>
      <c r="F126" t="s">
        <v>74</v>
      </c>
      <c r="G126" t="s">
        <v>688</v>
      </c>
      <c r="H126" t="s">
        <v>689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t="s">
        <v>70</v>
      </c>
      <c r="V126">
        <v>81142</v>
      </c>
      <c r="W126" t="s">
        <v>105</v>
      </c>
      <c r="X126" t="s">
        <v>97</v>
      </c>
      <c r="Y126" t="s">
        <v>243</v>
      </c>
      <c r="Z126">
        <v>4</v>
      </c>
    </row>
    <row r="127" spans="1:27">
      <c r="A127">
        <v>3552</v>
      </c>
      <c r="B127" t="s">
        <v>690</v>
      </c>
      <c r="C127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t="s">
        <v>15</v>
      </c>
      <c r="J127" t="s">
        <v>49</v>
      </c>
      <c r="K127" t="s">
        <v>77</v>
      </c>
      <c r="L127" t="s">
        <v>78</v>
      </c>
      <c r="M127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t="s">
        <v>70</v>
      </c>
      <c r="V127">
        <v>28714</v>
      </c>
      <c r="W127" t="s">
        <v>59</v>
      </c>
      <c r="X127" t="s">
        <v>89</v>
      </c>
      <c r="Y127" t="s">
        <v>243</v>
      </c>
      <c r="Z127">
        <v>1</v>
      </c>
      <c r="AA127" t="str" cm="1">
        <f t="array" ref="AA127">_xlfn.IFS(Z127&gt;=5,"VERY HIGH",Z127&gt;=4,"HIGH",Z127&gt;=3,"MED",TRUE,"LOW")</f>
        <v>LOW</v>
      </c>
    </row>
    <row r="128" spans="1:27" hidden="1">
      <c r="A128">
        <v>3553</v>
      </c>
      <c r="B128" t="s">
        <v>695</v>
      </c>
      <c r="C128" t="s">
        <v>696</v>
      </c>
      <c r="D128" s="1">
        <v>43850</v>
      </c>
      <c r="F128" t="s">
        <v>74</v>
      </c>
      <c r="G128" t="s">
        <v>697</v>
      </c>
      <c r="H128" t="s">
        <v>698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t="s">
        <v>70</v>
      </c>
      <c r="V128">
        <v>50379</v>
      </c>
      <c r="W128" t="s">
        <v>105</v>
      </c>
      <c r="X128" t="s">
        <v>115</v>
      </c>
      <c r="Y128" t="s">
        <v>61</v>
      </c>
      <c r="Z128">
        <v>4</v>
      </c>
    </row>
    <row r="129" spans="1:27" hidden="1">
      <c r="A129">
        <v>3554</v>
      </c>
      <c r="B129" t="s">
        <v>699</v>
      </c>
      <c r="C129" t="s">
        <v>700</v>
      </c>
      <c r="D129" s="1">
        <v>43555</v>
      </c>
      <c r="F129" t="s">
        <v>74</v>
      </c>
      <c r="G129" t="s">
        <v>701</v>
      </c>
      <c r="H129" t="s">
        <v>702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t="s">
        <v>70</v>
      </c>
      <c r="V129">
        <v>78385</v>
      </c>
      <c r="W129" t="s">
        <v>138</v>
      </c>
      <c r="X129" t="s">
        <v>60</v>
      </c>
      <c r="Y129" t="s">
        <v>61</v>
      </c>
      <c r="Z129">
        <v>1</v>
      </c>
    </row>
    <row r="130" spans="1:27">
      <c r="A130">
        <v>3555</v>
      </c>
      <c r="B130" t="s">
        <v>705</v>
      </c>
      <c r="C130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t="s">
        <v>12</v>
      </c>
      <c r="J130" t="s">
        <v>49</v>
      </c>
      <c r="K130" t="s">
        <v>77</v>
      </c>
      <c r="L130" t="s">
        <v>51</v>
      </c>
      <c r="M130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t="s">
        <v>58</v>
      </c>
      <c r="V130">
        <v>48104</v>
      </c>
      <c r="W130" t="s">
        <v>71</v>
      </c>
      <c r="X130" t="s">
        <v>60</v>
      </c>
      <c r="Y130" t="s">
        <v>61</v>
      </c>
      <c r="Z130">
        <v>4</v>
      </c>
      <c r="AA130" t="str" cm="1">
        <f t="array" ref="AA130">_xlfn.IFS(Z130&gt;=5,"VERY HIGH",Z130&gt;=4,"HIGH",Z130&gt;=3,"MED",TRUE,"LOW")</f>
        <v>HIGH</v>
      </c>
    </row>
    <row r="131" spans="1:27">
      <c r="A131">
        <v>3556</v>
      </c>
      <c r="B131" t="s">
        <v>711</v>
      </c>
      <c r="C131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t="s">
        <v>11</v>
      </c>
      <c r="J131" t="s">
        <v>49</v>
      </c>
      <c r="K131" t="s">
        <v>77</v>
      </c>
      <c r="L131" t="s">
        <v>78</v>
      </c>
      <c r="M131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t="s">
        <v>70</v>
      </c>
      <c r="V131">
        <v>86009</v>
      </c>
      <c r="W131" t="s">
        <v>59</v>
      </c>
      <c r="X131" t="s">
        <v>89</v>
      </c>
      <c r="Y131" t="s">
        <v>116</v>
      </c>
      <c r="Z131">
        <v>2</v>
      </c>
      <c r="AA131" t="str" cm="1">
        <f t="array" ref="AA131">_xlfn.IFS(Z131&gt;=5,"VERY HIGH",Z131&gt;=4,"HIGH",Z131&gt;=3,"MED",TRUE,"LOW")</f>
        <v>LOW</v>
      </c>
    </row>
    <row r="132" spans="1:27" hidden="1">
      <c r="A132">
        <v>3557</v>
      </c>
      <c r="B132" t="s">
        <v>716</v>
      </c>
      <c r="C132" t="s">
        <v>717</v>
      </c>
      <c r="D132" s="1">
        <v>43509</v>
      </c>
      <c r="F132" t="s">
        <v>74</v>
      </c>
      <c r="G132" t="s">
        <v>718</v>
      </c>
      <c r="H132" t="s">
        <v>719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t="s">
        <v>70</v>
      </c>
      <c r="V132">
        <v>68837</v>
      </c>
      <c r="W132" t="s">
        <v>88</v>
      </c>
      <c r="X132" t="s">
        <v>89</v>
      </c>
      <c r="Y132" t="s">
        <v>61</v>
      </c>
      <c r="Z132">
        <v>2</v>
      </c>
    </row>
    <row r="133" spans="1:27" hidden="1">
      <c r="A133">
        <v>3558</v>
      </c>
      <c r="B133" t="s">
        <v>720</v>
      </c>
      <c r="C133" t="s">
        <v>721</v>
      </c>
      <c r="D133" s="1">
        <v>43464</v>
      </c>
      <c r="F133" t="s">
        <v>46</v>
      </c>
      <c r="G133" t="s">
        <v>722</v>
      </c>
      <c r="H133" t="s">
        <v>723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t="s">
        <v>58</v>
      </c>
      <c r="V133">
        <v>2145</v>
      </c>
      <c r="W133" t="s">
        <v>105</v>
      </c>
      <c r="X133" t="s">
        <v>89</v>
      </c>
      <c r="Y133" t="s">
        <v>61</v>
      </c>
      <c r="Z133">
        <v>1</v>
      </c>
    </row>
    <row r="134" spans="1:27">
      <c r="A134">
        <v>3559</v>
      </c>
      <c r="B134" t="s">
        <v>724</v>
      </c>
      <c r="C134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t="s">
        <v>14</v>
      </c>
      <c r="J134" t="s">
        <v>49</v>
      </c>
      <c r="K134" t="s">
        <v>67</v>
      </c>
      <c r="L134" t="s">
        <v>51</v>
      </c>
      <c r="M134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t="s">
        <v>70</v>
      </c>
      <c r="V134">
        <v>1960</v>
      </c>
      <c r="W134" t="s">
        <v>59</v>
      </c>
      <c r="X134" t="s">
        <v>89</v>
      </c>
      <c r="Y134" t="s">
        <v>61</v>
      </c>
      <c r="Z134">
        <v>2</v>
      </c>
      <c r="AA134" t="str" cm="1">
        <f t="array" ref="AA134">_xlfn.IFS(Z134&gt;=5,"VERY HIGH",Z134&gt;=4,"HIGH",Z134&gt;=3,"MED",TRUE,"LOW")</f>
        <v>LOW</v>
      </c>
    </row>
    <row r="135" spans="1:27" hidden="1">
      <c r="A135">
        <v>3560</v>
      </c>
      <c r="B135" t="s">
        <v>729</v>
      </c>
      <c r="C135" t="s">
        <v>730</v>
      </c>
      <c r="D135" s="1">
        <v>44713</v>
      </c>
      <c r="F135" t="s">
        <v>46</v>
      </c>
      <c r="G135" t="s">
        <v>731</v>
      </c>
      <c r="H135" t="s">
        <v>732</v>
      </c>
      <c r="I135" t="s">
        <v>13</v>
      </c>
      <c r="J135" t="s">
        <v>49</v>
      </c>
      <c r="K135" t="s">
        <v>50</v>
      </c>
      <c r="L135" t="s">
        <v>51</v>
      </c>
      <c r="M135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t="s">
        <v>58</v>
      </c>
      <c r="V135">
        <v>2127</v>
      </c>
      <c r="W135" t="s">
        <v>138</v>
      </c>
      <c r="X135" t="s">
        <v>115</v>
      </c>
      <c r="Y135" t="s">
        <v>116</v>
      </c>
      <c r="Z135">
        <v>4</v>
      </c>
    </row>
    <row r="136" spans="1:27" hidden="1">
      <c r="A136">
        <v>3561</v>
      </c>
      <c r="B136" t="s">
        <v>733</v>
      </c>
      <c r="C136" t="s">
        <v>734</v>
      </c>
      <c r="D136" s="1">
        <v>45013</v>
      </c>
      <c r="F136" t="s">
        <v>735</v>
      </c>
      <c r="G136" t="s">
        <v>736</v>
      </c>
      <c r="H136" t="s">
        <v>737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t="s">
        <v>58</v>
      </c>
      <c r="V136">
        <v>2171</v>
      </c>
      <c r="W136" t="s">
        <v>59</v>
      </c>
      <c r="X136" t="s">
        <v>97</v>
      </c>
      <c r="Y136" t="s">
        <v>61</v>
      </c>
      <c r="Z136">
        <v>5</v>
      </c>
    </row>
    <row r="137" spans="1:27">
      <c r="A137">
        <v>3562</v>
      </c>
      <c r="B137" t="s">
        <v>738</v>
      </c>
      <c r="C137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t="s">
        <v>11</v>
      </c>
      <c r="J137" t="s">
        <v>205</v>
      </c>
      <c r="K137" t="s">
        <v>50</v>
      </c>
      <c r="L137" t="s">
        <v>78</v>
      </c>
      <c r="M137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t="s">
        <v>58</v>
      </c>
      <c r="V137">
        <v>1821</v>
      </c>
      <c r="W137" t="s">
        <v>88</v>
      </c>
      <c r="X137" t="s">
        <v>89</v>
      </c>
      <c r="Y137" t="s">
        <v>116</v>
      </c>
      <c r="Z137">
        <v>2</v>
      </c>
      <c r="AA137" t="str" cm="1">
        <f t="array" ref="AA137">_xlfn.IFS(Z137&gt;=5,"VERY HIGH",Z137&gt;=4,"HIGH",Z137&gt;=3,"MED",TRUE,"LOW")</f>
        <v>LOW</v>
      </c>
    </row>
    <row r="138" spans="1:27" hidden="1">
      <c r="A138">
        <v>3563</v>
      </c>
      <c r="B138" t="s">
        <v>743</v>
      </c>
      <c r="C138" t="s">
        <v>744</v>
      </c>
      <c r="D138" s="1">
        <v>43466</v>
      </c>
      <c r="F138" t="s">
        <v>46</v>
      </c>
      <c r="G138" t="s">
        <v>745</v>
      </c>
      <c r="H138" t="s">
        <v>746</v>
      </c>
      <c r="I138" t="s">
        <v>19</v>
      </c>
      <c r="J138" t="s">
        <v>49</v>
      </c>
      <c r="K138" t="s">
        <v>50</v>
      </c>
      <c r="L138" t="s">
        <v>78</v>
      </c>
      <c r="M138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t="s">
        <v>70</v>
      </c>
      <c r="V138">
        <v>2148</v>
      </c>
      <c r="W138" t="s">
        <v>105</v>
      </c>
      <c r="X138" t="s">
        <v>60</v>
      </c>
      <c r="Y138" t="s">
        <v>747</v>
      </c>
      <c r="Z138">
        <v>4</v>
      </c>
    </row>
    <row r="139" spans="1:27">
      <c r="A139">
        <v>3564</v>
      </c>
      <c r="B139" t="s">
        <v>748</v>
      </c>
      <c r="C139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t="s">
        <v>17</v>
      </c>
      <c r="J139" t="s">
        <v>752</v>
      </c>
      <c r="K139" t="s">
        <v>77</v>
      </c>
      <c r="L139" t="s">
        <v>51</v>
      </c>
      <c r="M139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t="s">
        <v>58</v>
      </c>
      <c r="V139">
        <v>2122</v>
      </c>
      <c r="W139" t="s">
        <v>59</v>
      </c>
      <c r="X139" t="s">
        <v>115</v>
      </c>
      <c r="Y139" t="s">
        <v>61</v>
      </c>
      <c r="Z139">
        <v>1</v>
      </c>
      <c r="AA139" t="str" cm="1">
        <f t="array" ref="AA139">_xlfn.IFS(Z139&gt;=5,"VERY HIGH",Z139&gt;=4,"HIGH",Z139&gt;=3,"MED",TRUE,"LOW")</f>
        <v>LOW</v>
      </c>
    </row>
    <row r="140" spans="1:27" hidden="1">
      <c r="A140">
        <v>3565</v>
      </c>
      <c r="B140" t="s">
        <v>754</v>
      </c>
      <c r="C140" t="s">
        <v>755</v>
      </c>
      <c r="D140" s="1">
        <v>44450</v>
      </c>
      <c r="F140" t="s">
        <v>46</v>
      </c>
      <c r="G140" t="s">
        <v>756</v>
      </c>
      <c r="H140" t="s">
        <v>757</v>
      </c>
      <c r="I140" t="s">
        <v>19</v>
      </c>
      <c r="J140" t="s">
        <v>49</v>
      </c>
      <c r="K140" t="s">
        <v>67</v>
      </c>
      <c r="L140" t="s">
        <v>78</v>
      </c>
      <c r="M140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t="s">
        <v>70</v>
      </c>
      <c r="V140">
        <v>1887</v>
      </c>
      <c r="W140" t="s">
        <v>88</v>
      </c>
      <c r="X140" t="s">
        <v>115</v>
      </c>
      <c r="Y140" t="s">
        <v>61</v>
      </c>
      <c r="Z140">
        <v>4</v>
      </c>
    </row>
    <row r="141" spans="1:27" hidden="1">
      <c r="A141">
        <v>3566</v>
      </c>
      <c r="B141" t="s">
        <v>758</v>
      </c>
      <c r="C141" t="s">
        <v>759</v>
      </c>
      <c r="D141" s="1">
        <v>44465</v>
      </c>
      <c r="F141" t="s">
        <v>735</v>
      </c>
      <c r="G141" t="s">
        <v>760</v>
      </c>
      <c r="H141" t="s">
        <v>761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t="s">
        <v>70</v>
      </c>
      <c r="V141">
        <v>1460</v>
      </c>
      <c r="W141" t="s">
        <v>105</v>
      </c>
      <c r="X141" t="s">
        <v>89</v>
      </c>
      <c r="Y141" t="s">
        <v>61</v>
      </c>
      <c r="Z141">
        <v>2</v>
      </c>
    </row>
    <row r="142" spans="1:27" hidden="1">
      <c r="A142">
        <v>3567</v>
      </c>
      <c r="B142" t="s">
        <v>762</v>
      </c>
      <c r="C142" t="s">
        <v>763</v>
      </c>
      <c r="D142" s="1">
        <v>44989</v>
      </c>
      <c r="F142" t="s">
        <v>46</v>
      </c>
      <c r="G142" t="s">
        <v>764</v>
      </c>
      <c r="H142" t="s">
        <v>765</v>
      </c>
      <c r="I142" t="s">
        <v>12</v>
      </c>
      <c r="J142" t="s">
        <v>49</v>
      </c>
      <c r="K142" t="s">
        <v>77</v>
      </c>
      <c r="L142" t="s">
        <v>51</v>
      </c>
      <c r="M142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t="s">
        <v>70</v>
      </c>
      <c r="V142">
        <v>2747</v>
      </c>
      <c r="W142" t="s">
        <v>138</v>
      </c>
      <c r="X142" t="s">
        <v>60</v>
      </c>
      <c r="Y142" t="s">
        <v>61</v>
      </c>
      <c r="Z142">
        <v>4</v>
      </c>
    </row>
    <row r="143" spans="1:27">
      <c r="A143">
        <v>3568</v>
      </c>
      <c r="B143" t="s">
        <v>766</v>
      </c>
      <c r="C14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t="s">
        <v>12</v>
      </c>
      <c r="J143" t="s">
        <v>752</v>
      </c>
      <c r="K143" t="s">
        <v>77</v>
      </c>
      <c r="L143" t="s">
        <v>78</v>
      </c>
      <c r="M14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t="s">
        <v>70</v>
      </c>
      <c r="V143">
        <v>2478</v>
      </c>
      <c r="W143" t="s">
        <v>138</v>
      </c>
      <c r="X143" t="s">
        <v>115</v>
      </c>
      <c r="Y143" t="s">
        <v>61</v>
      </c>
      <c r="Z143">
        <v>2</v>
      </c>
      <c r="AA143" t="str" cm="1">
        <f t="array" ref="AA143">_xlfn.IFS(Z143&gt;=5,"VERY HIGH",Z143&gt;=4,"HIGH",Z143&gt;=3,"MED",TRUE,"LOW")</f>
        <v>LOW</v>
      </c>
    </row>
    <row r="144" spans="1:27">
      <c r="A144">
        <v>3569</v>
      </c>
      <c r="B144" t="s">
        <v>771</v>
      </c>
      <c r="C144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t="s">
        <v>13</v>
      </c>
      <c r="J144" t="s">
        <v>49</v>
      </c>
      <c r="K144" t="s">
        <v>67</v>
      </c>
      <c r="L144" t="s">
        <v>78</v>
      </c>
      <c r="M144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t="s">
        <v>58</v>
      </c>
      <c r="V144">
        <v>2763</v>
      </c>
      <c r="W144" t="s">
        <v>71</v>
      </c>
      <c r="X144" t="s">
        <v>115</v>
      </c>
      <c r="Y144" t="s">
        <v>61</v>
      </c>
      <c r="Z144">
        <v>2</v>
      </c>
      <c r="AA144" t="str" cm="1">
        <f t="array" ref="AA144">_xlfn.IFS(Z144&gt;=5,"VERY HIGH",Z144&gt;=4,"HIGH",Z144&gt;=3,"MED",TRUE,"LOW")</f>
        <v>LOW</v>
      </c>
    </row>
    <row r="145" spans="1:27">
      <c r="A145">
        <v>3570</v>
      </c>
      <c r="B145" t="s">
        <v>776</v>
      </c>
      <c r="C145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t="s">
        <v>18</v>
      </c>
      <c r="J145" t="s">
        <v>752</v>
      </c>
      <c r="K145" t="s">
        <v>77</v>
      </c>
      <c r="L145" t="s">
        <v>78</v>
      </c>
      <c r="M145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t="s">
        <v>58</v>
      </c>
      <c r="V145">
        <v>2445</v>
      </c>
      <c r="W145" t="s">
        <v>138</v>
      </c>
      <c r="X145" t="s">
        <v>97</v>
      </c>
      <c r="Y145" t="s">
        <v>61</v>
      </c>
      <c r="Z145">
        <v>1</v>
      </c>
      <c r="AA145" t="str" cm="1">
        <f t="array" ref="AA145">_xlfn.IFS(Z145&gt;=5,"VERY HIGH",Z145&gt;=4,"HIGH",Z145&gt;=3,"MED",TRUE,"LOW")</f>
        <v>LOW</v>
      </c>
    </row>
    <row r="146" spans="1:27">
      <c r="A146">
        <v>3571</v>
      </c>
      <c r="B146" t="s">
        <v>781</v>
      </c>
      <c r="C146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t="s">
        <v>14</v>
      </c>
      <c r="J146" t="s">
        <v>752</v>
      </c>
      <c r="K146" t="s">
        <v>67</v>
      </c>
      <c r="L146" t="s">
        <v>51</v>
      </c>
      <c r="M146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t="s">
        <v>58</v>
      </c>
      <c r="V146">
        <v>1886</v>
      </c>
      <c r="W146" t="s">
        <v>59</v>
      </c>
      <c r="X146" t="s">
        <v>60</v>
      </c>
      <c r="Y146" t="s">
        <v>61</v>
      </c>
      <c r="Z146">
        <v>4</v>
      </c>
      <c r="AA146" t="str" cm="1">
        <f t="array" ref="AA146">_xlfn.IFS(Z146&gt;=5,"VERY HIGH",Z146&gt;=4,"HIGH",Z146&gt;=3,"MED",TRUE,"LOW")</f>
        <v>HIGH</v>
      </c>
    </row>
    <row r="147" spans="1:27">
      <c r="A147">
        <v>3572</v>
      </c>
      <c r="B147" t="s">
        <v>786</v>
      </c>
      <c r="C147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t="s">
        <v>19</v>
      </c>
      <c r="J147" t="s">
        <v>49</v>
      </c>
      <c r="K147" t="s">
        <v>50</v>
      </c>
      <c r="L147" t="s">
        <v>66</v>
      </c>
      <c r="M147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t="s">
        <v>70</v>
      </c>
      <c r="V147">
        <v>2747</v>
      </c>
      <c r="W147" t="s">
        <v>59</v>
      </c>
      <c r="X147" t="s">
        <v>89</v>
      </c>
      <c r="Y147" t="s">
        <v>61</v>
      </c>
      <c r="Z147">
        <v>5</v>
      </c>
      <c r="AA147" t="str" cm="1">
        <f t="array" ref="AA147">_xlfn.IFS(Z147&gt;=5,"VERY HIGH",Z147&gt;=4,"HIGH",Z147&gt;=3,"MED",TRUE,"LOW")</f>
        <v>VERY HIGH</v>
      </c>
    </row>
    <row r="148" spans="1:27">
      <c r="A148">
        <v>3573</v>
      </c>
      <c r="B148" t="s">
        <v>791</v>
      </c>
      <c r="C148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t="s">
        <v>14</v>
      </c>
      <c r="J148" t="s">
        <v>49</v>
      </c>
      <c r="K148" t="s">
        <v>50</v>
      </c>
      <c r="L148" t="s">
        <v>78</v>
      </c>
      <c r="M148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t="s">
        <v>58</v>
      </c>
      <c r="V148">
        <v>2346</v>
      </c>
      <c r="W148" t="s">
        <v>138</v>
      </c>
      <c r="X148" t="s">
        <v>115</v>
      </c>
      <c r="Y148" t="s">
        <v>116</v>
      </c>
      <c r="Z148">
        <v>4</v>
      </c>
      <c r="AA148" t="str" cm="1">
        <f t="array" ref="AA148">_xlfn.IFS(Z148&gt;=5,"VERY HIGH",Z148&gt;=4,"HIGH",Z148&gt;=3,"MED",TRUE,"LOW")</f>
        <v>HIGH</v>
      </c>
    </row>
    <row r="149" spans="1:27">
      <c r="A149">
        <v>3574</v>
      </c>
      <c r="B149" t="s">
        <v>796</v>
      </c>
      <c r="C149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t="s">
        <v>19</v>
      </c>
      <c r="J149" t="s">
        <v>205</v>
      </c>
      <c r="K149" t="s">
        <v>50</v>
      </c>
      <c r="L149" t="s">
        <v>78</v>
      </c>
      <c r="M149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t="s">
        <v>58</v>
      </c>
      <c r="V149">
        <v>2124</v>
      </c>
      <c r="W149" t="s">
        <v>71</v>
      </c>
      <c r="X149" t="s">
        <v>60</v>
      </c>
      <c r="Y149" t="s">
        <v>61</v>
      </c>
      <c r="Z149">
        <v>1</v>
      </c>
      <c r="AA149" t="str" cm="1">
        <f t="array" ref="AA149">_xlfn.IFS(Z149&gt;=5,"VERY HIGH",Z149&gt;=4,"HIGH",Z149&gt;=3,"MED",TRUE,"LOW")</f>
        <v>LOW</v>
      </c>
    </row>
    <row r="150" spans="1:27">
      <c r="A150">
        <v>3575</v>
      </c>
      <c r="B150" t="s">
        <v>802</v>
      </c>
      <c r="C150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t="s">
        <v>13</v>
      </c>
      <c r="J150" t="s">
        <v>752</v>
      </c>
      <c r="K150" t="s">
        <v>67</v>
      </c>
      <c r="L150" t="s">
        <v>66</v>
      </c>
      <c r="M150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t="s">
        <v>70</v>
      </c>
      <c r="V150">
        <v>2445</v>
      </c>
      <c r="W150" t="s">
        <v>71</v>
      </c>
      <c r="X150" t="s">
        <v>89</v>
      </c>
      <c r="Y150" t="s">
        <v>116</v>
      </c>
      <c r="Z150">
        <v>5</v>
      </c>
      <c r="AA150" t="str" cm="1">
        <f t="array" ref="AA150">_xlfn.IFS(Z150&gt;=5,"VERY HIGH",Z150&gt;=4,"HIGH",Z150&gt;=3,"MED",TRUE,"LOW")</f>
        <v>VERY HIGH</v>
      </c>
    </row>
    <row r="151" spans="1:27">
      <c r="A151">
        <v>3576</v>
      </c>
      <c r="B151" t="s">
        <v>207</v>
      </c>
      <c r="C151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t="s">
        <v>15</v>
      </c>
      <c r="J151" t="s">
        <v>49</v>
      </c>
      <c r="K151" t="s">
        <v>77</v>
      </c>
      <c r="L151" t="s">
        <v>78</v>
      </c>
      <c r="M151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t="s">
        <v>58</v>
      </c>
      <c r="V151">
        <v>2133</v>
      </c>
      <c r="W151" t="s">
        <v>138</v>
      </c>
      <c r="X151" t="s">
        <v>89</v>
      </c>
      <c r="Y151" t="s">
        <v>116</v>
      </c>
      <c r="Z151">
        <v>4</v>
      </c>
      <c r="AA151" t="str" cm="1">
        <f t="array" ref="AA151">_xlfn.IFS(Z151&gt;=5,"VERY HIGH",Z151&gt;=4,"HIGH",Z151&gt;=3,"MED",TRUE,"LOW")</f>
        <v>HIGH</v>
      </c>
    </row>
    <row r="152" spans="1:27" hidden="1">
      <c r="A152">
        <v>3577</v>
      </c>
      <c r="B152" t="s">
        <v>810</v>
      </c>
      <c r="C152" t="s">
        <v>811</v>
      </c>
      <c r="D152" s="1">
        <v>43723</v>
      </c>
      <c r="F152" t="s">
        <v>46</v>
      </c>
      <c r="G152" t="s">
        <v>812</v>
      </c>
      <c r="H152" t="s">
        <v>813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t="s">
        <v>70</v>
      </c>
      <c r="V152">
        <v>2129</v>
      </c>
      <c r="W152" t="s">
        <v>59</v>
      </c>
      <c r="X152" t="s">
        <v>60</v>
      </c>
      <c r="Y152" t="s">
        <v>61</v>
      </c>
      <c r="Z152">
        <v>4</v>
      </c>
    </row>
    <row r="153" spans="1:27" hidden="1">
      <c r="A153">
        <v>3578</v>
      </c>
      <c r="B153" t="s">
        <v>814</v>
      </c>
      <c r="C153" t="s">
        <v>815</v>
      </c>
      <c r="D153" s="1">
        <v>43589</v>
      </c>
      <c r="F153" t="s">
        <v>46</v>
      </c>
      <c r="G153" t="s">
        <v>816</v>
      </c>
      <c r="H153" t="s">
        <v>817</v>
      </c>
      <c r="I153" t="s">
        <v>19</v>
      </c>
      <c r="J153" t="s">
        <v>49</v>
      </c>
      <c r="K153" t="s">
        <v>77</v>
      </c>
      <c r="L153" t="s">
        <v>66</v>
      </c>
      <c r="M15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t="s">
        <v>70</v>
      </c>
      <c r="V153">
        <v>1760</v>
      </c>
      <c r="W153" t="s">
        <v>71</v>
      </c>
      <c r="X153" t="s">
        <v>97</v>
      </c>
      <c r="Y153" t="s">
        <v>116</v>
      </c>
      <c r="Z153">
        <v>2</v>
      </c>
    </row>
    <row r="154" spans="1:27" hidden="1">
      <c r="A154">
        <v>3579</v>
      </c>
      <c r="B154" t="s">
        <v>818</v>
      </c>
      <c r="C154" t="s">
        <v>819</v>
      </c>
      <c r="D154" s="1">
        <v>44336</v>
      </c>
      <c r="F154" t="s">
        <v>735</v>
      </c>
      <c r="G154" t="s">
        <v>820</v>
      </c>
      <c r="H154" t="s">
        <v>821</v>
      </c>
      <c r="I154" t="s">
        <v>10</v>
      </c>
      <c r="J154" t="s">
        <v>49</v>
      </c>
      <c r="K154" t="s">
        <v>77</v>
      </c>
      <c r="L154" t="s">
        <v>51</v>
      </c>
      <c r="M154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t="s">
        <v>58</v>
      </c>
      <c r="V154">
        <v>1851</v>
      </c>
      <c r="W154" t="s">
        <v>138</v>
      </c>
      <c r="X154" t="s">
        <v>60</v>
      </c>
      <c r="Y154" t="s">
        <v>243</v>
      </c>
      <c r="Z154">
        <v>4</v>
      </c>
    </row>
    <row r="155" spans="1:27" hidden="1">
      <c r="A155">
        <v>3580</v>
      </c>
      <c r="B155" t="s">
        <v>822</v>
      </c>
      <c r="C155" t="s">
        <v>823</v>
      </c>
      <c r="D155" s="1">
        <v>43815</v>
      </c>
      <c r="F155" t="s">
        <v>46</v>
      </c>
      <c r="G155" t="s">
        <v>824</v>
      </c>
      <c r="H155" t="s">
        <v>825</v>
      </c>
      <c r="I155" t="s">
        <v>16</v>
      </c>
      <c r="J155" t="s">
        <v>49</v>
      </c>
      <c r="K155" t="s">
        <v>77</v>
      </c>
      <c r="L155" t="s">
        <v>51</v>
      </c>
      <c r="M155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t="s">
        <v>70</v>
      </c>
      <c r="V155">
        <v>41016</v>
      </c>
      <c r="W155" t="s">
        <v>88</v>
      </c>
      <c r="X155" t="s">
        <v>97</v>
      </c>
      <c r="Y155" t="s">
        <v>61</v>
      </c>
      <c r="Z155">
        <v>4</v>
      </c>
    </row>
    <row r="156" spans="1:27">
      <c r="A156">
        <v>3581</v>
      </c>
      <c r="B156" t="s">
        <v>826</v>
      </c>
      <c r="C156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t="s">
        <v>17</v>
      </c>
      <c r="J156" t="s">
        <v>49</v>
      </c>
      <c r="K156" t="s">
        <v>77</v>
      </c>
      <c r="L156" t="s">
        <v>66</v>
      </c>
      <c r="M156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t="s">
        <v>70</v>
      </c>
      <c r="V156">
        <v>18389</v>
      </c>
      <c r="W156" t="s">
        <v>88</v>
      </c>
      <c r="X156" t="s">
        <v>115</v>
      </c>
      <c r="Y156" t="s">
        <v>61</v>
      </c>
      <c r="Z156">
        <v>2</v>
      </c>
      <c r="AA156" t="str" cm="1">
        <f t="array" ref="AA156">_xlfn.IFS(Z156&gt;=5,"VERY HIGH",Z156&gt;=4,"HIGH",Z156&gt;=3,"MED",TRUE,"LOW")</f>
        <v>LOW</v>
      </c>
    </row>
    <row r="157" spans="1:27">
      <c r="A157">
        <v>3582</v>
      </c>
      <c r="B157" t="s">
        <v>831</v>
      </c>
      <c r="C157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t="s">
        <v>18</v>
      </c>
      <c r="J157" t="s">
        <v>49</v>
      </c>
      <c r="K157" t="s">
        <v>67</v>
      </c>
      <c r="L157" t="s">
        <v>78</v>
      </c>
      <c r="M157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t="s">
        <v>70</v>
      </c>
      <c r="V157">
        <v>90676</v>
      </c>
      <c r="W157" t="s">
        <v>138</v>
      </c>
      <c r="X157" t="s">
        <v>60</v>
      </c>
      <c r="Y157" t="s">
        <v>61</v>
      </c>
      <c r="Z157">
        <v>4</v>
      </c>
      <c r="AA157" t="str" cm="1">
        <f t="array" ref="AA157">_xlfn.IFS(Z157&gt;=5,"VERY HIGH",Z157&gt;=4,"HIGH",Z157&gt;=3,"MED",TRUE,"LOW")</f>
        <v>HIGH</v>
      </c>
    </row>
    <row r="158" spans="1:27">
      <c r="A158">
        <v>3583</v>
      </c>
      <c r="B158" t="s">
        <v>836</v>
      </c>
      <c r="C158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t="s">
        <v>19</v>
      </c>
      <c r="J158" t="s">
        <v>49</v>
      </c>
      <c r="K158" t="s">
        <v>77</v>
      </c>
      <c r="L158" t="s">
        <v>51</v>
      </c>
      <c r="M158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t="s">
        <v>58</v>
      </c>
      <c r="V158">
        <v>16011</v>
      </c>
      <c r="W158" t="s">
        <v>59</v>
      </c>
      <c r="X158" t="s">
        <v>97</v>
      </c>
      <c r="Y158" t="s">
        <v>243</v>
      </c>
      <c r="Z158">
        <v>4</v>
      </c>
      <c r="AA158" t="str" cm="1">
        <f t="array" ref="AA158">_xlfn.IFS(Z158&gt;=5,"VERY HIGH",Z158&gt;=4,"HIGH",Z158&gt;=3,"MED",TRUE,"LOW")</f>
        <v>HIGH</v>
      </c>
    </row>
    <row r="159" spans="1:27" hidden="1">
      <c r="A159">
        <v>3584</v>
      </c>
      <c r="B159" t="s">
        <v>842</v>
      </c>
      <c r="C159" t="s">
        <v>554</v>
      </c>
      <c r="D159" s="1">
        <v>44057</v>
      </c>
      <c r="F159" t="s">
        <v>46</v>
      </c>
      <c r="G159" t="s">
        <v>843</v>
      </c>
      <c r="H159" t="s">
        <v>844</v>
      </c>
      <c r="I159" t="s">
        <v>10</v>
      </c>
      <c r="J159" t="s">
        <v>49</v>
      </c>
      <c r="K159" t="s">
        <v>50</v>
      </c>
      <c r="L159" t="s">
        <v>51</v>
      </c>
      <c r="M159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t="s">
        <v>58</v>
      </c>
      <c r="V159">
        <v>2051</v>
      </c>
      <c r="W159" t="s">
        <v>88</v>
      </c>
      <c r="X159" t="s">
        <v>97</v>
      </c>
      <c r="Y159" t="s">
        <v>61</v>
      </c>
      <c r="Z159">
        <v>4</v>
      </c>
    </row>
    <row r="160" spans="1:27" hidden="1">
      <c r="A160">
        <v>3585</v>
      </c>
      <c r="B160" t="s">
        <v>72</v>
      </c>
      <c r="C160" t="s">
        <v>845</v>
      </c>
      <c r="D160" s="1">
        <v>44552</v>
      </c>
      <c r="F160" t="s">
        <v>46</v>
      </c>
      <c r="G160" t="s">
        <v>846</v>
      </c>
      <c r="H160" t="s">
        <v>847</v>
      </c>
      <c r="I160" t="s">
        <v>11</v>
      </c>
      <c r="J160" t="s">
        <v>49</v>
      </c>
      <c r="K160" t="s">
        <v>77</v>
      </c>
      <c r="L160" t="s">
        <v>66</v>
      </c>
      <c r="M160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t="s">
        <v>58</v>
      </c>
      <c r="V160">
        <v>3074</v>
      </c>
      <c r="W160" t="s">
        <v>105</v>
      </c>
      <c r="X160" t="s">
        <v>115</v>
      </c>
      <c r="Y160" t="s">
        <v>61</v>
      </c>
      <c r="Z160">
        <v>4</v>
      </c>
    </row>
    <row r="161" spans="1:27">
      <c r="A161">
        <v>3586</v>
      </c>
      <c r="B161" t="s">
        <v>848</v>
      </c>
      <c r="C161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t="s">
        <v>12</v>
      </c>
      <c r="J161" t="s">
        <v>49</v>
      </c>
      <c r="K161" t="s">
        <v>67</v>
      </c>
      <c r="L161" t="s">
        <v>78</v>
      </c>
      <c r="M161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t="s">
        <v>58</v>
      </c>
      <c r="V161">
        <v>24711</v>
      </c>
      <c r="W161" t="s">
        <v>71</v>
      </c>
      <c r="X161" t="s">
        <v>89</v>
      </c>
      <c r="Y161" t="s">
        <v>61</v>
      </c>
      <c r="Z161">
        <v>2</v>
      </c>
      <c r="AA161" t="str" cm="1">
        <f t="array" ref="AA161">_xlfn.IFS(Z161&gt;=5,"VERY HIGH",Z161&gt;=4,"HIGH",Z161&gt;=3,"MED",TRUE,"LOW")</f>
        <v>LOW</v>
      </c>
    </row>
    <row r="162" spans="1:27">
      <c r="A162">
        <v>3587</v>
      </c>
      <c r="B162" t="s">
        <v>766</v>
      </c>
      <c r="C162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t="s">
        <v>13</v>
      </c>
      <c r="J162" t="s">
        <v>49</v>
      </c>
      <c r="K162" t="s">
        <v>77</v>
      </c>
      <c r="L162" t="s">
        <v>78</v>
      </c>
      <c r="M162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t="s">
        <v>70</v>
      </c>
      <c r="V162">
        <v>74564</v>
      </c>
      <c r="W162" t="s">
        <v>88</v>
      </c>
      <c r="X162" t="s">
        <v>115</v>
      </c>
      <c r="Y162" t="s">
        <v>61</v>
      </c>
      <c r="Z162">
        <v>2</v>
      </c>
      <c r="AA162" t="str" cm="1">
        <f t="array" ref="AA162">_xlfn.IFS(Z162&gt;=5,"VERY HIGH",Z162&gt;=4,"HIGH",Z162&gt;=3,"MED",TRUE,"LOW")</f>
        <v>LOW</v>
      </c>
    </row>
    <row r="163" spans="1:27">
      <c r="A163">
        <v>3588</v>
      </c>
      <c r="B163" t="s">
        <v>857</v>
      </c>
      <c r="C16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t="s">
        <v>14</v>
      </c>
      <c r="J163" t="s">
        <v>49</v>
      </c>
      <c r="K163" t="s">
        <v>77</v>
      </c>
      <c r="L163" t="s">
        <v>51</v>
      </c>
      <c r="M16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t="s">
        <v>70</v>
      </c>
      <c r="V163">
        <v>14504</v>
      </c>
      <c r="W163" t="s">
        <v>105</v>
      </c>
      <c r="X163" t="s">
        <v>60</v>
      </c>
      <c r="Y163" t="s">
        <v>61</v>
      </c>
      <c r="Z163">
        <v>2</v>
      </c>
      <c r="AA163" t="str" cm="1">
        <f t="array" ref="AA163">_xlfn.IFS(Z163&gt;=5,"VERY HIGH",Z163&gt;=4,"HIGH",Z163&gt;=3,"MED",TRUE,"LOW")</f>
        <v>LOW</v>
      </c>
    </row>
    <row r="164" spans="1:27" hidden="1">
      <c r="A164">
        <v>3589</v>
      </c>
      <c r="B164" t="s">
        <v>862</v>
      </c>
      <c r="C164" t="s">
        <v>863</v>
      </c>
      <c r="D164" s="1">
        <v>43580</v>
      </c>
      <c r="F164" t="s">
        <v>46</v>
      </c>
      <c r="G164" t="s">
        <v>864</v>
      </c>
      <c r="H164" t="s">
        <v>865</v>
      </c>
      <c r="I164" t="s">
        <v>15</v>
      </c>
      <c r="J164" t="s">
        <v>49</v>
      </c>
      <c r="K164" t="s">
        <v>50</v>
      </c>
      <c r="L164" t="s">
        <v>78</v>
      </c>
      <c r="M164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t="s">
        <v>70</v>
      </c>
      <c r="V164">
        <v>2683</v>
      </c>
      <c r="W164" t="s">
        <v>59</v>
      </c>
      <c r="X164" t="s">
        <v>89</v>
      </c>
      <c r="Y164" t="s">
        <v>61</v>
      </c>
      <c r="Z164">
        <v>1</v>
      </c>
    </row>
    <row r="165" spans="1:27">
      <c r="A165">
        <v>3590</v>
      </c>
      <c r="B165" t="s">
        <v>866</v>
      </c>
      <c r="C165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t="s">
        <v>16</v>
      </c>
      <c r="J165" t="s">
        <v>205</v>
      </c>
      <c r="K165" t="s">
        <v>67</v>
      </c>
      <c r="L165" t="s">
        <v>51</v>
      </c>
      <c r="M165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t="s">
        <v>70</v>
      </c>
      <c r="V165">
        <v>66167</v>
      </c>
      <c r="W165" t="s">
        <v>138</v>
      </c>
      <c r="X165" t="s">
        <v>60</v>
      </c>
      <c r="Y165" t="s">
        <v>61</v>
      </c>
      <c r="Z165">
        <v>4</v>
      </c>
      <c r="AA165" t="str" cm="1">
        <f t="array" ref="AA165">_xlfn.IFS(Z165&gt;=5,"VERY HIGH",Z165&gt;=4,"HIGH",Z165&gt;=3,"MED",TRUE,"LOW")</f>
        <v>HIGH</v>
      </c>
    </row>
    <row r="166" spans="1:27">
      <c r="A166">
        <v>3591</v>
      </c>
      <c r="B166" t="s">
        <v>871</v>
      </c>
      <c r="C166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t="s">
        <v>17</v>
      </c>
      <c r="J166" t="s">
        <v>205</v>
      </c>
      <c r="K166" t="s">
        <v>50</v>
      </c>
      <c r="L166" t="s">
        <v>78</v>
      </c>
      <c r="M166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t="s">
        <v>58</v>
      </c>
      <c r="V166">
        <v>21634</v>
      </c>
      <c r="W166" t="s">
        <v>59</v>
      </c>
      <c r="X166" t="s">
        <v>97</v>
      </c>
      <c r="Y166" t="s">
        <v>243</v>
      </c>
      <c r="Z166">
        <v>5</v>
      </c>
      <c r="AA166" t="str" cm="1">
        <f t="array" ref="AA166">_xlfn.IFS(Z166&gt;=5,"VERY HIGH",Z166&gt;=4,"HIGH",Z166&gt;=3,"MED",TRUE,"LOW")</f>
        <v>VERY HIGH</v>
      </c>
    </row>
    <row r="167" spans="1:27">
      <c r="A167">
        <v>3592</v>
      </c>
      <c r="B167" t="s">
        <v>876</v>
      </c>
      <c r="C167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t="s">
        <v>18</v>
      </c>
      <c r="J167" t="s">
        <v>205</v>
      </c>
      <c r="K167" t="s">
        <v>50</v>
      </c>
      <c r="L167" t="s">
        <v>78</v>
      </c>
      <c r="M167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t="s">
        <v>70</v>
      </c>
      <c r="V167">
        <v>9454</v>
      </c>
      <c r="W167" t="s">
        <v>88</v>
      </c>
      <c r="X167" t="s">
        <v>89</v>
      </c>
      <c r="Y167" t="s">
        <v>61</v>
      </c>
      <c r="Z167">
        <v>3</v>
      </c>
      <c r="AA167" t="str" cm="1">
        <f t="array" ref="AA167">_xlfn.IFS(Z167&gt;=5,"VERY HIGH",Z167&gt;=4,"HIGH",Z167&gt;=3,"MED",TRUE,"LOW")</f>
        <v>MED</v>
      </c>
    </row>
    <row r="168" spans="1:27" hidden="1">
      <c r="A168">
        <v>3593</v>
      </c>
      <c r="B168" t="s">
        <v>881</v>
      </c>
      <c r="C168" t="s">
        <v>882</v>
      </c>
      <c r="D168" s="1">
        <v>43981</v>
      </c>
      <c r="F168" t="s">
        <v>46</v>
      </c>
      <c r="G168" t="s">
        <v>883</v>
      </c>
      <c r="H168" t="s">
        <v>884</v>
      </c>
      <c r="I168" t="s">
        <v>19</v>
      </c>
      <c r="J168" t="s">
        <v>49</v>
      </c>
      <c r="K168" t="s">
        <v>50</v>
      </c>
      <c r="L168" t="s">
        <v>66</v>
      </c>
      <c r="M168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t="s">
        <v>70</v>
      </c>
      <c r="V168">
        <v>48453</v>
      </c>
      <c r="W168" t="s">
        <v>138</v>
      </c>
      <c r="X168" t="s">
        <v>97</v>
      </c>
      <c r="Y168" t="s">
        <v>61</v>
      </c>
      <c r="Z168">
        <v>1</v>
      </c>
    </row>
    <row r="169" spans="1:27" hidden="1">
      <c r="A169">
        <v>3594</v>
      </c>
      <c r="B169" t="s">
        <v>885</v>
      </c>
      <c r="C169" t="s">
        <v>886</v>
      </c>
      <c r="D169" s="1">
        <v>43445</v>
      </c>
      <c r="F169" t="s">
        <v>46</v>
      </c>
      <c r="G169" t="s">
        <v>887</v>
      </c>
      <c r="H169" t="s">
        <v>888</v>
      </c>
      <c r="I169" t="s">
        <v>16</v>
      </c>
      <c r="J169" t="s">
        <v>49</v>
      </c>
      <c r="K169" t="s">
        <v>67</v>
      </c>
      <c r="L169" t="s">
        <v>78</v>
      </c>
      <c r="M169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t="s">
        <v>70</v>
      </c>
      <c r="V169">
        <v>72888</v>
      </c>
      <c r="W169" t="s">
        <v>105</v>
      </c>
      <c r="X169" t="s">
        <v>97</v>
      </c>
      <c r="Y169" t="s">
        <v>243</v>
      </c>
      <c r="Z169">
        <v>1</v>
      </c>
    </row>
    <row r="170" spans="1:27">
      <c r="A170">
        <v>3595</v>
      </c>
      <c r="B170" t="s">
        <v>889</v>
      </c>
      <c r="C170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t="s">
        <v>19</v>
      </c>
      <c r="J170" t="s">
        <v>49</v>
      </c>
      <c r="K170" t="s">
        <v>50</v>
      </c>
      <c r="L170" t="s">
        <v>66</v>
      </c>
      <c r="M170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t="s">
        <v>70</v>
      </c>
      <c r="V170">
        <v>56703</v>
      </c>
      <c r="W170" t="s">
        <v>88</v>
      </c>
      <c r="X170" t="s">
        <v>115</v>
      </c>
      <c r="Y170" t="s">
        <v>61</v>
      </c>
      <c r="Z170">
        <v>1</v>
      </c>
      <c r="AA170" t="str" cm="1">
        <f t="array" ref="AA170">_xlfn.IFS(Z170&gt;=5,"VERY HIGH",Z170&gt;=4,"HIGH",Z170&gt;=3,"MED",TRUE,"LOW")</f>
        <v>LOW</v>
      </c>
    </row>
    <row r="171" spans="1:27" hidden="1">
      <c r="A171">
        <v>3596</v>
      </c>
      <c r="B171" t="s">
        <v>894</v>
      </c>
      <c r="C171" t="s">
        <v>895</v>
      </c>
      <c r="D171" s="1">
        <v>43674</v>
      </c>
      <c r="F171" t="s">
        <v>46</v>
      </c>
      <c r="G171" t="s">
        <v>896</v>
      </c>
      <c r="H171" t="s">
        <v>897</v>
      </c>
      <c r="I171" t="s">
        <v>14</v>
      </c>
      <c r="J171" t="s">
        <v>49</v>
      </c>
      <c r="K171" t="s">
        <v>67</v>
      </c>
      <c r="L171" t="s">
        <v>51</v>
      </c>
      <c r="M171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t="s">
        <v>70</v>
      </c>
      <c r="V171">
        <v>33998</v>
      </c>
      <c r="W171" t="s">
        <v>88</v>
      </c>
      <c r="X171" t="s">
        <v>89</v>
      </c>
      <c r="Y171" t="s">
        <v>243</v>
      </c>
      <c r="Z171">
        <v>2</v>
      </c>
    </row>
    <row r="172" spans="1:27">
      <c r="A172">
        <v>3597</v>
      </c>
      <c r="B172" t="s">
        <v>898</v>
      </c>
      <c r="C172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t="s">
        <v>16</v>
      </c>
      <c r="J172" t="s">
        <v>205</v>
      </c>
      <c r="K172" t="s">
        <v>50</v>
      </c>
      <c r="L172" t="s">
        <v>51</v>
      </c>
      <c r="M172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t="s">
        <v>58</v>
      </c>
      <c r="V172">
        <v>17650</v>
      </c>
      <c r="W172" t="s">
        <v>105</v>
      </c>
      <c r="X172" t="s">
        <v>89</v>
      </c>
      <c r="Y172" t="s">
        <v>61</v>
      </c>
      <c r="Z172">
        <v>1</v>
      </c>
      <c r="AA172" t="str" cm="1">
        <f t="array" ref="AA172">_xlfn.IFS(Z172&gt;=5,"VERY HIGH",Z172&gt;=4,"HIGH",Z172&gt;=3,"MED",TRUE,"LOW")</f>
        <v>LOW</v>
      </c>
    </row>
    <row r="173" spans="1:27">
      <c r="A173">
        <v>3598</v>
      </c>
      <c r="B173" t="s">
        <v>903</v>
      </c>
      <c r="C17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t="s">
        <v>17</v>
      </c>
      <c r="J173" t="s">
        <v>752</v>
      </c>
      <c r="K173" t="s">
        <v>67</v>
      </c>
      <c r="L173" t="s">
        <v>66</v>
      </c>
      <c r="M17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t="s">
        <v>58</v>
      </c>
      <c r="V173">
        <v>72750</v>
      </c>
      <c r="W173" t="s">
        <v>88</v>
      </c>
      <c r="X173" t="s">
        <v>97</v>
      </c>
      <c r="Y173" t="s">
        <v>243</v>
      </c>
      <c r="Z173">
        <v>1</v>
      </c>
      <c r="AA173" t="str" cm="1">
        <f t="array" ref="AA173">_xlfn.IFS(Z173&gt;=5,"VERY HIGH",Z173&gt;=4,"HIGH",Z173&gt;=3,"MED",TRUE,"LOW")</f>
        <v>LOW</v>
      </c>
    </row>
    <row r="174" spans="1:27" hidden="1">
      <c r="A174">
        <v>3599</v>
      </c>
      <c r="B174" t="s">
        <v>539</v>
      </c>
      <c r="C174" t="s">
        <v>908</v>
      </c>
      <c r="D174" s="1">
        <v>43933</v>
      </c>
      <c r="F174" t="s">
        <v>735</v>
      </c>
      <c r="G174" t="s">
        <v>909</v>
      </c>
      <c r="H174" t="s">
        <v>910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t="s">
        <v>58</v>
      </c>
      <c r="V174">
        <v>14044</v>
      </c>
      <c r="W174" t="s">
        <v>59</v>
      </c>
      <c r="X174" t="s">
        <v>115</v>
      </c>
      <c r="Y174" t="s">
        <v>61</v>
      </c>
      <c r="Z174">
        <v>2</v>
      </c>
    </row>
    <row r="175" spans="1:27" hidden="1">
      <c r="A175">
        <v>3600</v>
      </c>
      <c r="B175" t="s">
        <v>911</v>
      </c>
      <c r="C175" t="s">
        <v>912</v>
      </c>
      <c r="D175" s="1">
        <v>44866</v>
      </c>
      <c r="F175" t="s">
        <v>735</v>
      </c>
      <c r="G175" t="s">
        <v>913</v>
      </c>
      <c r="H175" t="s">
        <v>914</v>
      </c>
      <c r="I175" t="s">
        <v>19</v>
      </c>
      <c r="J175" t="s">
        <v>49</v>
      </c>
      <c r="K175" t="s">
        <v>50</v>
      </c>
      <c r="L175" t="s">
        <v>78</v>
      </c>
      <c r="M175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t="s">
        <v>58</v>
      </c>
      <c r="V175">
        <v>34810</v>
      </c>
      <c r="W175" t="s">
        <v>59</v>
      </c>
      <c r="X175" t="s">
        <v>89</v>
      </c>
      <c r="Y175" t="s">
        <v>61</v>
      </c>
      <c r="Z175">
        <v>2</v>
      </c>
    </row>
    <row r="176" spans="1:27" hidden="1">
      <c r="A176">
        <v>3601</v>
      </c>
      <c r="B176" t="s">
        <v>915</v>
      </c>
      <c r="C176" t="s">
        <v>916</v>
      </c>
      <c r="D176" s="1">
        <v>44886</v>
      </c>
      <c r="F176" t="s">
        <v>735</v>
      </c>
      <c r="G176" t="s">
        <v>917</v>
      </c>
      <c r="H176" t="s">
        <v>918</v>
      </c>
      <c r="I176" t="s">
        <v>10</v>
      </c>
      <c r="J176" t="s">
        <v>49</v>
      </c>
      <c r="K176" t="s">
        <v>67</v>
      </c>
      <c r="L176" t="s">
        <v>78</v>
      </c>
      <c r="M176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t="s">
        <v>58</v>
      </c>
      <c r="V176">
        <v>75187</v>
      </c>
      <c r="W176" t="s">
        <v>59</v>
      </c>
      <c r="X176" t="s">
        <v>97</v>
      </c>
      <c r="Y176" t="s">
        <v>61</v>
      </c>
      <c r="Z176">
        <v>5</v>
      </c>
    </row>
    <row r="177" spans="1:27">
      <c r="A177">
        <v>3602</v>
      </c>
      <c r="B177" t="s">
        <v>919</v>
      </c>
      <c r="C177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t="s">
        <v>11</v>
      </c>
      <c r="J177" t="s">
        <v>752</v>
      </c>
      <c r="K177" t="s">
        <v>77</v>
      </c>
      <c r="L177" t="s">
        <v>78</v>
      </c>
      <c r="M177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t="s">
        <v>58</v>
      </c>
      <c r="V177">
        <v>30766</v>
      </c>
      <c r="W177" t="s">
        <v>71</v>
      </c>
      <c r="X177" t="s">
        <v>97</v>
      </c>
      <c r="Y177" t="s">
        <v>61</v>
      </c>
      <c r="Z177">
        <v>5</v>
      </c>
      <c r="AA177" t="str" cm="1">
        <f t="array" ref="AA177">_xlfn.IFS(Z177&gt;=5,"VERY HIGH",Z177&gt;=4,"HIGH",Z177&gt;=3,"MED",TRUE,"LOW")</f>
        <v>VERY HIGH</v>
      </c>
    </row>
    <row r="178" spans="1:27">
      <c r="A178">
        <v>3603</v>
      </c>
      <c r="B178" t="s">
        <v>924</v>
      </c>
      <c r="C178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t="s">
        <v>12</v>
      </c>
      <c r="J178" t="s">
        <v>752</v>
      </c>
      <c r="K178" t="s">
        <v>77</v>
      </c>
      <c r="L178" t="s">
        <v>66</v>
      </c>
      <c r="M178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t="s">
        <v>58</v>
      </c>
      <c r="V178">
        <v>58348</v>
      </c>
      <c r="W178" t="s">
        <v>59</v>
      </c>
      <c r="X178" t="s">
        <v>97</v>
      </c>
      <c r="Y178" t="s">
        <v>61</v>
      </c>
      <c r="Z178">
        <v>2</v>
      </c>
      <c r="AA178" t="str" cm="1">
        <f t="array" ref="AA178">_xlfn.IFS(Z178&gt;=5,"VERY HIGH",Z178&gt;=4,"HIGH",Z178&gt;=3,"MED",TRUE,"LOW")</f>
        <v>LOW</v>
      </c>
    </row>
    <row r="179" spans="1:27">
      <c r="A179">
        <v>3604</v>
      </c>
      <c r="B179" t="s">
        <v>929</v>
      </c>
      <c r="C179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t="s">
        <v>13</v>
      </c>
      <c r="J179" t="s">
        <v>49</v>
      </c>
      <c r="K179" t="s">
        <v>67</v>
      </c>
      <c r="L179" t="s">
        <v>78</v>
      </c>
      <c r="M179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t="s">
        <v>58</v>
      </c>
      <c r="V179">
        <v>44626</v>
      </c>
      <c r="W179" t="s">
        <v>71</v>
      </c>
      <c r="X179" t="s">
        <v>115</v>
      </c>
      <c r="Y179" t="s">
        <v>243</v>
      </c>
      <c r="Z179">
        <v>4</v>
      </c>
      <c r="AA179" t="str" cm="1">
        <f t="array" ref="AA179">_xlfn.IFS(Z179&gt;=5,"VERY HIGH",Z179&gt;=4,"HIGH",Z179&gt;=3,"MED",TRUE,"LOW")</f>
        <v>HIGH</v>
      </c>
    </row>
    <row r="180" spans="1:27" hidden="1">
      <c r="A180">
        <v>3605</v>
      </c>
      <c r="B180" t="s">
        <v>934</v>
      </c>
      <c r="C180" t="s">
        <v>935</v>
      </c>
      <c r="D180" s="1">
        <v>43726</v>
      </c>
      <c r="F180" t="s">
        <v>46</v>
      </c>
      <c r="G180" t="s">
        <v>936</v>
      </c>
      <c r="H180" t="s">
        <v>937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t="s">
        <v>70</v>
      </c>
      <c r="V180">
        <v>2315</v>
      </c>
      <c r="W180" t="s">
        <v>88</v>
      </c>
      <c r="X180" t="s">
        <v>115</v>
      </c>
      <c r="Y180" t="s">
        <v>61</v>
      </c>
      <c r="Z180">
        <v>4</v>
      </c>
    </row>
    <row r="181" spans="1:27">
      <c r="A181">
        <v>3606</v>
      </c>
      <c r="B181" t="s">
        <v>938</v>
      </c>
      <c r="C181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t="s">
        <v>17</v>
      </c>
      <c r="J181" t="s">
        <v>752</v>
      </c>
      <c r="K181" t="s">
        <v>67</v>
      </c>
      <c r="L181" t="s">
        <v>51</v>
      </c>
      <c r="M181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t="s">
        <v>70</v>
      </c>
      <c r="V181">
        <v>95618</v>
      </c>
      <c r="W181" t="s">
        <v>88</v>
      </c>
      <c r="X181" t="s">
        <v>115</v>
      </c>
      <c r="Y181" t="s">
        <v>61</v>
      </c>
      <c r="Z181">
        <v>3</v>
      </c>
      <c r="AA181" t="str" cm="1">
        <f t="array" ref="AA181">_xlfn.IFS(Z181&gt;=5,"VERY HIGH",Z181&gt;=4,"HIGH",Z181&gt;=3,"MED",TRUE,"LOW")</f>
        <v>MED</v>
      </c>
    </row>
    <row r="182" spans="1:27">
      <c r="A182">
        <v>3607</v>
      </c>
      <c r="B182" t="s">
        <v>944</v>
      </c>
      <c r="C182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t="s">
        <v>12</v>
      </c>
      <c r="J182" t="s">
        <v>49</v>
      </c>
      <c r="K182" t="s">
        <v>77</v>
      </c>
      <c r="L182" t="s">
        <v>66</v>
      </c>
      <c r="M182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t="s">
        <v>70</v>
      </c>
      <c r="V182">
        <v>15195</v>
      </c>
      <c r="W182" t="s">
        <v>88</v>
      </c>
      <c r="X182" t="s">
        <v>97</v>
      </c>
      <c r="Y182" t="s">
        <v>61</v>
      </c>
      <c r="Z182">
        <v>5</v>
      </c>
      <c r="AA182" t="str" cm="1">
        <f t="array" ref="AA182">_xlfn.IFS(Z182&gt;=5,"VERY HIGH",Z182&gt;=4,"HIGH",Z182&gt;=3,"MED",TRUE,"LOW")</f>
        <v>VERY HIGH</v>
      </c>
    </row>
    <row r="183" spans="1:27" hidden="1">
      <c r="A183">
        <v>3608</v>
      </c>
      <c r="B183" t="s">
        <v>949</v>
      </c>
      <c r="C183" t="s">
        <v>950</v>
      </c>
      <c r="D183" s="1">
        <v>43509</v>
      </c>
      <c r="F183" t="s">
        <v>46</v>
      </c>
      <c r="G183" t="s">
        <v>951</v>
      </c>
      <c r="H183" t="s">
        <v>952</v>
      </c>
      <c r="I183" t="s">
        <v>13</v>
      </c>
      <c r="J183" t="s">
        <v>49</v>
      </c>
      <c r="K183" t="s">
        <v>77</v>
      </c>
      <c r="L183" t="s">
        <v>51</v>
      </c>
      <c r="M18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t="s">
        <v>70</v>
      </c>
      <c r="V183">
        <v>74447</v>
      </c>
      <c r="W183" t="s">
        <v>88</v>
      </c>
      <c r="X183" t="s">
        <v>97</v>
      </c>
      <c r="Y183" t="s">
        <v>61</v>
      </c>
      <c r="Z183">
        <v>3</v>
      </c>
    </row>
    <row r="184" spans="1:27" hidden="1">
      <c r="A184">
        <v>3609</v>
      </c>
      <c r="B184" t="s">
        <v>953</v>
      </c>
      <c r="C184" t="s">
        <v>366</v>
      </c>
      <c r="D184" s="1">
        <v>44349</v>
      </c>
      <c r="F184" t="s">
        <v>46</v>
      </c>
      <c r="G184" t="s">
        <v>954</v>
      </c>
      <c r="H184" t="s">
        <v>955</v>
      </c>
      <c r="I184" t="s">
        <v>18</v>
      </c>
      <c r="J184" t="s">
        <v>49</v>
      </c>
      <c r="K184" t="s">
        <v>50</v>
      </c>
      <c r="L184" t="s">
        <v>78</v>
      </c>
      <c r="M184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t="s">
        <v>58</v>
      </c>
      <c r="V184">
        <v>21318</v>
      </c>
      <c r="W184" t="s">
        <v>88</v>
      </c>
      <c r="X184" t="s">
        <v>60</v>
      </c>
      <c r="Y184" t="s">
        <v>61</v>
      </c>
      <c r="Z184">
        <v>3</v>
      </c>
    </row>
    <row r="185" spans="1:27" hidden="1">
      <c r="A185">
        <v>3610</v>
      </c>
      <c r="B185" t="s">
        <v>957</v>
      </c>
      <c r="C185" t="s">
        <v>958</v>
      </c>
      <c r="D185" s="1">
        <v>43384</v>
      </c>
      <c r="F185" t="s">
        <v>46</v>
      </c>
      <c r="G185" t="s">
        <v>959</v>
      </c>
      <c r="H185" t="s">
        <v>960</v>
      </c>
      <c r="I185" t="s">
        <v>16</v>
      </c>
      <c r="J185" t="s">
        <v>49</v>
      </c>
      <c r="K185" t="s">
        <v>67</v>
      </c>
      <c r="L185" t="s">
        <v>51</v>
      </c>
      <c r="M185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t="s">
        <v>58</v>
      </c>
      <c r="V185">
        <v>51430</v>
      </c>
      <c r="W185" t="s">
        <v>88</v>
      </c>
      <c r="X185" t="s">
        <v>89</v>
      </c>
      <c r="Y185" t="s">
        <v>61</v>
      </c>
      <c r="Z185">
        <v>3</v>
      </c>
    </row>
    <row r="186" spans="1:27" hidden="1">
      <c r="A186">
        <v>3611</v>
      </c>
      <c r="B186" t="s">
        <v>961</v>
      </c>
      <c r="C186" t="s">
        <v>962</v>
      </c>
      <c r="D186" s="1">
        <v>44264</v>
      </c>
      <c r="F186" t="s">
        <v>46</v>
      </c>
      <c r="G186" t="s">
        <v>963</v>
      </c>
      <c r="H186" t="s">
        <v>964</v>
      </c>
      <c r="I186" t="s">
        <v>19</v>
      </c>
      <c r="J186" t="s">
        <v>49</v>
      </c>
      <c r="K186" t="s">
        <v>50</v>
      </c>
      <c r="L186" t="s">
        <v>51</v>
      </c>
      <c r="M186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t="s">
        <v>58</v>
      </c>
      <c r="V186">
        <v>85651</v>
      </c>
      <c r="W186" t="s">
        <v>71</v>
      </c>
      <c r="X186" t="s">
        <v>97</v>
      </c>
      <c r="Y186" t="s">
        <v>61</v>
      </c>
      <c r="Z186">
        <v>2</v>
      </c>
    </row>
    <row r="187" spans="1:27" hidden="1">
      <c r="A187">
        <v>3612</v>
      </c>
      <c r="B187" t="s">
        <v>72</v>
      </c>
      <c r="C187" t="s">
        <v>965</v>
      </c>
      <c r="D187" s="1">
        <v>44584</v>
      </c>
      <c r="F187" t="s">
        <v>46</v>
      </c>
      <c r="G187" t="s">
        <v>966</v>
      </c>
      <c r="H187" t="s">
        <v>967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t="s">
        <v>70</v>
      </c>
      <c r="V187">
        <v>68900</v>
      </c>
      <c r="W187" t="s">
        <v>105</v>
      </c>
      <c r="X187" t="s">
        <v>89</v>
      </c>
      <c r="Y187" t="s">
        <v>747</v>
      </c>
      <c r="Z187">
        <v>4</v>
      </c>
    </row>
    <row r="188" spans="1:27" hidden="1">
      <c r="A188">
        <v>3613</v>
      </c>
      <c r="B188" t="s">
        <v>968</v>
      </c>
      <c r="C188" t="s">
        <v>390</v>
      </c>
      <c r="D188" s="1">
        <v>43520</v>
      </c>
      <c r="F188" t="s">
        <v>46</v>
      </c>
      <c r="G188" t="s">
        <v>969</v>
      </c>
      <c r="H188" t="s">
        <v>970</v>
      </c>
      <c r="I188" t="s">
        <v>15</v>
      </c>
      <c r="J188" t="s">
        <v>49</v>
      </c>
      <c r="K188" t="s">
        <v>50</v>
      </c>
      <c r="L188" t="s">
        <v>78</v>
      </c>
      <c r="M188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t="s">
        <v>70</v>
      </c>
      <c r="V188">
        <v>9241</v>
      </c>
      <c r="W188" t="s">
        <v>138</v>
      </c>
      <c r="X188" t="s">
        <v>97</v>
      </c>
      <c r="Y188" t="s">
        <v>116</v>
      </c>
      <c r="Z188">
        <v>1</v>
      </c>
    </row>
    <row r="189" spans="1:27">
      <c r="A189">
        <v>3614</v>
      </c>
      <c r="B189" t="s">
        <v>971</v>
      </c>
      <c r="C189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t="s">
        <v>10</v>
      </c>
      <c r="J189" t="s">
        <v>49</v>
      </c>
      <c r="K189" t="s">
        <v>50</v>
      </c>
      <c r="L189" t="s">
        <v>78</v>
      </c>
      <c r="M189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t="s">
        <v>70</v>
      </c>
      <c r="V189">
        <v>23691</v>
      </c>
      <c r="W189" t="s">
        <v>59</v>
      </c>
      <c r="X189" t="s">
        <v>97</v>
      </c>
      <c r="Y189" t="s">
        <v>61</v>
      </c>
      <c r="Z189">
        <v>2</v>
      </c>
      <c r="AA189" t="str" cm="1">
        <f t="array" ref="AA189">_xlfn.IFS(Z189&gt;=5,"VERY HIGH",Z189&gt;=4,"HIGH",Z189&gt;=3,"MED",TRUE,"LOW")</f>
        <v>LOW</v>
      </c>
    </row>
    <row r="190" spans="1:27">
      <c r="A190">
        <v>3615</v>
      </c>
      <c r="B190" t="s">
        <v>977</v>
      </c>
      <c r="C190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t="s">
        <v>11</v>
      </c>
      <c r="J190" t="s">
        <v>205</v>
      </c>
      <c r="K190" t="s">
        <v>77</v>
      </c>
      <c r="L190" t="s">
        <v>78</v>
      </c>
      <c r="M190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t="s">
        <v>70</v>
      </c>
      <c r="V190">
        <v>74388</v>
      </c>
      <c r="W190" t="s">
        <v>138</v>
      </c>
      <c r="X190" t="s">
        <v>115</v>
      </c>
      <c r="Y190" t="s">
        <v>116</v>
      </c>
      <c r="Z190">
        <v>2</v>
      </c>
      <c r="AA190" t="str" cm="1">
        <f t="array" ref="AA190">_xlfn.IFS(Z190&gt;=5,"VERY HIGH",Z190&gt;=4,"HIGH",Z190&gt;=3,"MED",TRUE,"LOW")</f>
        <v>LOW</v>
      </c>
    </row>
    <row r="191" spans="1:27" hidden="1">
      <c r="A191">
        <v>3616</v>
      </c>
      <c r="B191" t="s">
        <v>981</v>
      </c>
      <c r="C191" t="s">
        <v>982</v>
      </c>
      <c r="D191" s="1">
        <v>44604</v>
      </c>
      <c r="F191" t="s">
        <v>46</v>
      </c>
      <c r="G191" t="s">
        <v>983</v>
      </c>
      <c r="H191" t="s">
        <v>984</v>
      </c>
      <c r="I191" t="s">
        <v>17</v>
      </c>
      <c r="J191" t="s">
        <v>49</v>
      </c>
      <c r="K191" t="s">
        <v>50</v>
      </c>
      <c r="L191" t="s">
        <v>51</v>
      </c>
      <c r="M191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t="s">
        <v>58</v>
      </c>
      <c r="V191">
        <v>14234</v>
      </c>
      <c r="W191" t="s">
        <v>71</v>
      </c>
      <c r="X191" t="s">
        <v>97</v>
      </c>
      <c r="Y191" t="s">
        <v>61</v>
      </c>
      <c r="Z191">
        <v>4</v>
      </c>
    </row>
    <row r="192" spans="1:27" hidden="1">
      <c r="A192">
        <v>3617</v>
      </c>
      <c r="B192" t="s">
        <v>985</v>
      </c>
      <c r="C192" t="s">
        <v>986</v>
      </c>
      <c r="D192" s="1">
        <v>44958</v>
      </c>
      <c r="F192" t="s">
        <v>46</v>
      </c>
      <c r="G192" t="s">
        <v>987</v>
      </c>
      <c r="H192" t="s">
        <v>988</v>
      </c>
      <c r="I192" t="s">
        <v>12</v>
      </c>
      <c r="J192" t="s">
        <v>49</v>
      </c>
      <c r="K192" t="s">
        <v>77</v>
      </c>
      <c r="L192" t="s">
        <v>51</v>
      </c>
      <c r="M192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t="s">
        <v>58</v>
      </c>
      <c r="V192">
        <v>37635</v>
      </c>
      <c r="W192" t="s">
        <v>71</v>
      </c>
      <c r="X192" t="s">
        <v>97</v>
      </c>
      <c r="Y192" t="s">
        <v>61</v>
      </c>
      <c r="Z192">
        <v>1</v>
      </c>
    </row>
    <row r="193" spans="1:27" hidden="1">
      <c r="A193">
        <v>3618</v>
      </c>
      <c r="B193" t="s">
        <v>989</v>
      </c>
      <c r="C193" t="s">
        <v>990</v>
      </c>
      <c r="D193" s="1">
        <v>44961</v>
      </c>
      <c r="F193" t="s">
        <v>46</v>
      </c>
      <c r="G193" t="s">
        <v>991</v>
      </c>
      <c r="H193" t="s">
        <v>992</v>
      </c>
      <c r="I193" t="s">
        <v>13</v>
      </c>
      <c r="J193" t="s">
        <v>49</v>
      </c>
      <c r="K193" t="s">
        <v>67</v>
      </c>
      <c r="L193" t="s">
        <v>78</v>
      </c>
      <c r="M19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t="s">
        <v>70</v>
      </c>
      <c r="V193">
        <v>13186</v>
      </c>
      <c r="W193" t="s">
        <v>105</v>
      </c>
      <c r="X193" t="s">
        <v>97</v>
      </c>
      <c r="Y193" t="s">
        <v>61</v>
      </c>
      <c r="Z193">
        <v>3</v>
      </c>
    </row>
    <row r="194" spans="1:27">
      <c r="A194">
        <v>3619</v>
      </c>
      <c r="B194" t="s">
        <v>993</v>
      </c>
      <c r="C194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t="s">
        <v>18</v>
      </c>
      <c r="J194" t="s">
        <v>49</v>
      </c>
      <c r="K194" t="s">
        <v>77</v>
      </c>
      <c r="L194" t="s">
        <v>66</v>
      </c>
      <c r="M194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t="s">
        <v>70</v>
      </c>
      <c r="V194">
        <v>76278</v>
      </c>
      <c r="W194" t="s">
        <v>138</v>
      </c>
      <c r="X194" t="s">
        <v>97</v>
      </c>
      <c r="Y194" t="s">
        <v>61</v>
      </c>
      <c r="Z194">
        <v>3</v>
      </c>
      <c r="AA194" t="str" cm="1">
        <f t="array" ref="AA194">_xlfn.IFS(Z194&gt;=5,"VERY HIGH",Z194&gt;=4,"HIGH",Z194&gt;=3,"MED",TRUE,"LOW")</f>
        <v>MED</v>
      </c>
    </row>
    <row r="195" spans="1:27">
      <c r="A195">
        <v>3620</v>
      </c>
      <c r="B195" t="s">
        <v>998</v>
      </c>
      <c r="C195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t="s">
        <v>16</v>
      </c>
      <c r="J195" t="s">
        <v>49</v>
      </c>
      <c r="K195" t="s">
        <v>67</v>
      </c>
      <c r="L195" t="s">
        <v>66</v>
      </c>
      <c r="M195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t="s">
        <v>70</v>
      </c>
      <c r="V195">
        <v>77580</v>
      </c>
      <c r="W195" t="s">
        <v>71</v>
      </c>
      <c r="X195" t="s">
        <v>97</v>
      </c>
      <c r="Y195" t="s">
        <v>61</v>
      </c>
      <c r="Z195">
        <v>2</v>
      </c>
      <c r="AA195" t="str" cm="1">
        <f t="array" ref="AA195">_xlfn.IFS(Z195&gt;=5,"VERY HIGH",Z195&gt;=4,"HIGH",Z195&gt;=3,"MED",TRUE,"LOW")</f>
        <v>LOW</v>
      </c>
    </row>
    <row r="196" spans="1:27" hidden="1">
      <c r="A196">
        <v>3621</v>
      </c>
      <c r="B196" t="s">
        <v>1003</v>
      </c>
      <c r="C196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t="s">
        <v>19</v>
      </c>
      <c r="J196" t="s">
        <v>49</v>
      </c>
      <c r="K196" t="s">
        <v>50</v>
      </c>
      <c r="L196" t="s">
        <v>66</v>
      </c>
      <c r="M196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t="s">
        <v>70</v>
      </c>
      <c r="V196">
        <v>15586</v>
      </c>
      <c r="W196" t="s">
        <v>59</v>
      </c>
      <c r="X196" t="s">
        <v>97</v>
      </c>
      <c r="Y196" t="s">
        <v>61</v>
      </c>
      <c r="Z196">
        <v>2</v>
      </c>
    </row>
    <row r="197" spans="1:27">
      <c r="A197">
        <v>3622</v>
      </c>
      <c r="B197" t="s">
        <v>1007</v>
      </c>
      <c r="C197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t="s">
        <v>17</v>
      </c>
      <c r="J197" t="s">
        <v>49</v>
      </c>
      <c r="K197" t="s">
        <v>67</v>
      </c>
      <c r="L197" t="s">
        <v>66</v>
      </c>
      <c r="M197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t="s">
        <v>58</v>
      </c>
      <c r="V197">
        <v>75607</v>
      </c>
      <c r="W197" t="s">
        <v>71</v>
      </c>
      <c r="X197" t="s">
        <v>115</v>
      </c>
      <c r="Y197" t="s">
        <v>61</v>
      </c>
      <c r="Z197">
        <v>3</v>
      </c>
      <c r="AA197" t="str" cm="1">
        <f t="array" ref="AA197">_xlfn.IFS(Z197&gt;=5,"VERY HIGH",Z197&gt;=4,"HIGH",Z197&gt;=3,"MED",TRUE,"LOW")</f>
        <v>MED</v>
      </c>
    </row>
    <row r="198" spans="1:27" hidden="1">
      <c r="A198">
        <v>3623</v>
      </c>
      <c r="B198" t="s">
        <v>549</v>
      </c>
      <c r="C198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t="s">
        <v>12</v>
      </c>
      <c r="J198" t="s">
        <v>49</v>
      </c>
      <c r="K198" t="s">
        <v>67</v>
      </c>
      <c r="L198" t="s">
        <v>66</v>
      </c>
      <c r="M198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t="s">
        <v>58</v>
      </c>
      <c r="V198">
        <v>47289</v>
      </c>
      <c r="W198" t="s">
        <v>138</v>
      </c>
      <c r="X198" t="s">
        <v>115</v>
      </c>
      <c r="Y198" t="s">
        <v>61</v>
      </c>
      <c r="Z198">
        <v>3</v>
      </c>
    </row>
    <row r="199" spans="1:27" hidden="1">
      <c r="A199">
        <v>3624</v>
      </c>
      <c r="B199" t="s">
        <v>1015</v>
      </c>
      <c r="C199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t="s">
        <v>13</v>
      </c>
      <c r="J199" t="s">
        <v>49</v>
      </c>
      <c r="K199" t="s">
        <v>67</v>
      </c>
      <c r="L199" t="s">
        <v>78</v>
      </c>
      <c r="M199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t="s">
        <v>58</v>
      </c>
      <c r="V199">
        <v>85711</v>
      </c>
      <c r="W199" t="s">
        <v>138</v>
      </c>
      <c r="X199" t="s">
        <v>97</v>
      </c>
      <c r="Y199" t="s">
        <v>61</v>
      </c>
      <c r="Z199">
        <v>4</v>
      </c>
    </row>
    <row r="200" spans="1:27">
      <c r="A200">
        <v>3625</v>
      </c>
      <c r="B200" t="s">
        <v>1020</v>
      </c>
      <c r="C200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t="s">
        <v>18</v>
      </c>
      <c r="J200" t="s">
        <v>752</v>
      </c>
      <c r="K200" t="s">
        <v>50</v>
      </c>
      <c r="L200" t="s">
        <v>78</v>
      </c>
      <c r="M200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t="s">
        <v>58</v>
      </c>
      <c r="V200">
        <v>54392</v>
      </c>
      <c r="W200" t="s">
        <v>138</v>
      </c>
      <c r="X200" t="s">
        <v>89</v>
      </c>
      <c r="Y200" t="s">
        <v>61</v>
      </c>
      <c r="Z200">
        <v>5</v>
      </c>
      <c r="AA200" t="str" cm="1">
        <f t="array" ref="AA200">_xlfn.IFS(Z200&gt;=5,"VERY HIGH",Z200&gt;=4,"HIGH",Z200&gt;=3,"MED",TRUE,"LOW")</f>
        <v>VERY HIGH</v>
      </c>
    </row>
    <row r="201" spans="1:27" hidden="1">
      <c r="A201">
        <v>3626</v>
      </c>
      <c r="B201" t="s">
        <v>1024</v>
      </c>
      <c r="C201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t="s">
        <v>16</v>
      </c>
      <c r="J201" t="s">
        <v>49</v>
      </c>
      <c r="K201" t="s">
        <v>77</v>
      </c>
      <c r="L201" t="s">
        <v>78</v>
      </c>
      <c r="M201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t="s">
        <v>58</v>
      </c>
      <c r="V201">
        <v>61825</v>
      </c>
      <c r="W201" t="s">
        <v>138</v>
      </c>
      <c r="X201" t="s">
        <v>89</v>
      </c>
      <c r="Y201" t="s">
        <v>61</v>
      </c>
      <c r="Z201">
        <v>2</v>
      </c>
    </row>
    <row r="202" spans="1:27">
      <c r="A202">
        <v>3627</v>
      </c>
      <c r="B202" t="s">
        <v>1028</v>
      </c>
      <c r="C202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t="s">
        <v>19</v>
      </c>
      <c r="J202" t="s">
        <v>752</v>
      </c>
      <c r="K202" t="s">
        <v>50</v>
      </c>
      <c r="L202" t="s">
        <v>51</v>
      </c>
      <c r="M202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t="s">
        <v>58</v>
      </c>
      <c r="V202">
        <v>52646</v>
      </c>
      <c r="W202" t="s">
        <v>105</v>
      </c>
      <c r="X202" t="s">
        <v>97</v>
      </c>
      <c r="Y202" t="s">
        <v>61</v>
      </c>
      <c r="Z202">
        <v>3</v>
      </c>
      <c r="AA202" t="str" cm="1">
        <f t="array" ref="AA202">_xlfn.IFS(Z202&gt;=5,"VERY HIGH",Z202&gt;=4,"HIGH",Z202&gt;=3,"MED",TRUE,"LOW")</f>
        <v>MED</v>
      </c>
    </row>
    <row r="203" spans="1:27" hidden="1">
      <c r="A203">
        <v>3628</v>
      </c>
      <c r="B203" t="s">
        <v>1033</v>
      </c>
      <c r="C20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t="s">
        <v>14</v>
      </c>
      <c r="J203" t="s">
        <v>49</v>
      </c>
      <c r="K203" t="s">
        <v>50</v>
      </c>
      <c r="L203" t="s">
        <v>78</v>
      </c>
      <c r="M20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t="s">
        <v>58</v>
      </c>
      <c r="V203">
        <v>56126</v>
      </c>
      <c r="W203" t="s">
        <v>71</v>
      </c>
      <c r="X203" t="s">
        <v>97</v>
      </c>
      <c r="Y203" t="s">
        <v>61</v>
      </c>
      <c r="Z203">
        <v>3</v>
      </c>
    </row>
    <row r="204" spans="1:27">
      <c r="A204">
        <v>3629</v>
      </c>
      <c r="B204" t="s">
        <v>1037</v>
      </c>
      <c r="C204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t="s">
        <v>14</v>
      </c>
      <c r="J204" t="s">
        <v>752</v>
      </c>
      <c r="K204" t="s">
        <v>50</v>
      </c>
      <c r="L204" t="s">
        <v>78</v>
      </c>
      <c r="M204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t="s">
        <v>70</v>
      </c>
      <c r="V204">
        <v>70056</v>
      </c>
      <c r="W204" t="s">
        <v>105</v>
      </c>
      <c r="X204" t="s">
        <v>115</v>
      </c>
      <c r="Y204" t="s">
        <v>61</v>
      </c>
      <c r="Z204">
        <v>5</v>
      </c>
      <c r="AA204" t="str" cm="1">
        <f t="array" ref="AA204">_xlfn.IFS(Z204&gt;=5,"VERY HIGH",Z204&gt;=4,"HIGH",Z204&gt;=3,"MED",TRUE,"LOW")</f>
        <v>VERY HIGH</v>
      </c>
    </row>
    <row r="205" spans="1:27" hidden="1">
      <c r="A205">
        <v>3630</v>
      </c>
      <c r="B205" t="s">
        <v>1042</v>
      </c>
      <c r="C205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t="s">
        <v>13</v>
      </c>
      <c r="J205" t="s">
        <v>49</v>
      </c>
      <c r="K205" t="s">
        <v>50</v>
      </c>
      <c r="L205" t="s">
        <v>78</v>
      </c>
      <c r="M205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t="s">
        <v>70</v>
      </c>
      <c r="V205">
        <v>81819</v>
      </c>
      <c r="W205" t="s">
        <v>88</v>
      </c>
      <c r="X205" t="s">
        <v>60</v>
      </c>
      <c r="Y205" t="s">
        <v>61</v>
      </c>
      <c r="Z205">
        <v>5</v>
      </c>
    </row>
    <row r="206" spans="1:27">
      <c r="A206">
        <v>3631</v>
      </c>
      <c r="B206" t="s">
        <v>1046</v>
      </c>
      <c r="C206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t="s">
        <v>12</v>
      </c>
      <c r="J206" t="s">
        <v>49</v>
      </c>
      <c r="K206" t="s">
        <v>50</v>
      </c>
      <c r="L206" t="s">
        <v>51</v>
      </c>
      <c r="M206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t="s">
        <v>70</v>
      </c>
      <c r="V206">
        <v>12978</v>
      </c>
      <c r="W206" t="s">
        <v>88</v>
      </c>
      <c r="X206" t="s">
        <v>115</v>
      </c>
      <c r="Y206" t="s">
        <v>61</v>
      </c>
      <c r="Z206">
        <v>3</v>
      </c>
      <c r="AA206" t="str" cm="1">
        <f t="array" ref="AA206">_xlfn.IFS(Z206&gt;=5,"VERY HIGH",Z206&gt;=4,"HIGH",Z206&gt;=3,"MED",TRUE,"LOW")</f>
        <v>MED</v>
      </c>
    </row>
    <row r="207" spans="1:27">
      <c r="A207">
        <v>3632</v>
      </c>
      <c r="B207" t="s">
        <v>676</v>
      </c>
      <c r="C207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t="s">
        <v>11</v>
      </c>
      <c r="J207" t="s">
        <v>49</v>
      </c>
      <c r="K207" t="s">
        <v>50</v>
      </c>
      <c r="L207" t="s">
        <v>51</v>
      </c>
      <c r="M207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t="s">
        <v>70</v>
      </c>
      <c r="V207">
        <v>37983</v>
      </c>
      <c r="W207" t="s">
        <v>138</v>
      </c>
      <c r="X207" t="s">
        <v>97</v>
      </c>
      <c r="Y207" t="s">
        <v>61</v>
      </c>
      <c r="Z207">
        <v>3</v>
      </c>
      <c r="AA207" t="str" cm="1">
        <f t="array" ref="AA207">_xlfn.IFS(Z207&gt;=5,"VERY HIGH",Z207&gt;=4,"HIGH",Z207&gt;=3,"MED",TRUE,"LOW")</f>
        <v>MED</v>
      </c>
    </row>
    <row r="208" spans="1:27" hidden="1">
      <c r="A208">
        <v>3633</v>
      </c>
      <c r="B208" t="s">
        <v>1056</v>
      </c>
      <c r="C208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t="s">
        <v>10</v>
      </c>
      <c r="J208" t="s">
        <v>49</v>
      </c>
      <c r="K208" t="s">
        <v>50</v>
      </c>
      <c r="L208" t="s">
        <v>78</v>
      </c>
      <c r="M208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t="s">
        <v>58</v>
      </c>
      <c r="V208">
        <v>56687</v>
      </c>
      <c r="W208" t="s">
        <v>71</v>
      </c>
      <c r="X208" t="s">
        <v>89</v>
      </c>
      <c r="Y208" t="s">
        <v>61</v>
      </c>
      <c r="Z208">
        <v>5</v>
      </c>
    </row>
    <row r="209" spans="1:27">
      <c r="A209">
        <v>3634</v>
      </c>
      <c r="B209" t="s">
        <v>1060</v>
      </c>
      <c r="C209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t="s">
        <v>16</v>
      </c>
      <c r="J209" t="s">
        <v>49</v>
      </c>
      <c r="K209" t="s">
        <v>67</v>
      </c>
      <c r="L209" t="s">
        <v>78</v>
      </c>
      <c r="M209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t="s">
        <v>58</v>
      </c>
      <c r="V209">
        <v>40148</v>
      </c>
      <c r="W209" t="s">
        <v>88</v>
      </c>
      <c r="X209" t="s">
        <v>97</v>
      </c>
      <c r="Y209" t="s">
        <v>61</v>
      </c>
      <c r="Z209">
        <v>5</v>
      </c>
      <c r="AA209" t="str" cm="1">
        <f t="array" ref="AA209">_xlfn.IFS(Z209&gt;=5,"VERY HIGH",Z209&gt;=4,"HIGH",Z209&gt;=3,"MED",TRUE,"LOW")</f>
        <v>VERY HIGH</v>
      </c>
    </row>
    <row r="210" spans="1:27" hidden="1">
      <c r="A210">
        <v>3635</v>
      </c>
      <c r="B210" t="s">
        <v>1065</v>
      </c>
      <c r="C210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t="s">
        <v>58</v>
      </c>
      <c r="V210">
        <v>71593</v>
      </c>
      <c r="W210" t="s">
        <v>71</v>
      </c>
      <c r="X210" t="s">
        <v>89</v>
      </c>
      <c r="Y210" t="s">
        <v>61</v>
      </c>
      <c r="Z210">
        <v>4</v>
      </c>
    </row>
    <row r="211" spans="1:27" hidden="1">
      <c r="A211">
        <v>3636</v>
      </c>
      <c r="B211" t="s">
        <v>1070</v>
      </c>
      <c r="C211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t="s">
        <v>14</v>
      </c>
      <c r="J211" t="s">
        <v>49</v>
      </c>
      <c r="K211" t="s">
        <v>50</v>
      </c>
      <c r="L211" t="s">
        <v>78</v>
      </c>
      <c r="M211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t="s">
        <v>70</v>
      </c>
      <c r="V211">
        <v>10775</v>
      </c>
      <c r="W211" t="s">
        <v>138</v>
      </c>
      <c r="X211" t="s">
        <v>115</v>
      </c>
      <c r="Y211" t="s">
        <v>61</v>
      </c>
      <c r="Z211">
        <v>3</v>
      </c>
    </row>
    <row r="212" spans="1:27" hidden="1">
      <c r="A212">
        <v>3637</v>
      </c>
      <c r="B212" t="s">
        <v>871</v>
      </c>
      <c r="C212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t="s">
        <v>15</v>
      </c>
      <c r="J212" t="s">
        <v>49</v>
      </c>
      <c r="K212" t="s">
        <v>77</v>
      </c>
      <c r="L212" t="s">
        <v>51</v>
      </c>
      <c r="M212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t="s">
        <v>70</v>
      </c>
      <c r="V212">
        <v>59441</v>
      </c>
      <c r="W212" t="s">
        <v>138</v>
      </c>
      <c r="X212" t="s">
        <v>115</v>
      </c>
      <c r="Y212" t="s">
        <v>61</v>
      </c>
      <c r="Z212">
        <v>3</v>
      </c>
    </row>
    <row r="213" spans="1:27" hidden="1">
      <c r="A213">
        <v>3638</v>
      </c>
      <c r="B213" t="s">
        <v>1076</v>
      </c>
      <c r="C21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t="s">
        <v>10</v>
      </c>
      <c r="J213" t="s">
        <v>49</v>
      </c>
      <c r="K213" t="s">
        <v>77</v>
      </c>
      <c r="L213" t="s">
        <v>51</v>
      </c>
      <c r="M21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t="s">
        <v>70</v>
      </c>
      <c r="V213">
        <v>55470</v>
      </c>
      <c r="W213" t="s">
        <v>71</v>
      </c>
      <c r="X213" t="s">
        <v>89</v>
      </c>
      <c r="Y213" t="s">
        <v>61</v>
      </c>
      <c r="Z213">
        <v>3</v>
      </c>
    </row>
    <row r="214" spans="1:27">
      <c r="A214">
        <v>3639</v>
      </c>
      <c r="B214" t="s">
        <v>1080</v>
      </c>
      <c r="C214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t="s">
        <v>11</v>
      </c>
      <c r="J214" t="s">
        <v>205</v>
      </c>
      <c r="K214" t="s">
        <v>50</v>
      </c>
      <c r="L214" t="s">
        <v>51</v>
      </c>
      <c r="M214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t="s">
        <v>58</v>
      </c>
      <c r="V214">
        <v>8655</v>
      </c>
      <c r="W214" t="s">
        <v>71</v>
      </c>
      <c r="X214" t="s">
        <v>115</v>
      </c>
      <c r="Y214" t="s">
        <v>61</v>
      </c>
      <c r="Z214">
        <v>3</v>
      </c>
      <c r="AA214" t="str" cm="1">
        <f t="array" ref="AA214">_xlfn.IFS(Z214&gt;=5,"VERY HIGH",Z214&gt;=4,"HIGH",Z214&gt;=3,"MED",TRUE,"LOW")</f>
        <v>MED</v>
      </c>
    </row>
    <row r="215" spans="1:27" hidden="1">
      <c r="A215">
        <v>3640</v>
      </c>
      <c r="B215" t="s">
        <v>1085</v>
      </c>
      <c r="C215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t="s">
        <v>58</v>
      </c>
      <c r="V215">
        <v>48077</v>
      </c>
      <c r="W215" t="s">
        <v>138</v>
      </c>
      <c r="X215" t="s">
        <v>115</v>
      </c>
      <c r="Y215" t="s">
        <v>61</v>
      </c>
      <c r="Z215">
        <v>3</v>
      </c>
    </row>
    <row r="216" spans="1:27">
      <c r="A216">
        <v>3641</v>
      </c>
      <c r="B216" t="s">
        <v>1089</v>
      </c>
      <c r="C216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t="s">
        <v>12</v>
      </c>
      <c r="J216" t="s">
        <v>205</v>
      </c>
      <c r="K216" t="s">
        <v>50</v>
      </c>
      <c r="L216" t="s">
        <v>78</v>
      </c>
      <c r="M216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t="s">
        <v>70</v>
      </c>
      <c r="V216">
        <v>56039</v>
      </c>
      <c r="W216" t="s">
        <v>88</v>
      </c>
      <c r="X216" t="s">
        <v>60</v>
      </c>
      <c r="Y216" t="s">
        <v>61</v>
      </c>
      <c r="Z216">
        <v>3</v>
      </c>
      <c r="AA216" t="str" cm="1">
        <f t="array" ref="AA216">_xlfn.IFS(Z216&gt;=5,"VERY HIGH",Z216&gt;=4,"HIGH",Z216&gt;=3,"MED",TRUE,"LOW")</f>
        <v>MED</v>
      </c>
    </row>
    <row r="217" spans="1:27">
      <c r="A217">
        <v>3642</v>
      </c>
      <c r="B217" t="s">
        <v>993</v>
      </c>
      <c r="C217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t="s">
        <v>13</v>
      </c>
      <c r="J217" t="s">
        <v>205</v>
      </c>
      <c r="K217" t="s">
        <v>50</v>
      </c>
      <c r="L217" t="s">
        <v>78</v>
      </c>
      <c r="M217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t="s">
        <v>70</v>
      </c>
      <c r="V217">
        <v>7474</v>
      </c>
      <c r="W217" t="s">
        <v>105</v>
      </c>
      <c r="X217" t="s">
        <v>89</v>
      </c>
      <c r="Y217" t="s">
        <v>61</v>
      </c>
      <c r="Z217">
        <v>3</v>
      </c>
      <c r="AA217" t="str" cm="1">
        <f t="array" ref="AA217">_xlfn.IFS(Z217&gt;=5,"VERY HIGH",Z217&gt;=4,"HIGH",Z217&gt;=3,"MED",TRUE,"LOW")</f>
        <v>MED</v>
      </c>
    </row>
    <row r="218" spans="1:27" hidden="1">
      <c r="A218">
        <v>3643</v>
      </c>
      <c r="B218" t="s">
        <v>1097</v>
      </c>
      <c r="C218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t="s">
        <v>18</v>
      </c>
      <c r="J218" t="s">
        <v>49</v>
      </c>
      <c r="K218" t="s">
        <v>77</v>
      </c>
      <c r="L218" t="s">
        <v>66</v>
      </c>
      <c r="M218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t="s">
        <v>70</v>
      </c>
      <c r="V218">
        <v>9287</v>
      </c>
      <c r="W218" t="s">
        <v>138</v>
      </c>
      <c r="X218" t="s">
        <v>89</v>
      </c>
      <c r="Y218" t="s">
        <v>61</v>
      </c>
      <c r="Z218">
        <v>3</v>
      </c>
    </row>
    <row r="219" spans="1:27" hidden="1">
      <c r="A219">
        <v>3644</v>
      </c>
      <c r="B219" t="s">
        <v>1101</v>
      </c>
      <c r="C219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t="s">
        <v>16</v>
      </c>
      <c r="J219" t="s">
        <v>49</v>
      </c>
      <c r="K219" t="s">
        <v>67</v>
      </c>
      <c r="L219" t="s">
        <v>78</v>
      </c>
      <c r="M219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t="s">
        <v>70</v>
      </c>
      <c r="V219">
        <v>42213</v>
      </c>
      <c r="W219" t="s">
        <v>105</v>
      </c>
      <c r="X219" t="s">
        <v>97</v>
      </c>
      <c r="Y219" t="s">
        <v>61</v>
      </c>
      <c r="Z219">
        <v>3</v>
      </c>
    </row>
    <row r="220" spans="1:27" hidden="1">
      <c r="A220">
        <v>3645</v>
      </c>
      <c r="B220" t="s">
        <v>1105</v>
      </c>
      <c r="C220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t="s">
        <v>19</v>
      </c>
      <c r="J220" t="s">
        <v>49</v>
      </c>
      <c r="K220" t="s">
        <v>67</v>
      </c>
      <c r="L220" t="s">
        <v>51</v>
      </c>
      <c r="M220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t="s">
        <v>70</v>
      </c>
      <c r="V220">
        <v>34428</v>
      </c>
      <c r="W220" t="s">
        <v>138</v>
      </c>
      <c r="X220" t="s">
        <v>89</v>
      </c>
      <c r="Y220" t="s">
        <v>61</v>
      </c>
      <c r="Z220">
        <v>3</v>
      </c>
    </row>
    <row r="221" spans="1:27" hidden="1">
      <c r="A221">
        <v>3646</v>
      </c>
      <c r="B221" t="s">
        <v>898</v>
      </c>
      <c r="C221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t="s">
        <v>17</v>
      </c>
      <c r="J221" t="s">
        <v>49</v>
      </c>
      <c r="K221" t="s">
        <v>67</v>
      </c>
      <c r="L221" t="s">
        <v>66</v>
      </c>
      <c r="M221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t="s">
        <v>58</v>
      </c>
      <c r="V221">
        <v>77551</v>
      </c>
      <c r="W221" t="s">
        <v>71</v>
      </c>
      <c r="X221" t="s">
        <v>60</v>
      </c>
      <c r="Y221" t="s">
        <v>61</v>
      </c>
      <c r="Z221">
        <v>3</v>
      </c>
    </row>
    <row r="222" spans="1:27">
      <c r="A222">
        <v>3647</v>
      </c>
      <c r="B222" t="s">
        <v>1111</v>
      </c>
      <c r="C222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t="s">
        <v>12</v>
      </c>
      <c r="J222" t="s">
        <v>752</v>
      </c>
      <c r="K222" t="s">
        <v>67</v>
      </c>
      <c r="L222" t="s">
        <v>66</v>
      </c>
      <c r="M222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t="s">
        <v>58</v>
      </c>
      <c r="V222">
        <v>20847</v>
      </c>
      <c r="W222" t="s">
        <v>105</v>
      </c>
      <c r="X222" t="s">
        <v>89</v>
      </c>
      <c r="Y222" t="s">
        <v>61</v>
      </c>
      <c r="Z222">
        <v>3</v>
      </c>
      <c r="AA222" t="str" cm="1">
        <f t="array" ref="AA222">_xlfn.IFS(Z222&gt;=5,"VERY HIGH",Z222&gt;=4,"HIGH",Z222&gt;=3,"MED",TRUE,"LOW")</f>
        <v>MED</v>
      </c>
    </row>
    <row r="223" spans="1:27" hidden="1">
      <c r="A223">
        <v>3648</v>
      </c>
      <c r="B223" t="s">
        <v>1060</v>
      </c>
      <c r="C22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t="s">
        <v>13</v>
      </c>
      <c r="J223" t="s">
        <v>49</v>
      </c>
      <c r="K223" t="s">
        <v>50</v>
      </c>
      <c r="L223" t="s">
        <v>66</v>
      </c>
      <c r="M22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t="s">
        <v>58</v>
      </c>
      <c r="V223">
        <v>76615</v>
      </c>
      <c r="W223" t="s">
        <v>88</v>
      </c>
      <c r="X223" t="s">
        <v>115</v>
      </c>
      <c r="Y223" t="s">
        <v>116</v>
      </c>
      <c r="Z223">
        <v>4</v>
      </c>
    </row>
    <row r="224" spans="1:27" hidden="1">
      <c r="A224">
        <v>3649</v>
      </c>
      <c r="B224" t="s">
        <v>1119</v>
      </c>
      <c r="C224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t="s">
        <v>58</v>
      </c>
      <c r="V224">
        <v>26602</v>
      </c>
      <c r="W224" t="s">
        <v>59</v>
      </c>
      <c r="X224" t="s">
        <v>97</v>
      </c>
      <c r="Y224" t="s">
        <v>116</v>
      </c>
      <c r="Z224">
        <v>4</v>
      </c>
    </row>
    <row r="225" spans="1:27">
      <c r="A225">
        <v>3650</v>
      </c>
      <c r="B225" t="s">
        <v>968</v>
      </c>
      <c r="C225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t="s">
        <v>16</v>
      </c>
      <c r="J225" t="s">
        <v>752</v>
      </c>
      <c r="K225" t="s">
        <v>77</v>
      </c>
      <c r="L225" t="s">
        <v>78</v>
      </c>
      <c r="M225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t="s">
        <v>58</v>
      </c>
      <c r="V225">
        <v>72818</v>
      </c>
      <c r="W225" t="s">
        <v>59</v>
      </c>
      <c r="X225" t="s">
        <v>115</v>
      </c>
      <c r="Y225" t="s">
        <v>61</v>
      </c>
      <c r="Z225">
        <v>3</v>
      </c>
      <c r="AA225" t="str" cm="1">
        <f t="array" ref="AA225">_xlfn.IFS(Z225&gt;=5,"VERY HIGH",Z225&gt;=4,"HIGH",Z225&gt;=3,"MED",TRUE,"LOW")</f>
        <v>MED</v>
      </c>
    </row>
    <row r="226" spans="1:27" hidden="1">
      <c r="A226">
        <v>3651</v>
      </c>
      <c r="B226" t="s">
        <v>167</v>
      </c>
      <c r="C226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t="s">
        <v>19</v>
      </c>
      <c r="J226" t="s">
        <v>49</v>
      </c>
      <c r="K226" t="s">
        <v>77</v>
      </c>
      <c r="L226" t="s">
        <v>51</v>
      </c>
      <c r="M226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t="s">
        <v>58</v>
      </c>
      <c r="V226">
        <v>90347</v>
      </c>
      <c r="W226" t="s">
        <v>59</v>
      </c>
      <c r="X226" t="s">
        <v>89</v>
      </c>
      <c r="Y226" t="s">
        <v>61</v>
      </c>
      <c r="Z226">
        <v>3</v>
      </c>
    </row>
    <row r="227" spans="1:27">
      <c r="A227">
        <v>3652</v>
      </c>
      <c r="B227" t="s">
        <v>930</v>
      </c>
      <c r="C227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t="s">
        <v>14</v>
      </c>
      <c r="J227" t="s">
        <v>752</v>
      </c>
      <c r="K227" t="s">
        <v>67</v>
      </c>
      <c r="L227" t="s">
        <v>51</v>
      </c>
      <c r="M227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t="s">
        <v>70</v>
      </c>
      <c r="V227">
        <v>96845</v>
      </c>
      <c r="W227" t="s">
        <v>88</v>
      </c>
      <c r="X227" t="s">
        <v>97</v>
      </c>
      <c r="Y227" t="s">
        <v>61</v>
      </c>
      <c r="Z227">
        <v>3</v>
      </c>
      <c r="AA227" t="str" cm="1">
        <f t="array" ref="AA227">_xlfn.IFS(Z227&gt;=5,"VERY HIGH",Z227&gt;=4,"HIGH",Z227&gt;=3,"MED",TRUE,"LOW")</f>
        <v>MED</v>
      </c>
    </row>
    <row r="228" spans="1:27">
      <c r="A228">
        <v>3653</v>
      </c>
      <c r="B228" t="s">
        <v>971</v>
      </c>
      <c r="C228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t="s">
        <v>15</v>
      </c>
      <c r="J228" t="s">
        <v>752</v>
      </c>
      <c r="K228" t="s">
        <v>50</v>
      </c>
      <c r="L228" t="s">
        <v>78</v>
      </c>
      <c r="M228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t="s">
        <v>70</v>
      </c>
      <c r="V228">
        <v>67277</v>
      </c>
      <c r="W228" t="s">
        <v>138</v>
      </c>
      <c r="X228" t="s">
        <v>60</v>
      </c>
      <c r="Y228" t="s">
        <v>116</v>
      </c>
      <c r="Z228">
        <v>3</v>
      </c>
      <c r="AA228" t="str" cm="1">
        <f t="array" ref="AA228">_xlfn.IFS(Z228&gt;=5,"VERY HIGH",Z228&gt;=4,"HIGH",Z228&gt;=3,"MED",TRUE,"LOW")</f>
        <v>MED</v>
      </c>
    </row>
    <row r="229" spans="1:27" hidden="1">
      <c r="A229">
        <v>3654</v>
      </c>
      <c r="B229" t="s">
        <v>1138</v>
      </c>
      <c r="C229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t="s">
        <v>70</v>
      </c>
      <c r="V229">
        <v>17975</v>
      </c>
      <c r="W229" t="s">
        <v>138</v>
      </c>
      <c r="X229" t="s">
        <v>115</v>
      </c>
      <c r="Y229" t="s">
        <v>116</v>
      </c>
      <c r="Z229">
        <v>4</v>
      </c>
    </row>
    <row r="230" spans="1:27" hidden="1">
      <c r="A230">
        <v>3655</v>
      </c>
      <c r="B230" t="s">
        <v>1142</v>
      </c>
      <c r="C230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t="s">
        <v>17</v>
      </c>
      <c r="J230" t="s">
        <v>49</v>
      </c>
      <c r="K230" t="s">
        <v>67</v>
      </c>
      <c r="L230" t="s">
        <v>51</v>
      </c>
      <c r="M230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t="s">
        <v>70</v>
      </c>
      <c r="V230">
        <v>97142</v>
      </c>
      <c r="W230" t="s">
        <v>138</v>
      </c>
      <c r="X230" t="s">
        <v>97</v>
      </c>
      <c r="Y230" t="s">
        <v>61</v>
      </c>
      <c r="Z230">
        <v>3</v>
      </c>
    </row>
    <row r="231" spans="1:27" hidden="1">
      <c r="A231">
        <v>3656</v>
      </c>
      <c r="B231" t="s">
        <v>1146</v>
      </c>
      <c r="C231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t="s">
        <v>18</v>
      </c>
      <c r="J231" t="s">
        <v>49</v>
      </c>
      <c r="K231" t="s">
        <v>67</v>
      </c>
      <c r="L231" t="s">
        <v>78</v>
      </c>
      <c r="M231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t="s">
        <v>70</v>
      </c>
      <c r="V231">
        <v>72523</v>
      </c>
      <c r="W231" t="s">
        <v>71</v>
      </c>
      <c r="X231" t="s">
        <v>115</v>
      </c>
      <c r="Y231" t="s">
        <v>116</v>
      </c>
      <c r="Z231">
        <v>5</v>
      </c>
    </row>
    <row r="232" spans="1:27" hidden="1">
      <c r="A232">
        <v>3657</v>
      </c>
      <c r="B232" t="s">
        <v>1150</v>
      </c>
      <c r="C232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t="s">
        <v>19</v>
      </c>
      <c r="J232" t="s">
        <v>49</v>
      </c>
      <c r="K232" t="s">
        <v>67</v>
      </c>
      <c r="L232" t="s">
        <v>51</v>
      </c>
      <c r="M232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t="s">
        <v>58</v>
      </c>
      <c r="V232">
        <v>44406</v>
      </c>
      <c r="W232" t="s">
        <v>105</v>
      </c>
      <c r="X232" t="s">
        <v>89</v>
      </c>
      <c r="Y232" t="s">
        <v>61</v>
      </c>
      <c r="Z232">
        <v>4</v>
      </c>
    </row>
    <row r="233" spans="1:27">
      <c r="A233">
        <v>3658</v>
      </c>
      <c r="B233" t="s">
        <v>686</v>
      </c>
      <c r="C23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t="s">
        <v>10</v>
      </c>
      <c r="J233" t="s">
        <v>49</v>
      </c>
      <c r="K233" t="s">
        <v>67</v>
      </c>
      <c r="L233" t="s">
        <v>51</v>
      </c>
      <c r="M23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t="s">
        <v>58</v>
      </c>
      <c r="V233">
        <v>95682</v>
      </c>
      <c r="W233" t="s">
        <v>105</v>
      </c>
      <c r="X233" t="s">
        <v>115</v>
      </c>
      <c r="Y233" t="s">
        <v>61</v>
      </c>
      <c r="Z233">
        <v>3</v>
      </c>
      <c r="AA233" t="str" cm="1">
        <f t="array" ref="AA233">_xlfn.IFS(Z233&gt;=5,"VERY HIGH",Z233&gt;=4,"HIGH",Z233&gt;=3,"MED",TRUE,"LOW")</f>
        <v>MED</v>
      </c>
    </row>
    <row r="234" spans="1:27">
      <c r="A234">
        <v>3659</v>
      </c>
      <c r="B234" t="s">
        <v>1158</v>
      </c>
      <c r="C234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t="s">
        <v>11</v>
      </c>
      <c r="J234" t="s">
        <v>49</v>
      </c>
      <c r="K234" t="s">
        <v>77</v>
      </c>
      <c r="L234" t="s">
        <v>66</v>
      </c>
      <c r="M234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t="s">
        <v>70</v>
      </c>
      <c r="V234">
        <v>86746</v>
      </c>
      <c r="W234" t="s">
        <v>88</v>
      </c>
      <c r="X234" t="s">
        <v>115</v>
      </c>
      <c r="Y234" t="s">
        <v>116</v>
      </c>
      <c r="Z234">
        <v>1</v>
      </c>
      <c r="AA234" t="str" cm="1">
        <f t="array" ref="AA234">_xlfn.IFS(Z234&gt;=5,"VERY HIGH",Z234&gt;=4,"HIGH",Z234&gt;=3,"MED",TRUE,"LOW")</f>
        <v>LOW</v>
      </c>
    </row>
    <row r="235" spans="1:27" hidden="1">
      <c r="A235">
        <v>3660</v>
      </c>
      <c r="B235" t="s">
        <v>1163</v>
      </c>
      <c r="C235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t="s">
        <v>12</v>
      </c>
      <c r="J235" t="s">
        <v>49</v>
      </c>
      <c r="K235" t="s">
        <v>77</v>
      </c>
      <c r="L235" t="s">
        <v>66</v>
      </c>
      <c r="M235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t="s">
        <v>70</v>
      </c>
      <c r="V235">
        <v>73540</v>
      </c>
      <c r="W235" t="s">
        <v>71</v>
      </c>
      <c r="X235" t="s">
        <v>89</v>
      </c>
      <c r="Y235" t="s">
        <v>116</v>
      </c>
      <c r="Z235">
        <v>3</v>
      </c>
    </row>
    <row r="236" spans="1:27">
      <c r="A236">
        <v>3661</v>
      </c>
      <c r="B236" t="s">
        <v>1167</v>
      </c>
      <c r="C236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t="s">
        <v>13</v>
      </c>
      <c r="J236" t="s">
        <v>49</v>
      </c>
      <c r="K236" t="s">
        <v>50</v>
      </c>
      <c r="L236" t="s">
        <v>51</v>
      </c>
      <c r="M236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t="s">
        <v>70</v>
      </c>
      <c r="V236">
        <v>21624</v>
      </c>
      <c r="W236" t="s">
        <v>138</v>
      </c>
      <c r="X236" t="s">
        <v>97</v>
      </c>
      <c r="Y236" t="s">
        <v>61</v>
      </c>
      <c r="Z236">
        <v>3</v>
      </c>
      <c r="AA236" t="str" cm="1">
        <f t="array" ref="AA236">_xlfn.IFS(Z236&gt;=5,"VERY HIGH",Z236&gt;=4,"HIGH",Z236&gt;=3,"MED",TRUE,"LOW")</f>
        <v>MED</v>
      </c>
    </row>
    <row r="237" spans="1:27" hidden="1">
      <c r="A237">
        <v>3662</v>
      </c>
      <c r="B237" t="s">
        <v>1172</v>
      </c>
      <c r="C237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t="s">
        <v>14</v>
      </c>
      <c r="J237" t="s">
        <v>49</v>
      </c>
      <c r="K237" t="s">
        <v>77</v>
      </c>
      <c r="L237" t="s">
        <v>78</v>
      </c>
      <c r="M237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t="s">
        <v>70</v>
      </c>
      <c r="V237">
        <v>90473</v>
      </c>
      <c r="W237" t="s">
        <v>88</v>
      </c>
      <c r="X237" t="s">
        <v>97</v>
      </c>
      <c r="Y237" t="s">
        <v>116</v>
      </c>
      <c r="Z237">
        <v>2</v>
      </c>
    </row>
    <row r="238" spans="1:27">
      <c r="A238">
        <v>3663</v>
      </c>
      <c r="B238" t="s">
        <v>1176</v>
      </c>
      <c r="C238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t="s">
        <v>15</v>
      </c>
      <c r="J238" t="s">
        <v>205</v>
      </c>
      <c r="K238" t="s">
        <v>67</v>
      </c>
      <c r="L238" t="s">
        <v>78</v>
      </c>
      <c r="M238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t="s">
        <v>58</v>
      </c>
      <c r="V238">
        <v>13534</v>
      </c>
      <c r="W238" t="s">
        <v>105</v>
      </c>
      <c r="X238" t="s">
        <v>89</v>
      </c>
      <c r="Y238" t="s">
        <v>116</v>
      </c>
      <c r="Z238">
        <v>3</v>
      </c>
      <c r="AA238" t="str" cm="1">
        <f t="array" ref="AA238">_xlfn.IFS(Z238&gt;=5,"VERY HIGH",Z238&gt;=4,"HIGH",Z238&gt;=3,"MED",TRUE,"LOW")</f>
        <v>MED</v>
      </c>
    </row>
    <row r="239" spans="1:27">
      <c r="A239">
        <v>3664</v>
      </c>
      <c r="B239" t="s">
        <v>1181</v>
      </c>
      <c r="C239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t="s">
        <v>16</v>
      </c>
      <c r="J239" t="s">
        <v>205</v>
      </c>
      <c r="K239" t="s">
        <v>77</v>
      </c>
      <c r="L239" t="s">
        <v>51</v>
      </c>
      <c r="M239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t="s">
        <v>58</v>
      </c>
      <c r="V239">
        <v>2667</v>
      </c>
      <c r="W239" t="s">
        <v>88</v>
      </c>
      <c r="X239" t="s">
        <v>60</v>
      </c>
      <c r="Y239" t="s">
        <v>61</v>
      </c>
      <c r="Z239">
        <v>3</v>
      </c>
      <c r="AA239" t="str" cm="1">
        <f t="array" ref="AA239">_xlfn.IFS(Z239&gt;=5,"VERY HIGH",Z239&gt;=4,"HIGH",Z239&gt;=3,"MED",TRUE,"LOW")</f>
        <v>MED</v>
      </c>
    </row>
    <row r="240" spans="1:27" hidden="1">
      <c r="A240">
        <v>3665</v>
      </c>
      <c r="B240" t="s">
        <v>197</v>
      </c>
      <c r="C240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t="s">
        <v>17</v>
      </c>
      <c r="J240" t="s">
        <v>49</v>
      </c>
      <c r="K240" t="s">
        <v>77</v>
      </c>
      <c r="L240" t="s">
        <v>78</v>
      </c>
      <c r="M240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t="s">
        <v>70</v>
      </c>
      <c r="V240">
        <v>54319</v>
      </c>
      <c r="W240" t="s">
        <v>138</v>
      </c>
      <c r="X240" t="s">
        <v>97</v>
      </c>
      <c r="Y240" t="s">
        <v>61</v>
      </c>
      <c r="Z240">
        <v>3</v>
      </c>
    </row>
    <row r="241" spans="1:27">
      <c r="A241">
        <v>3666</v>
      </c>
      <c r="B241" t="s">
        <v>1190</v>
      </c>
      <c r="C241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t="s">
        <v>18</v>
      </c>
      <c r="J241" t="s">
        <v>49</v>
      </c>
      <c r="K241" t="s">
        <v>77</v>
      </c>
      <c r="L241" t="s">
        <v>66</v>
      </c>
      <c r="M241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t="s">
        <v>70</v>
      </c>
      <c r="V241">
        <v>16052</v>
      </c>
      <c r="W241" t="s">
        <v>71</v>
      </c>
      <c r="X241" t="s">
        <v>89</v>
      </c>
      <c r="Y241" t="s">
        <v>61</v>
      </c>
      <c r="Z241">
        <v>3</v>
      </c>
      <c r="AA241" t="str" cm="1">
        <f t="array" ref="AA241">_xlfn.IFS(Z241&gt;=5,"VERY HIGH",Z241&gt;=4,"HIGH",Z241&gt;=3,"MED",TRUE,"LOW")</f>
        <v>MED</v>
      </c>
    </row>
    <row r="242" spans="1:27">
      <c r="A242">
        <v>3667</v>
      </c>
      <c r="B242" t="s">
        <v>1195</v>
      </c>
      <c r="C242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t="s">
        <v>19</v>
      </c>
      <c r="J242" t="s">
        <v>49</v>
      </c>
      <c r="K242" t="s">
        <v>67</v>
      </c>
      <c r="L242" t="s">
        <v>78</v>
      </c>
      <c r="M242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t="s">
        <v>70</v>
      </c>
      <c r="V242">
        <v>18998</v>
      </c>
      <c r="W242" t="s">
        <v>105</v>
      </c>
      <c r="X242" t="s">
        <v>89</v>
      </c>
      <c r="Y242" t="s">
        <v>61</v>
      </c>
      <c r="Z242">
        <v>3</v>
      </c>
      <c r="AA242" t="str" cm="1">
        <f t="array" ref="AA242">_xlfn.IFS(Z242&gt;=5,"VERY HIGH",Z242&gt;=4,"HIGH",Z242&gt;=3,"MED",TRUE,"LOW")</f>
        <v>MED</v>
      </c>
    </row>
    <row r="243" spans="1:27">
      <c r="A243">
        <v>3668</v>
      </c>
      <c r="B243" t="s">
        <v>1003</v>
      </c>
      <c r="C24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t="s">
        <v>10</v>
      </c>
      <c r="J243" t="s">
        <v>49</v>
      </c>
      <c r="K243" t="s">
        <v>77</v>
      </c>
      <c r="L243" t="s">
        <v>51</v>
      </c>
      <c r="M24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t="s">
        <v>70</v>
      </c>
      <c r="V243">
        <v>33735</v>
      </c>
      <c r="W243" t="s">
        <v>138</v>
      </c>
      <c r="X243" t="s">
        <v>60</v>
      </c>
      <c r="Y243" t="s">
        <v>243</v>
      </c>
      <c r="Z243">
        <v>3</v>
      </c>
      <c r="AA243" t="str" cm="1">
        <f t="array" ref="AA243">_xlfn.IFS(Z243&gt;=5,"VERY HIGH",Z243&gt;=4,"HIGH",Z243&gt;=3,"MED",TRUE,"LOW")</f>
        <v>MED</v>
      </c>
    </row>
    <row r="244" spans="1:27">
      <c r="A244">
        <v>3669</v>
      </c>
      <c r="B244" t="s">
        <v>1203</v>
      </c>
      <c r="C244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t="s">
        <v>11</v>
      </c>
      <c r="J244" t="s">
        <v>752</v>
      </c>
      <c r="K244" t="s">
        <v>50</v>
      </c>
      <c r="L244" t="s">
        <v>66</v>
      </c>
      <c r="M244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t="s">
        <v>70</v>
      </c>
      <c r="V244">
        <v>81928</v>
      </c>
      <c r="W244" t="s">
        <v>105</v>
      </c>
      <c r="X244" t="s">
        <v>60</v>
      </c>
      <c r="Y244" t="s">
        <v>61</v>
      </c>
      <c r="Z244">
        <v>3</v>
      </c>
      <c r="AA244" t="str" cm="1">
        <f t="array" ref="AA244">_xlfn.IFS(Z244&gt;=5,"VERY HIGH",Z244&gt;=4,"HIGH",Z244&gt;=3,"MED",TRUE,"LOW")</f>
        <v>MED</v>
      </c>
    </row>
    <row r="245" spans="1:27">
      <c r="A245">
        <v>3670</v>
      </c>
      <c r="B245" t="s">
        <v>1208</v>
      </c>
      <c r="C245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t="s">
        <v>17</v>
      </c>
      <c r="J245" t="s">
        <v>49</v>
      </c>
      <c r="K245" t="s">
        <v>77</v>
      </c>
      <c r="L245" t="s">
        <v>66</v>
      </c>
      <c r="M245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t="s">
        <v>58</v>
      </c>
      <c r="V245">
        <v>14006</v>
      </c>
      <c r="W245" t="s">
        <v>71</v>
      </c>
      <c r="X245" t="s">
        <v>60</v>
      </c>
      <c r="Y245" t="s">
        <v>243</v>
      </c>
      <c r="Z245">
        <v>3</v>
      </c>
      <c r="AA245" t="str" cm="1">
        <f t="array" ref="AA245">_xlfn.IFS(Z245&gt;=5,"VERY HIGH",Z245&gt;=4,"HIGH",Z245&gt;=3,"MED",TRUE,"LOW")</f>
        <v>MED</v>
      </c>
    </row>
    <row r="246" spans="1:27">
      <c r="A246">
        <v>3671</v>
      </c>
      <c r="B246" t="s">
        <v>1212</v>
      </c>
      <c r="C246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t="s">
        <v>12</v>
      </c>
      <c r="J246" t="s">
        <v>752</v>
      </c>
      <c r="K246" t="s">
        <v>67</v>
      </c>
      <c r="L246" t="s">
        <v>66</v>
      </c>
      <c r="M246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t="s">
        <v>58</v>
      </c>
      <c r="V246">
        <v>45376</v>
      </c>
      <c r="W246" t="s">
        <v>138</v>
      </c>
      <c r="X246" t="s">
        <v>115</v>
      </c>
      <c r="Y246" t="s">
        <v>243</v>
      </c>
      <c r="Z246">
        <v>3</v>
      </c>
      <c r="AA246" t="str" cm="1">
        <f t="array" ref="AA246">_xlfn.IFS(Z246&gt;=5,"VERY HIGH",Z246&gt;=4,"HIGH",Z246&gt;=3,"MED",TRUE,"LOW")</f>
        <v>MED</v>
      </c>
    </row>
    <row r="247" spans="1:27" hidden="1">
      <c r="A247">
        <v>3672</v>
      </c>
      <c r="B247" t="s">
        <v>1217</v>
      </c>
      <c r="C247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t="s">
        <v>13</v>
      </c>
      <c r="J247" t="s">
        <v>49</v>
      </c>
      <c r="K247" t="s">
        <v>67</v>
      </c>
      <c r="L247" t="s">
        <v>66</v>
      </c>
      <c r="M247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t="s">
        <v>58</v>
      </c>
      <c r="V247">
        <v>44501</v>
      </c>
      <c r="W247" t="s">
        <v>138</v>
      </c>
      <c r="X247" t="s">
        <v>115</v>
      </c>
      <c r="Y247" t="s">
        <v>61</v>
      </c>
      <c r="Z247">
        <v>3</v>
      </c>
    </row>
    <row r="248" spans="1:27">
      <c r="A248">
        <v>3673</v>
      </c>
      <c r="B248" t="s">
        <v>1221</v>
      </c>
      <c r="C248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t="s">
        <v>18</v>
      </c>
      <c r="J248" t="s">
        <v>752</v>
      </c>
      <c r="K248" t="s">
        <v>77</v>
      </c>
      <c r="L248" t="s">
        <v>78</v>
      </c>
      <c r="M248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t="s">
        <v>58</v>
      </c>
      <c r="V248">
        <v>47767</v>
      </c>
      <c r="W248" t="s">
        <v>88</v>
      </c>
      <c r="X248" t="s">
        <v>60</v>
      </c>
      <c r="Y248" t="s">
        <v>61</v>
      </c>
      <c r="Z248">
        <v>3</v>
      </c>
      <c r="AA248" t="str" cm="1">
        <f t="array" ref="AA248">_xlfn.IFS(Z248&gt;=5,"VERY HIGH",Z248&gt;=4,"HIGH",Z248&gt;=3,"MED",TRUE,"LOW")</f>
        <v>MED</v>
      </c>
    </row>
    <row r="249" spans="1:27">
      <c r="A249">
        <v>3674</v>
      </c>
      <c r="B249" t="s">
        <v>1226</v>
      </c>
      <c r="C249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t="s">
        <v>10</v>
      </c>
      <c r="J249" t="s">
        <v>752</v>
      </c>
      <c r="K249" t="s">
        <v>67</v>
      </c>
      <c r="L249" t="s">
        <v>51</v>
      </c>
      <c r="M249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t="s">
        <v>58</v>
      </c>
      <c r="V249">
        <v>39141</v>
      </c>
      <c r="W249" t="s">
        <v>88</v>
      </c>
      <c r="X249" t="s">
        <v>89</v>
      </c>
      <c r="Y249" t="s">
        <v>61</v>
      </c>
      <c r="Z249">
        <v>3</v>
      </c>
      <c r="AA249" t="str" cm="1">
        <f t="array" ref="AA249">_xlfn.IFS(Z249&gt;=5,"VERY HIGH",Z249&gt;=4,"HIGH",Z249&gt;=3,"MED",TRUE,"LOW")</f>
        <v>MED</v>
      </c>
    </row>
    <row r="250" spans="1:27">
      <c r="A250">
        <v>3675</v>
      </c>
      <c r="B250" t="s">
        <v>1231</v>
      </c>
      <c r="C250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t="s">
        <v>11</v>
      </c>
      <c r="J250" t="s">
        <v>49</v>
      </c>
      <c r="K250" t="s">
        <v>77</v>
      </c>
      <c r="L250" t="s">
        <v>51</v>
      </c>
      <c r="M250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t="s">
        <v>58</v>
      </c>
      <c r="V250">
        <v>70090</v>
      </c>
      <c r="W250" t="s">
        <v>71</v>
      </c>
      <c r="X250" t="s">
        <v>115</v>
      </c>
      <c r="Y250" t="s">
        <v>61</v>
      </c>
      <c r="Z250">
        <v>3</v>
      </c>
      <c r="AA250" t="str" cm="1">
        <f t="array" ref="AA250">_xlfn.IFS(Z250&gt;=5,"VERY HIGH",Z250&gt;=4,"HIGH",Z250&gt;=3,"MED",TRUE,"LOW")</f>
        <v>MED</v>
      </c>
    </row>
    <row r="251" spans="1:27" hidden="1">
      <c r="A251">
        <v>3676</v>
      </c>
      <c r="B251" t="s">
        <v>1236</v>
      </c>
      <c r="C251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t="s">
        <v>10</v>
      </c>
      <c r="J251" t="s">
        <v>49</v>
      </c>
      <c r="K251" t="s">
        <v>50</v>
      </c>
      <c r="L251" t="s">
        <v>78</v>
      </c>
      <c r="M251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t="s">
        <v>70</v>
      </c>
      <c r="V251">
        <v>35858</v>
      </c>
      <c r="W251" t="s">
        <v>105</v>
      </c>
      <c r="X251" t="s">
        <v>115</v>
      </c>
      <c r="Y251" t="s">
        <v>61</v>
      </c>
      <c r="Z251">
        <v>3</v>
      </c>
    </row>
    <row r="252" spans="1:27" hidden="1">
      <c r="A252">
        <v>3677</v>
      </c>
      <c r="B252" t="s">
        <v>1240</v>
      </c>
      <c r="C252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t="s">
        <v>11</v>
      </c>
      <c r="J252" t="s">
        <v>49</v>
      </c>
      <c r="K252" t="s">
        <v>77</v>
      </c>
      <c r="L252" t="s">
        <v>66</v>
      </c>
      <c r="M252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t="s">
        <v>70</v>
      </c>
      <c r="V252">
        <v>27462</v>
      </c>
      <c r="W252" t="s">
        <v>71</v>
      </c>
      <c r="X252" t="s">
        <v>89</v>
      </c>
      <c r="Y252" t="s">
        <v>61</v>
      </c>
      <c r="Z252">
        <v>3</v>
      </c>
    </row>
    <row r="253" spans="1:27" hidden="1">
      <c r="A253">
        <v>3678</v>
      </c>
      <c r="B253" t="s">
        <v>1243</v>
      </c>
      <c r="C25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t="s">
        <v>17</v>
      </c>
      <c r="J253" t="s">
        <v>49</v>
      </c>
      <c r="K253" t="s">
        <v>77</v>
      </c>
      <c r="L253" t="s">
        <v>66</v>
      </c>
      <c r="M25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t="s">
        <v>70</v>
      </c>
      <c r="V253">
        <v>65321</v>
      </c>
      <c r="W253" t="s">
        <v>138</v>
      </c>
      <c r="X253" t="s">
        <v>89</v>
      </c>
      <c r="Y253" t="s">
        <v>61</v>
      </c>
      <c r="Z253">
        <v>3</v>
      </c>
    </row>
    <row r="254" spans="1:27" hidden="1">
      <c r="A254">
        <v>3679</v>
      </c>
      <c r="B254" t="s">
        <v>1246</v>
      </c>
      <c r="C254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t="s">
        <v>12</v>
      </c>
      <c r="J254" t="s">
        <v>49</v>
      </c>
      <c r="K254" t="s">
        <v>77</v>
      </c>
      <c r="L254" t="s">
        <v>66</v>
      </c>
      <c r="M254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t="s">
        <v>70</v>
      </c>
      <c r="V254">
        <v>54017</v>
      </c>
      <c r="W254" t="s">
        <v>138</v>
      </c>
      <c r="X254" t="s">
        <v>115</v>
      </c>
      <c r="Y254" t="s">
        <v>61</v>
      </c>
      <c r="Z254">
        <v>3</v>
      </c>
    </row>
    <row r="255" spans="1:27" hidden="1">
      <c r="A255">
        <v>3680</v>
      </c>
      <c r="B255" t="s">
        <v>1247</v>
      </c>
      <c r="C255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t="s">
        <v>13</v>
      </c>
      <c r="J255" t="s">
        <v>49</v>
      </c>
      <c r="K255" t="s">
        <v>67</v>
      </c>
      <c r="L255" t="s">
        <v>78</v>
      </c>
      <c r="M255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t="s">
        <v>58</v>
      </c>
      <c r="V255">
        <v>51584</v>
      </c>
      <c r="W255" t="s">
        <v>88</v>
      </c>
      <c r="X255" t="s">
        <v>115</v>
      </c>
      <c r="Y255" t="s">
        <v>61</v>
      </c>
      <c r="Z255">
        <v>3</v>
      </c>
    </row>
    <row r="256" spans="1:27" hidden="1">
      <c r="A256">
        <v>3681</v>
      </c>
      <c r="B256" t="s">
        <v>1253</v>
      </c>
      <c r="C256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t="s">
        <v>18</v>
      </c>
      <c r="J256" t="s">
        <v>49</v>
      </c>
      <c r="K256" t="s">
        <v>67</v>
      </c>
      <c r="L256" t="s">
        <v>78</v>
      </c>
      <c r="M256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t="s">
        <v>58</v>
      </c>
      <c r="V256">
        <v>75321</v>
      </c>
      <c r="W256" t="s">
        <v>105</v>
      </c>
      <c r="X256" t="s">
        <v>60</v>
      </c>
      <c r="Y256" t="s">
        <v>61</v>
      </c>
      <c r="Z256">
        <v>3</v>
      </c>
    </row>
    <row r="257" spans="1:27" hidden="1">
      <c r="A257">
        <v>3682</v>
      </c>
      <c r="B257" t="s">
        <v>1256</v>
      </c>
      <c r="C257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t="s">
        <v>16</v>
      </c>
      <c r="J257" t="s">
        <v>49</v>
      </c>
      <c r="K257" t="s">
        <v>77</v>
      </c>
      <c r="L257" t="s">
        <v>51</v>
      </c>
      <c r="M257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t="s">
        <v>58</v>
      </c>
      <c r="V257">
        <v>37646</v>
      </c>
      <c r="W257" t="s">
        <v>105</v>
      </c>
      <c r="X257" t="s">
        <v>89</v>
      </c>
      <c r="Y257" t="s">
        <v>61</v>
      </c>
      <c r="Z257">
        <v>4</v>
      </c>
    </row>
    <row r="258" spans="1:27">
      <c r="A258">
        <v>3683</v>
      </c>
      <c r="B258" t="s">
        <v>1260</v>
      </c>
      <c r="C258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t="s">
        <v>19</v>
      </c>
      <c r="J258" t="s">
        <v>49</v>
      </c>
      <c r="K258" t="s">
        <v>67</v>
      </c>
      <c r="L258" t="s">
        <v>51</v>
      </c>
      <c r="M258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t="s">
        <v>70</v>
      </c>
      <c r="V258">
        <v>33204</v>
      </c>
      <c r="W258" t="s">
        <v>88</v>
      </c>
      <c r="X258" t="s">
        <v>115</v>
      </c>
      <c r="Y258" t="s">
        <v>61</v>
      </c>
      <c r="Z258">
        <v>3</v>
      </c>
      <c r="AA258" t="str" cm="1">
        <f t="array" ref="AA258">_xlfn.IFS(Z258&gt;=5,"VERY HIGH",Z258&gt;=4,"HIGH",Z258&gt;=3,"MED",TRUE,"LOW")</f>
        <v>MED</v>
      </c>
    </row>
    <row r="259" spans="1:27">
      <c r="A259">
        <v>3684</v>
      </c>
      <c r="B259" t="s">
        <v>1266</v>
      </c>
      <c r="C259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t="s">
        <v>14</v>
      </c>
      <c r="J259" t="s">
        <v>49</v>
      </c>
      <c r="K259" t="s">
        <v>50</v>
      </c>
      <c r="L259" t="s">
        <v>51</v>
      </c>
      <c r="M259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t="s">
        <v>70</v>
      </c>
      <c r="V259">
        <v>76198</v>
      </c>
      <c r="W259" t="s">
        <v>71</v>
      </c>
      <c r="X259" t="s">
        <v>60</v>
      </c>
      <c r="Y259" t="s">
        <v>61</v>
      </c>
      <c r="Z259">
        <v>3</v>
      </c>
      <c r="AA259" t="str" cm="1">
        <f t="array" ref="AA259">_xlfn.IFS(Z259&gt;=5,"VERY HIGH",Z259&gt;=4,"HIGH",Z259&gt;=3,"MED",TRUE,"LOW")</f>
        <v>MED</v>
      </c>
    </row>
    <row r="260" spans="1:27">
      <c r="A260">
        <v>3685</v>
      </c>
      <c r="B260" t="s">
        <v>1271</v>
      </c>
      <c r="C260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t="s">
        <v>15</v>
      </c>
      <c r="J260" t="s">
        <v>49</v>
      </c>
      <c r="K260" t="s">
        <v>77</v>
      </c>
      <c r="L260" t="s">
        <v>51</v>
      </c>
      <c r="M260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t="s">
        <v>70</v>
      </c>
      <c r="V260">
        <v>10600</v>
      </c>
      <c r="W260" t="s">
        <v>138</v>
      </c>
      <c r="X260" t="s">
        <v>60</v>
      </c>
      <c r="Y260" t="s">
        <v>61</v>
      </c>
      <c r="Z260">
        <v>3</v>
      </c>
      <c r="AA260" t="str" cm="1">
        <f t="array" ref="AA260">_xlfn.IFS(Z260&gt;=5,"VERY HIGH",Z260&gt;=4,"HIGH",Z260&gt;=3,"MED",TRUE,"LOW")</f>
        <v>MED</v>
      </c>
    </row>
    <row r="261" spans="1:27">
      <c r="A261">
        <v>3686</v>
      </c>
      <c r="B261" t="s">
        <v>1276</v>
      </c>
      <c r="C261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t="s">
        <v>10</v>
      </c>
      <c r="J261" t="s">
        <v>205</v>
      </c>
      <c r="K261" t="s">
        <v>67</v>
      </c>
      <c r="L261" t="s">
        <v>66</v>
      </c>
      <c r="M261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t="s">
        <v>70</v>
      </c>
      <c r="V261">
        <v>67909</v>
      </c>
      <c r="W261" t="s">
        <v>59</v>
      </c>
      <c r="X261" t="s">
        <v>89</v>
      </c>
      <c r="Y261" t="s">
        <v>116</v>
      </c>
      <c r="Z261">
        <v>1</v>
      </c>
      <c r="AA261" t="str" cm="1">
        <f t="array" ref="AA261">_xlfn.IFS(Z261&gt;=5,"VERY HIGH",Z261&gt;=4,"HIGH",Z261&gt;=3,"MED",TRUE,"LOW")</f>
        <v>LOW</v>
      </c>
    </row>
    <row r="262" spans="1:27" hidden="1">
      <c r="A262">
        <v>3687</v>
      </c>
      <c r="B262" t="s">
        <v>1281</v>
      </c>
      <c r="C262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t="s">
        <v>11</v>
      </c>
      <c r="J262" t="s">
        <v>49</v>
      </c>
      <c r="K262" t="s">
        <v>67</v>
      </c>
      <c r="L262" t="s">
        <v>78</v>
      </c>
      <c r="M262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115</v>
      </c>
      <c r="Y262" t="s">
        <v>116</v>
      </c>
      <c r="Z262">
        <v>1</v>
      </c>
    </row>
    <row r="263" spans="1:27">
      <c r="A263">
        <v>3688</v>
      </c>
      <c r="B263" t="s">
        <v>1285</v>
      </c>
      <c r="C26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t="s">
        <v>17</v>
      </c>
      <c r="J263" t="s">
        <v>205</v>
      </c>
      <c r="K263" t="s">
        <v>50</v>
      </c>
      <c r="L263" t="s">
        <v>78</v>
      </c>
      <c r="M26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t="s">
        <v>58</v>
      </c>
      <c r="V263">
        <v>42113</v>
      </c>
      <c r="W263" t="s">
        <v>138</v>
      </c>
      <c r="X263" t="s">
        <v>115</v>
      </c>
      <c r="Y263" t="s">
        <v>116</v>
      </c>
      <c r="Z263">
        <v>3</v>
      </c>
      <c r="AA263" t="str" cm="1">
        <f t="array" ref="AA263">_xlfn.IFS(Z263&gt;=5,"VERY HIGH",Z263&gt;=4,"HIGH",Z263&gt;=3,"MED",TRUE,"LOW")</f>
        <v>MED</v>
      </c>
    </row>
    <row r="264" spans="1:27" hidden="1">
      <c r="A264">
        <v>3689</v>
      </c>
      <c r="B264" t="s">
        <v>1289</v>
      </c>
      <c r="C264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t="s">
        <v>70</v>
      </c>
      <c r="V264">
        <v>95832</v>
      </c>
      <c r="W264" t="s">
        <v>138</v>
      </c>
      <c r="X264" t="s">
        <v>97</v>
      </c>
      <c r="Y264" t="s">
        <v>116</v>
      </c>
      <c r="Z264">
        <v>3</v>
      </c>
    </row>
    <row r="265" spans="1:27">
      <c r="A265">
        <v>3690</v>
      </c>
      <c r="B265" t="s">
        <v>1293</v>
      </c>
      <c r="C265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t="s">
        <v>13</v>
      </c>
      <c r="J265" t="s">
        <v>49</v>
      </c>
      <c r="K265" t="s">
        <v>67</v>
      </c>
      <c r="L265" t="s">
        <v>66</v>
      </c>
      <c r="M265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t="s">
        <v>70</v>
      </c>
      <c r="V265">
        <v>60287</v>
      </c>
      <c r="W265" t="s">
        <v>59</v>
      </c>
      <c r="X265" t="s">
        <v>89</v>
      </c>
      <c r="Y265" t="s">
        <v>243</v>
      </c>
      <c r="Z265">
        <v>3</v>
      </c>
      <c r="AA265" t="str" cm="1">
        <f t="array" ref="AA265">_xlfn.IFS(Z265&gt;=5,"VERY HIGH",Z265&gt;=4,"HIGH",Z265&gt;=3,"MED",TRUE,"LOW")</f>
        <v>MED</v>
      </c>
    </row>
    <row r="266" spans="1:27" hidden="1">
      <c r="A266">
        <v>3691</v>
      </c>
      <c r="B266" t="s">
        <v>772</v>
      </c>
      <c r="C266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t="s">
        <v>18</v>
      </c>
      <c r="J266" t="s">
        <v>49</v>
      </c>
      <c r="K266" t="s">
        <v>67</v>
      </c>
      <c r="L266" t="s">
        <v>51</v>
      </c>
      <c r="M266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t="s">
        <v>70</v>
      </c>
      <c r="V266">
        <v>34316</v>
      </c>
      <c r="W266" t="s">
        <v>138</v>
      </c>
      <c r="X266" t="s">
        <v>89</v>
      </c>
      <c r="Y266" t="s">
        <v>243</v>
      </c>
      <c r="Z266">
        <v>1</v>
      </c>
    </row>
    <row r="267" spans="1:27" hidden="1">
      <c r="A267">
        <v>3692</v>
      </c>
      <c r="B267" t="s">
        <v>1300</v>
      </c>
      <c r="C267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t="s">
        <v>16</v>
      </c>
      <c r="J267" t="s">
        <v>49</v>
      </c>
      <c r="K267" t="s">
        <v>77</v>
      </c>
      <c r="L267" t="s">
        <v>78</v>
      </c>
      <c r="M267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t="s">
        <v>70</v>
      </c>
      <c r="V267">
        <v>75371</v>
      </c>
      <c r="W267" t="s">
        <v>105</v>
      </c>
      <c r="X267" t="s">
        <v>60</v>
      </c>
      <c r="Y267" t="s">
        <v>243</v>
      </c>
      <c r="Z267">
        <v>3</v>
      </c>
    </row>
    <row r="268" spans="1:27">
      <c r="A268">
        <v>3693</v>
      </c>
      <c r="B268" t="s">
        <v>1304</v>
      </c>
      <c r="C268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t="s">
        <v>17</v>
      </c>
      <c r="J268" t="s">
        <v>49</v>
      </c>
      <c r="K268" t="s">
        <v>67</v>
      </c>
      <c r="L268" t="s">
        <v>78</v>
      </c>
      <c r="M268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t="s">
        <v>58</v>
      </c>
      <c r="V268">
        <v>13727</v>
      </c>
      <c r="W268" t="s">
        <v>59</v>
      </c>
      <c r="X268" t="s">
        <v>97</v>
      </c>
      <c r="Y268" t="s">
        <v>116</v>
      </c>
      <c r="Z268">
        <v>2</v>
      </c>
      <c r="AA268" t="str" cm="1">
        <f t="array" ref="AA268">_xlfn.IFS(Z268&gt;=5,"VERY HIGH",Z268&gt;=4,"HIGH",Z268&gt;=3,"MED",TRUE,"LOW")</f>
        <v>LOW</v>
      </c>
    </row>
    <row r="269" spans="1:27">
      <c r="A269">
        <v>3694</v>
      </c>
      <c r="B269" t="s">
        <v>1309</v>
      </c>
      <c r="C269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t="s">
        <v>12</v>
      </c>
      <c r="J269" t="s">
        <v>752</v>
      </c>
      <c r="K269" t="s">
        <v>77</v>
      </c>
      <c r="L269" t="s">
        <v>66</v>
      </c>
      <c r="M269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t="s">
        <v>58</v>
      </c>
      <c r="V269">
        <v>94278</v>
      </c>
      <c r="W269" t="s">
        <v>71</v>
      </c>
      <c r="X269" t="s">
        <v>97</v>
      </c>
      <c r="Y269" t="s">
        <v>747</v>
      </c>
      <c r="Z269">
        <v>4</v>
      </c>
      <c r="AA269" t="str" cm="1">
        <f t="array" ref="AA269">_xlfn.IFS(Z269&gt;=5,"VERY HIGH",Z269&gt;=4,"HIGH",Z269&gt;=3,"MED",TRUE,"LOW")</f>
        <v>HIGH</v>
      </c>
    </row>
    <row r="270" spans="1:27">
      <c r="A270">
        <v>3695</v>
      </c>
      <c r="B270" t="s">
        <v>1314</v>
      </c>
      <c r="C270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t="s">
        <v>13</v>
      </c>
      <c r="J270" t="s">
        <v>752</v>
      </c>
      <c r="K270" t="s">
        <v>50</v>
      </c>
      <c r="L270" t="s">
        <v>51</v>
      </c>
      <c r="M270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t="s">
        <v>58</v>
      </c>
      <c r="V270">
        <v>70817</v>
      </c>
      <c r="W270" t="s">
        <v>71</v>
      </c>
      <c r="X270" t="s">
        <v>115</v>
      </c>
      <c r="Y270" t="s">
        <v>747</v>
      </c>
      <c r="Z270">
        <v>4</v>
      </c>
      <c r="AA270" t="str" cm="1">
        <f t="array" ref="AA270">_xlfn.IFS(Z270&gt;=5,"VERY HIGH",Z270&gt;=4,"HIGH",Z270&gt;=3,"MED",TRUE,"LOW")</f>
        <v>HIGH</v>
      </c>
    </row>
    <row r="271" spans="1:27">
      <c r="A271">
        <v>3696</v>
      </c>
      <c r="B271" t="s">
        <v>1319</v>
      </c>
      <c r="C271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t="s">
        <v>18</v>
      </c>
      <c r="J271" t="s">
        <v>752</v>
      </c>
      <c r="K271" t="s">
        <v>50</v>
      </c>
      <c r="L271" t="s">
        <v>78</v>
      </c>
      <c r="M271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t="s">
        <v>58</v>
      </c>
      <c r="V271">
        <v>74423</v>
      </c>
      <c r="W271" t="s">
        <v>71</v>
      </c>
      <c r="X271" t="s">
        <v>60</v>
      </c>
      <c r="Y271" t="s">
        <v>747</v>
      </c>
      <c r="Z271">
        <v>3</v>
      </c>
      <c r="AA271" t="str" cm="1">
        <f t="array" ref="AA271">_xlfn.IFS(Z271&gt;=5,"VERY HIGH",Z271&gt;=4,"HIGH",Z271&gt;=3,"MED",TRUE,"LOW")</f>
        <v>MED</v>
      </c>
    </row>
    <row r="272" spans="1:27" hidden="1">
      <c r="A272">
        <v>3697</v>
      </c>
      <c r="B272" t="s">
        <v>1324</v>
      </c>
      <c r="C272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t="s">
        <v>16</v>
      </c>
      <c r="J272" t="s">
        <v>49</v>
      </c>
      <c r="K272" t="s">
        <v>77</v>
      </c>
      <c r="L272" t="s">
        <v>66</v>
      </c>
      <c r="M272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t="s">
        <v>58</v>
      </c>
      <c r="V272">
        <v>51256</v>
      </c>
      <c r="W272" t="s">
        <v>88</v>
      </c>
      <c r="X272" t="s">
        <v>89</v>
      </c>
      <c r="Y272" t="s">
        <v>747</v>
      </c>
      <c r="Z272">
        <v>4</v>
      </c>
    </row>
    <row r="273" spans="1:27">
      <c r="A273">
        <v>3698</v>
      </c>
      <c r="B273" t="s">
        <v>1328</v>
      </c>
      <c r="C27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t="s">
        <v>19</v>
      </c>
      <c r="J273" t="s">
        <v>49</v>
      </c>
      <c r="K273" t="s">
        <v>77</v>
      </c>
      <c r="L273" t="s">
        <v>66</v>
      </c>
      <c r="M27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t="s">
        <v>58</v>
      </c>
      <c r="V273">
        <v>16462</v>
      </c>
      <c r="W273" t="s">
        <v>71</v>
      </c>
      <c r="X273" t="s">
        <v>97</v>
      </c>
      <c r="Y273" t="s">
        <v>747</v>
      </c>
      <c r="Z273">
        <v>3</v>
      </c>
      <c r="AA273" t="str" cm="1">
        <f t="array" ref="AA273">_xlfn.IFS(Z273&gt;=5,"VERY HIGH",Z273&gt;=4,"HIGH",Z273&gt;=3,"MED",TRUE,"LOW")</f>
        <v>MED</v>
      </c>
    </row>
    <row r="274" spans="1:27">
      <c r="A274">
        <v>3699</v>
      </c>
      <c r="B274" t="s">
        <v>1333</v>
      </c>
      <c r="C274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t="s">
        <v>16</v>
      </c>
      <c r="J274" t="s">
        <v>752</v>
      </c>
      <c r="K274" t="s">
        <v>67</v>
      </c>
      <c r="L274" t="s">
        <v>78</v>
      </c>
      <c r="M274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t="s">
        <v>70</v>
      </c>
      <c r="V274">
        <v>48065</v>
      </c>
      <c r="W274" t="s">
        <v>138</v>
      </c>
      <c r="X274" t="s">
        <v>115</v>
      </c>
      <c r="Y274" t="s">
        <v>747</v>
      </c>
      <c r="Z274">
        <v>2</v>
      </c>
      <c r="AA274" t="str" cm="1">
        <f t="array" ref="AA274">_xlfn.IFS(Z274&gt;=5,"VERY HIGH",Z274&gt;=4,"HIGH",Z274&gt;=3,"MED",TRUE,"LOW")</f>
        <v>LOW</v>
      </c>
    </row>
    <row r="275" spans="1:27" hidden="1">
      <c r="A275">
        <v>3700</v>
      </c>
      <c r="B275" t="s">
        <v>1338</v>
      </c>
      <c r="C275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t="s">
        <v>70</v>
      </c>
      <c r="V275">
        <v>93840</v>
      </c>
      <c r="W275" t="s">
        <v>71</v>
      </c>
      <c r="X275" t="s">
        <v>115</v>
      </c>
      <c r="Y275" t="s">
        <v>747</v>
      </c>
      <c r="Z275">
        <v>1</v>
      </c>
    </row>
    <row r="276" spans="1:27" hidden="1">
      <c r="A276">
        <v>3701</v>
      </c>
      <c r="B276" t="s">
        <v>1342</v>
      </c>
      <c r="C276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t="s">
        <v>14</v>
      </c>
      <c r="J276" t="s">
        <v>49</v>
      </c>
      <c r="K276" t="s">
        <v>67</v>
      </c>
      <c r="L276" t="s">
        <v>78</v>
      </c>
      <c r="M276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t="s">
        <v>70</v>
      </c>
      <c r="V276">
        <v>35917</v>
      </c>
      <c r="W276" t="s">
        <v>88</v>
      </c>
      <c r="X276" t="s">
        <v>89</v>
      </c>
      <c r="Y276" t="s">
        <v>747</v>
      </c>
      <c r="Z276">
        <v>2</v>
      </c>
    </row>
    <row r="277" spans="1:27" hidden="1">
      <c r="A277">
        <v>3702</v>
      </c>
      <c r="B277" t="s">
        <v>1346</v>
      </c>
      <c r="C277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t="s">
        <v>70</v>
      </c>
      <c r="V277">
        <v>22165</v>
      </c>
      <c r="W277" t="s">
        <v>138</v>
      </c>
      <c r="X277" t="s">
        <v>89</v>
      </c>
      <c r="Y277" t="s">
        <v>116</v>
      </c>
      <c r="Z277">
        <v>3</v>
      </c>
    </row>
    <row r="278" spans="1:27">
      <c r="A278">
        <v>3703</v>
      </c>
      <c r="B278" t="s">
        <v>1350</v>
      </c>
      <c r="C278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t="s">
        <v>12</v>
      </c>
      <c r="J278" t="s">
        <v>49</v>
      </c>
      <c r="K278" t="s">
        <v>67</v>
      </c>
      <c r="L278" t="s">
        <v>66</v>
      </c>
      <c r="M278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t="s">
        <v>58</v>
      </c>
      <c r="V278">
        <v>87563</v>
      </c>
      <c r="W278" t="s">
        <v>59</v>
      </c>
      <c r="X278" t="s">
        <v>60</v>
      </c>
      <c r="Y278" t="s">
        <v>116</v>
      </c>
      <c r="Z278">
        <v>4</v>
      </c>
      <c r="AA278" t="str" cm="1">
        <f t="array" ref="AA278">_xlfn.IFS(Z278&gt;=5,"VERY HIGH",Z278&gt;=4,"HIGH",Z278&gt;=3,"MED",TRUE,"LOW")</f>
        <v>HIGH</v>
      </c>
    </row>
    <row r="279" spans="1:27">
      <c r="A279">
        <v>3704</v>
      </c>
      <c r="B279" t="s">
        <v>1350</v>
      </c>
      <c r="C279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t="s">
        <v>11</v>
      </c>
      <c r="J279" t="s">
        <v>49</v>
      </c>
      <c r="K279" t="s">
        <v>77</v>
      </c>
      <c r="L279" t="s">
        <v>51</v>
      </c>
      <c r="M279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t="s">
        <v>58</v>
      </c>
      <c r="V279">
        <v>20993</v>
      </c>
      <c r="W279" t="s">
        <v>138</v>
      </c>
      <c r="X279" t="s">
        <v>97</v>
      </c>
      <c r="Y279" t="s">
        <v>116</v>
      </c>
      <c r="Z279">
        <v>5</v>
      </c>
      <c r="AA279" t="str" cm="1">
        <f t="array" ref="AA279">_xlfn.IFS(Z279&gt;=5,"VERY HIGH",Z279&gt;=4,"HIGH",Z279&gt;=3,"MED",TRUE,"LOW")</f>
        <v>VERY HIGH</v>
      </c>
    </row>
    <row r="280" spans="1:27">
      <c r="A280">
        <v>3705</v>
      </c>
      <c r="B280" t="s">
        <v>1359</v>
      </c>
      <c r="C280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t="s">
        <v>10</v>
      </c>
      <c r="J280" t="s">
        <v>49</v>
      </c>
      <c r="K280" t="s">
        <v>77</v>
      </c>
      <c r="L280" t="s">
        <v>66</v>
      </c>
      <c r="M280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t="s">
        <v>58</v>
      </c>
      <c r="V280">
        <v>88723</v>
      </c>
      <c r="W280" t="s">
        <v>59</v>
      </c>
      <c r="X280" t="s">
        <v>89</v>
      </c>
      <c r="Y280" t="s">
        <v>116</v>
      </c>
      <c r="Z280">
        <v>3</v>
      </c>
      <c r="AA280" t="str" cm="1">
        <f t="array" ref="AA280">_xlfn.IFS(Z280&gt;=5,"VERY HIGH",Z280&gt;=4,"HIGH",Z280&gt;=3,"MED",TRUE,"LOW")</f>
        <v>MED</v>
      </c>
    </row>
    <row r="281" spans="1:27" hidden="1">
      <c r="A281">
        <v>3706</v>
      </c>
      <c r="B281" t="s">
        <v>1364</v>
      </c>
      <c r="C281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t="s">
        <v>19</v>
      </c>
      <c r="J281" t="s">
        <v>49</v>
      </c>
      <c r="K281" t="s">
        <v>77</v>
      </c>
      <c r="L281" t="s">
        <v>78</v>
      </c>
      <c r="M281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t="s">
        <v>70</v>
      </c>
      <c r="V281">
        <v>59933</v>
      </c>
      <c r="W281" t="s">
        <v>59</v>
      </c>
      <c r="X281" t="s">
        <v>115</v>
      </c>
      <c r="Y281" t="s">
        <v>116</v>
      </c>
      <c r="Z281">
        <v>3</v>
      </c>
    </row>
    <row r="282" spans="1:27" hidden="1">
      <c r="A282">
        <v>3707</v>
      </c>
      <c r="B282" t="s">
        <v>1368</v>
      </c>
      <c r="C282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t="s">
        <v>18</v>
      </c>
      <c r="J282" t="s">
        <v>49</v>
      </c>
      <c r="K282" t="s">
        <v>50</v>
      </c>
      <c r="L282" t="s">
        <v>78</v>
      </c>
      <c r="M282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t="s">
        <v>70</v>
      </c>
      <c r="V282">
        <v>81280</v>
      </c>
      <c r="W282" t="s">
        <v>138</v>
      </c>
      <c r="X282" t="s">
        <v>115</v>
      </c>
      <c r="Y282" t="s">
        <v>116</v>
      </c>
      <c r="Z282">
        <v>3</v>
      </c>
    </row>
    <row r="283" spans="1:27">
      <c r="A283">
        <v>3708</v>
      </c>
      <c r="B283" t="s">
        <v>1372</v>
      </c>
      <c r="C28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t="s">
        <v>17</v>
      </c>
      <c r="J283" t="s">
        <v>49</v>
      </c>
      <c r="K283" t="s">
        <v>77</v>
      </c>
      <c r="L283" t="s">
        <v>51</v>
      </c>
      <c r="M28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t="s">
        <v>70</v>
      </c>
      <c r="V283">
        <v>13899</v>
      </c>
      <c r="W283" t="s">
        <v>105</v>
      </c>
      <c r="X283" t="s">
        <v>97</v>
      </c>
      <c r="Y283" t="s">
        <v>116</v>
      </c>
      <c r="Z283">
        <v>4</v>
      </c>
      <c r="AA283" t="str" cm="1">
        <f t="array" ref="AA283">_xlfn.IFS(Z283&gt;=5,"VERY HIGH",Z283&gt;=4,"HIGH",Z283&gt;=3,"MED",TRUE,"LOW")</f>
        <v>HIGH</v>
      </c>
    </row>
    <row r="284" spans="1:27">
      <c r="A284">
        <v>3709</v>
      </c>
      <c r="B284" t="s">
        <v>1376</v>
      </c>
      <c r="C284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t="s">
        <v>16</v>
      </c>
      <c r="J284" t="s">
        <v>49</v>
      </c>
      <c r="K284" t="s">
        <v>77</v>
      </c>
      <c r="L284" t="s">
        <v>51</v>
      </c>
      <c r="M284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t="s">
        <v>70</v>
      </c>
      <c r="V284">
        <v>44907</v>
      </c>
      <c r="W284" t="s">
        <v>105</v>
      </c>
      <c r="X284" t="s">
        <v>115</v>
      </c>
      <c r="Y284" t="s">
        <v>116</v>
      </c>
      <c r="Z284">
        <v>5</v>
      </c>
      <c r="AA284" t="str" cm="1">
        <f t="array" ref="AA284">_xlfn.IFS(Z284&gt;=5,"VERY HIGH",Z284&gt;=4,"HIGH",Z284&gt;=3,"MED",TRUE,"LOW")</f>
        <v>VERY HIGH</v>
      </c>
    </row>
    <row r="285" spans="1:27" hidden="1">
      <c r="A285">
        <v>3710</v>
      </c>
      <c r="B285" t="s">
        <v>1381</v>
      </c>
      <c r="C285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t="s">
        <v>15</v>
      </c>
      <c r="J285" t="s">
        <v>49</v>
      </c>
      <c r="K285" t="s">
        <v>77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t="s">
        <v>58</v>
      </c>
      <c r="V285">
        <v>64630</v>
      </c>
      <c r="W285" t="s">
        <v>71</v>
      </c>
      <c r="X285" t="s">
        <v>89</v>
      </c>
      <c r="Y285" t="s">
        <v>116</v>
      </c>
      <c r="Z285">
        <v>1</v>
      </c>
    </row>
    <row r="286" spans="1:27" hidden="1">
      <c r="A286">
        <v>3711</v>
      </c>
      <c r="B286" t="s">
        <v>1385</v>
      </c>
      <c r="C286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t="s">
        <v>58</v>
      </c>
      <c r="V286">
        <v>36588</v>
      </c>
      <c r="W286" t="s">
        <v>105</v>
      </c>
      <c r="X286" t="s">
        <v>89</v>
      </c>
      <c r="Y286" t="s">
        <v>243</v>
      </c>
      <c r="Z286">
        <v>1</v>
      </c>
    </row>
    <row r="287" spans="1:27">
      <c r="A287">
        <v>3712</v>
      </c>
      <c r="B287" t="s">
        <v>1388</v>
      </c>
      <c r="C287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t="s">
        <v>13</v>
      </c>
      <c r="J287" t="s">
        <v>205</v>
      </c>
      <c r="K287" t="s">
        <v>67</v>
      </c>
      <c r="L287" t="s">
        <v>51</v>
      </c>
      <c r="M287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t="s">
        <v>70</v>
      </c>
      <c r="V287">
        <v>33658</v>
      </c>
      <c r="W287" t="s">
        <v>138</v>
      </c>
      <c r="X287" t="s">
        <v>97</v>
      </c>
      <c r="Y287" t="s">
        <v>243</v>
      </c>
      <c r="Z287">
        <v>5</v>
      </c>
      <c r="AA287" t="str" cm="1">
        <f t="array" ref="AA287">_xlfn.IFS(Z287&gt;=5,"VERY HIGH",Z287&gt;=4,"HIGH",Z287&gt;=3,"MED",TRUE,"LOW")</f>
        <v>VERY HIGH</v>
      </c>
    </row>
    <row r="288" spans="1:27" hidden="1">
      <c r="A288">
        <v>3713</v>
      </c>
      <c r="B288" t="s">
        <v>1393</v>
      </c>
      <c r="C288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t="s">
        <v>12</v>
      </c>
      <c r="J288" t="s">
        <v>49</v>
      </c>
      <c r="K288" t="s">
        <v>77</v>
      </c>
      <c r="L288" t="s">
        <v>78</v>
      </c>
      <c r="M288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t="s">
        <v>70</v>
      </c>
      <c r="V288">
        <v>87025</v>
      </c>
      <c r="W288" t="s">
        <v>71</v>
      </c>
      <c r="X288" t="s">
        <v>60</v>
      </c>
      <c r="Y288" t="s">
        <v>61</v>
      </c>
      <c r="Z288">
        <v>3</v>
      </c>
    </row>
    <row r="289" spans="1:27" hidden="1">
      <c r="A289">
        <v>3714</v>
      </c>
      <c r="B289" t="s">
        <v>1397</v>
      </c>
      <c r="C289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t="s">
        <v>11</v>
      </c>
      <c r="J289" t="s">
        <v>49</v>
      </c>
      <c r="K289" t="s">
        <v>77</v>
      </c>
      <c r="L289" t="s">
        <v>78</v>
      </c>
      <c r="M289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t="s">
        <v>70</v>
      </c>
      <c r="V289">
        <v>93985</v>
      </c>
      <c r="W289" t="s">
        <v>59</v>
      </c>
      <c r="X289" t="s">
        <v>97</v>
      </c>
      <c r="Y289" t="s">
        <v>61</v>
      </c>
      <c r="Z289">
        <v>4</v>
      </c>
    </row>
    <row r="290" spans="1:27" hidden="1">
      <c r="A290">
        <v>3715</v>
      </c>
      <c r="B290" t="s">
        <v>1401</v>
      </c>
      <c r="C290" t="s">
        <v>59</v>
      </c>
      <c r="D290" s="1">
        <v>44451</v>
      </c>
      <c r="F290" t="s">
        <v>46</v>
      </c>
      <c r="G290" t="s">
        <v>1402</v>
      </c>
      <c r="H290" t="s">
        <v>1403</v>
      </c>
      <c r="I290" t="s">
        <v>10</v>
      </c>
      <c r="J290" t="s">
        <v>49</v>
      </c>
      <c r="K290" t="s">
        <v>50</v>
      </c>
      <c r="L290" t="s">
        <v>66</v>
      </c>
      <c r="M290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t="s">
        <v>70</v>
      </c>
      <c r="V290">
        <v>27233</v>
      </c>
      <c r="W290" t="s">
        <v>105</v>
      </c>
      <c r="X290" t="s">
        <v>60</v>
      </c>
      <c r="Y290" t="s">
        <v>61</v>
      </c>
      <c r="Z290">
        <v>4</v>
      </c>
    </row>
    <row r="291" spans="1:27">
      <c r="A291">
        <v>3716</v>
      </c>
      <c r="B291" t="s">
        <v>331</v>
      </c>
      <c r="C291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t="s">
        <v>17</v>
      </c>
      <c r="J291" t="s">
        <v>752</v>
      </c>
      <c r="K291" t="s">
        <v>77</v>
      </c>
      <c r="L291" t="s">
        <v>66</v>
      </c>
      <c r="M291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t="s">
        <v>58</v>
      </c>
      <c r="V291">
        <v>5569</v>
      </c>
      <c r="W291" t="s">
        <v>105</v>
      </c>
      <c r="X291" t="s">
        <v>97</v>
      </c>
      <c r="Y291" t="s">
        <v>61</v>
      </c>
      <c r="Z291">
        <v>1</v>
      </c>
      <c r="AA291" t="str" cm="1">
        <f t="array" ref="AA291">_xlfn.IFS(Z291&gt;=5,"VERY HIGH",Z291&gt;=4,"HIGH",Z291&gt;=3,"MED",TRUE,"LOW")</f>
        <v>LOW</v>
      </c>
    </row>
    <row r="292" spans="1:27" hidden="1">
      <c r="A292">
        <v>3717</v>
      </c>
      <c r="B292" t="s">
        <v>1408</v>
      </c>
      <c r="C292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t="s">
        <v>12</v>
      </c>
      <c r="J292" t="s">
        <v>49</v>
      </c>
      <c r="K292" t="s">
        <v>50</v>
      </c>
      <c r="L292" t="s">
        <v>78</v>
      </c>
      <c r="M292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t="s">
        <v>58</v>
      </c>
      <c r="V292">
        <v>21090</v>
      </c>
      <c r="W292" t="s">
        <v>138</v>
      </c>
      <c r="X292" t="s">
        <v>97</v>
      </c>
      <c r="Y292" t="s">
        <v>61</v>
      </c>
      <c r="Z292">
        <v>2</v>
      </c>
    </row>
    <row r="293" spans="1:27">
      <c r="A293">
        <v>3718</v>
      </c>
      <c r="B293" t="s">
        <v>197</v>
      </c>
      <c r="C29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t="s">
        <v>13</v>
      </c>
      <c r="J293" t="s">
        <v>752</v>
      </c>
      <c r="K293" t="s">
        <v>50</v>
      </c>
      <c r="L293" t="s">
        <v>51</v>
      </c>
      <c r="M29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t="s">
        <v>58</v>
      </c>
      <c r="V293">
        <v>52357</v>
      </c>
      <c r="W293" t="s">
        <v>88</v>
      </c>
      <c r="X293" t="s">
        <v>97</v>
      </c>
      <c r="Y293" t="s">
        <v>61</v>
      </c>
      <c r="Z293">
        <v>4</v>
      </c>
      <c r="AA293" t="str" cm="1">
        <f t="array" ref="AA293">_xlfn.IFS(Z293&gt;=5,"VERY HIGH",Z293&gt;=4,"HIGH",Z293&gt;=3,"MED",TRUE,"LOW")</f>
        <v>HIGH</v>
      </c>
    </row>
    <row r="294" spans="1:27" hidden="1">
      <c r="A294">
        <v>3719</v>
      </c>
      <c r="B294" t="s">
        <v>1416</v>
      </c>
      <c r="C294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t="s">
        <v>18</v>
      </c>
      <c r="J294" t="s">
        <v>49</v>
      </c>
      <c r="K294" t="s">
        <v>50</v>
      </c>
      <c r="L294" t="s">
        <v>78</v>
      </c>
      <c r="M294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t="s">
        <v>58</v>
      </c>
      <c r="V294">
        <v>47989</v>
      </c>
      <c r="W294" t="s">
        <v>71</v>
      </c>
      <c r="X294" t="s">
        <v>115</v>
      </c>
      <c r="Y294" t="s">
        <v>61</v>
      </c>
      <c r="Z294">
        <v>3</v>
      </c>
    </row>
    <row r="295" spans="1:27">
      <c r="A295">
        <v>3720</v>
      </c>
      <c r="B295" t="s">
        <v>1419</v>
      </c>
      <c r="C295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t="s">
        <v>16</v>
      </c>
      <c r="J295" t="s">
        <v>49</v>
      </c>
      <c r="K295" t="s">
        <v>67</v>
      </c>
      <c r="L295" t="s">
        <v>78</v>
      </c>
      <c r="M295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t="s">
        <v>58</v>
      </c>
      <c r="V295">
        <v>31486</v>
      </c>
      <c r="W295" t="s">
        <v>59</v>
      </c>
      <c r="X295" t="s">
        <v>89</v>
      </c>
      <c r="Y295" t="s">
        <v>61</v>
      </c>
      <c r="Z295">
        <v>3</v>
      </c>
      <c r="AA295" t="str" cm="1">
        <f t="array" ref="AA295">_xlfn.IFS(Z295&gt;=5,"VERY HIGH",Z295&gt;=4,"HIGH",Z295&gt;=3,"MED",TRUE,"LOW")</f>
        <v>MED</v>
      </c>
    </row>
    <row r="296" spans="1:27">
      <c r="A296">
        <v>3721</v>
      </c>
      <c r="B296" t="s">
        <v>1424</v>
      </c>
      <c r="C296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t="s">
        <v>14</v>
      </c>
      <c r="J296" t="s">
        <v>49</v>
      </c>
      <c r="K296" t="s">
        <v>77</v>
      </c>
      <c r="L296" t="s">
        <v>78</v>
      </c>
      <c r="M296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t="s">
        <v>70</v>
      </c>
      <c r="V296">
        <v>24794</v>
      </c>
      <c r="W296" t="s">
        <v>105</v>
      </c>
      <c r="X296" t="s">
        <v>60</v>
      </c>
      <c r="Y296" t="s">
        <v>61</v>
      </c>
      <c r="Z296">
        <v>2</v>
      </c>
      <c r="AA296" t="str" cm="1">
        <f t="array" ref="AA296">_xlfn.IFS(Z296&gt;=5,"VERY HIGH",Z296&gt;=4,"HIGH",Z296&gt;=3,"MED",TRUE,"LOW")</f>
        <v>LOW</v>
      </c>
    </row>
    <row r="297" spans="1:27">
      <c r="A297">
        <v>3722</v>
      </c>
      <c r="B297" t="s">
        <v>1429</v>
      </c>
      <c r="C297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t="s">
        <v>15</v>
      </c>
      <c r="J297" t="s">
        <v>752</v>
      </c>
      <c r="K297" t="s">
        <v>67</v>
      </c>
      <c r="L297" t="s">
        <v>78</v>
      </c>
      <c r="M297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t="s">
        <v>70</v>
      </c>
      <c r="V297">
        <v>80316</v>
      </c>
      <c r="W297" t="s">
        <v>59</v>
      </c>
      <c r="X297" t="s">
        <v>97</v>
      </c>
      <c r="Y297" t="s">
        <v>61</v>
      </c>
      <c r="Z297">
        <v>2</v>
      </c>
      <c r="AA297" t="str" cm="1">
        <f t="array" ref="AA297">_xlfn.IFS(Z297&gt;=5,"VERY HIGH",Z297&gt;=4,"HIGH",Z297&gt;=3,"MED",TRUE,"LOW")</f>
        <v>LOW</v>
      </c>
    </row>
    <row r="298" spans="1:27">
      <c r="A298">
        <v>3723</v>
      </c>
      <c r="B298" t="s">
        <v>1434</v>
      </c>
      <c r="C298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t="s">
        <v>10</v>
      </c>
      <c r="J298" t="s">
        <v>752</v>
      </c>
      <c r="K298" t="s">
        <v>77</v>
      </c>
      <c r="L298" t="s">
        <v>66</v>
      </c>
      <c r="M298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t="s">
        <v>70</v>
      </c>
      <c r="V298">
        <v>46742</v>
      </c>
      <c r="W298" t="s">
        <v>138</v>
      </c>
      <c r="X298" t="s">
        <v>97</v>
      </c>
      <c r="Y298" t="s">
        <v>61</v>
      </c>
      <c r="Z298">
        <v>3</v>
      </c>
      <c r="AA298" t="str" cm="1">
        <f t="array" ref="AA298">_xlfn.IFS(Z298&gt;=5,"VERY HIGH",Z298&gt;=4,"HIGH",Z298&gt;=3,"MED",TRUE,"LOW")</f>
        <v>MED</v>
      </c>
    </row>
    <row r="299" spans="1:27">
      <c r="A299">
        <v>3724</v>
      </c>
      <c r="B299" t="s">
        <v>1439</v>
      </c>
      <c r="C299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t="s">
        <v>11</v>
      </c>
      <c r="J299" t="s">
        <v>752</v>
      </c>
      <c r="K299" t="s">
        <v>67</v>
      </c>
      <c r="L299" t="s">
        <v>51</v>
      </c>
      <c r="M299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t="s">
        <v>70</v>
      </c>
      <c r="V299">
        <v>30194</v>
      </c>
      <c r="W299" t="s">
        <v>138</v>
      </c>
      <c r="X299" t="s">
        <v>115</v>
      </c>
      <c r="Y299" t="s">
        <v>61</v>
      </c>
      <c r="Z299">
        <v>4</v>
      </c>
      <c r="AA299" t="str" cm="1">
        <f t="array" ref="AA299">_xlfn.IFS(Z299&gt;=5,"VERY HIGH",Z299&gt;=4,"HIGH",Z299&gt;=3,"MED",TRUE,"LOW")</f>
        <v>HIGH</v>
      </c>
    </row>
    <row r="300" spans="1:27">
      <c r="A300">
        <v>3725</v>
      </c>
      <c r="B300" t="s">
        <v>1444</v>
      </c>
      <c r="C300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t="s">
        <v>17</v>
      </c>
      <c r="J300" t="s">
        <v>49</v>
      </c>
      <c r="K300" t="s">
        <v>50</v>
      </c>
      <c r="L300" t="s">
        <v>78</v>
      </c>
      <c r="M300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t="s">
        <v>70</v>
      </c>
      <c r="V300">
        <v>36808</v>
      </c>
      <c r="W300" t="s">
        <v>138</v>
      </c>
      <c r="X300" t="s">
        <v>60</v>
      </c>
      <c r="Y300" t="s">
        <v>61</v>
      </c>
      <c r="Z300">
        <v>1</v>
      </c>
      <c r="AA300" t="str" cm="1">
        <f t="array" ref="AA300">_xlfn.IFS(Z300&gt;=5,"VERY HIGH",Z300&gt;=4,"HIGH",Z300&gt;=3,"MED",TRUE,"LOW")</f>
        <v>LOW</v>
      </c>
    </row>
    <row r="301" spans="1:27">
      <c r="A301">
        <v>3726</v>
      </c>
      <c r="B301" t="s">
        <v>1449</v>
      </c>
      <c r="C301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t="s">
        <v>12</v>
      </c>
      <c r="J301" t="s">
        <v>49</v>
      </c>
      <c r="K301" t="s">
        <v>50</v>
      </c>
      <c r="L301" t="s">
        <v>66</v>
      </c>
      <c r="M301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t="s">
        <v>58</v>
      </c>
      <c r="V301">
        <v>36688</v>
      </c>
      <c r="W301" t="s">
        <v>88</v>
      </c>
      <c r="X301" t="s">
        <v>97</v>
      </c>
      <c r="Y301" t="s">
        <v>61</v>
      </c>
      <c r="Z301">
        <v>4</v>
      </c>
      <c r="AA301" t="str" cm="1">
        <f t="array" ref="AA301">_xlfn.IFS(Z301&gt;=5,"VERY HIGH",Z301&gt;=4,"HIGH",Z301&gt;=3,"MED",TRUE,"LOW")</f>
        <v>HIGH</v>
      </c>
    </row>
    <row r="302" spans="1:27" hidden="1">
      <c r="A302">
        <v>3727</v>
      </c>
      <c r="B302" t="s">
        <v>1454</v>
      </c>
      <c r="C302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t="s">
        <v>58</v>
      </c>
      <c r="V302">
        <v>37883</v>
      </c>
      <c r="W302" t="s">
        <v>88</v>
      </c>
      <c r="X302" t="s">
        <v>115</v>
      </c>
      <c r="Y302" t="s">
        <v>61</v>
      </c>
      <c r="Z302">
        <v>3</v>
      </c>
    </row>
    <row r="303" spans="1:27" hidden="1">
      <c r="A303">
        <v>3728</v>
      </c>
      <c r="B303" t="s">
        <v>1458</v>
      </c>
      <c r="C30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t="s">
        <v>70</v>
      </c>
      <c r="V303">
        <v>39843</v>
      </c>
      <c r="W303" t="s">
        <v>71</v>
      </c>
      <c r="X303" t="s">
        <v>115</v>
      </c>
      <c r="Y303" t="s">
        <v>61</v>
      </c>
      <c r="Z303">
        <v>5</v>
      </c>
    </row>
    <row r="304" spans="1:27">
      <c r="A304">
        <v>3729</v>
      </c>
      <c r="B304" t="s">
        <v>1462</v>
      </c>
      <c r="C304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t="s">
        <v>10</v>
      </c>
      <c r="J304" t="s">
        <v>49</v>
      </c>
      <c r="K304" t="s">
        <v>50</v>
      </c>
      <c r="L304" t="s">
        <v>78</v>
      </c>
      <c r="M304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t="s">
        <v>70</v>
      </c>
      <c r="V304">
        <v>69873</v>
      </c>
      <c r="W304" t="s">
        <v>88</v>
      </c>
      <c r="X304" t="s">
        <v>115</v>
      </c>
      <c r="Y304" t="s">
        <v>61</v>
      </c>
      <c r="Z304">
        <v>3</v>
      </c>
      <c r="AA304" t="str" cm="1">
        <f t="array" ref="AA304">_xlfn.IFS(Z304&gt;=5,"VERY HIGH",Z304&gt;=4,"HIGH",Z304&gt;=3,"MED",TRUE,"LOW")</f>
        <v>MED</v>
      </c>
    </row>
    <row r="305" spans="1:27" hidden="1">
      <c r="A305">
        <v>3730</v>
      </c>
      <c r="B305" t="s">
        <v>186</v>
      </c>
      <c r="C305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t="s">
        <v>11</v>
      </c>
      <c r="J305" t="s">
        <v>49</v>
      </c>
      <c r="K305" t="s">
        <v>50</v>
      </c>
      <c r="L305" t="s">
        <v>78</v>
      </c>
      <c r="M305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t="s">
        <v>70</v>
      </c>
      <c r="V305">
        <v>2548</v>
      </c>
      <c r="W305" t="s">
        <v>105</v>
      </c>
      <c r="X305" t="s">
        <v>60</v>
      </c>
      <c r="Y305" t="s">
        <v>61</v>
      </c>
      <c r="Z305">
        <v>4</v>
      </c>
    </row>
    <row r="306" spans="1:27">
      <c r="A306">
        <v>3731</v>
      </c>
      <c r="B306" t="s">
        <v>1469</v>
      </c>
      <c r="C306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t="s">
        <v>12</v>
      </c>
      <c r="J306" t="s">
        <v>49</v>
      </c>
      <c r="K306" t="s">
        <v>67</v>
      </c>
      <c r="L306" t="s">
        <v>78</v>
      </c>
      <c r="M306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t="s">
        <v>70</v>
      </c>
      <c r="V306">
        <v>73555</v>
      </c>
      <c r="W306" t="s">
        <v>71</v>
      </c>
      <c r="X306" t="s">
        <v>89</v>
      </c>
      <c r="Y306" t="s">
        <v>61</v>
      </c>
      <c r="Z306">
        <v>3</v>
      </c>
      <c r="AA306" t="str" cm="1">
        <f t="array" ref="AA306">_xlfn.IFS(Z306&gt;=5,"VERY HIGH",Z306&gt;=4,"HIGH",Z306&gt;=3,"MED",TRUE,"LOW")</f>
        <v>MED</v>
      </c>
    </row>
    <row r="307" spans="1:27" hidden="1">
      <c r="A307">
        <v>3732</v>
      </c>
      <c r="B307" t="s">
        <v>1474</v>
      </c>
      <c r="C307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t="s">
        <v>13</v>
      </c>
      <c r="J307" t="s">
        <v>49</v>
      </c>
      <c r="K307" t="s">
        <v>67</v>
      </c>
      <c r="L307" t="s">
        <v>78</v>
      </c>
      <c r="M307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t="s">
        <v>70</v>
      </c>
      <c r="V307">
        <v>27650</v>
      </c>
      <c r="W307" t="s">
        <v>105</v>
      </c>
      <c r="X307" t="s">
        <v>60</v>
      </c>
      <c r="Y307" t="s">
        <v>61</v>
      </c>
      <c r="Z307">
        <v>5</v>
      </c>
    </row>
    <row r="308" spans="1:27">
      <c r="A308">
        <v>3733</v>
      </c>
      <c r="B308" t="s">
        <v>1478</v>
      </c>
      <c r="C308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t="s">
        <v>14</v>
      </c>
      <c r="J308" t="s">
        <v>205</v>
      </c>
      <c r="K308" t="s">
        <v>50</v>
      </c>
      <c r="L308" t="s">
        <v>51</v>
      </c>
      <c r="M308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t="s">
        <v>58</v>
      </c>
      <c r="V308">
        <v>2035</v>
      </c>
      <c r="W308" t="s">
        <v>71</v>
      </c>
      <c r="X308" t="s">
        <v>89</v>
      </c>
      <c r="Y308" t="s">
        <v>61</v>
      </c>
      <c r="Z308">
        <v>3</v>
      </c>
      <c r="AA308" t="str" cm="1">
        <f t="array" ref="AA308">_xlfn.IFS(Z308&gt;=5,"VERY HIGH",Z308&gt;=4,"HIGH",Z308&gt;=3,"MED",TRUE,"LOW")</f>
        <v>MED</v>
      </c>
    </row>
    <row r="309" spans="1:27" hidden="1">
      <c r="A309">
        <v>3734</v>
      </c>
      <c r="B309" t="s">
        <v>1483</v>
      </c>
      <c r="C309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t="s">
        <v>15</v>
      </c>
      <c r="J309" t="s">
        <v>49</v>
      </c>
      <c r="K309" t="s">
        <v>77</v>
      </c>
      <c r="L309" t="s">
        <v>51</v>
      </c>
      <c r="M309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t="s">
        <v>70</v>
      </c>
      <c r="V309">
        <v>74284</v>
      </c>
      <c r="W309" t="s">
        <v>59</v>
      </c>
      <c r="X309" t="s">
        <v>115</v>
      </c>
      <c r="Y309" t="s">
        <v>61</v>
      </c>
      <c r="Z309">
        <v>3</v>
      </c>
    </row>
    <row r="310" spans="1:27" hidden="1">
      <c r="A310">
        <v>3735</v>
      </c>
      <c r="B310" t="s">
        <v>772</v>
      </c>
      <c r="C310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t="s">
        <v>70</v>
      </c>
      <c r="V310">
        <v>81455</v>
      </c>
      <c r="W310" t="s">
        <v>59</v>
      </c>
      <c r="X310" t="s">
        <v>97</v>
      </c>
      <c r="Y310" t="s">
        <v>61</v>
      </c>
      <c r="Z310">
        <v>1</v>
      </c>
    </row>
    <row r="311" spans="1:27">
      <c r="A311">
        <v>3736</v>
      </c>
      <c r="B311" t="s">
        <v>1489</v>
      </c>
      <c r="C311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t="s">
        <v>17</v>
      </c>
      <c r="J311" t="s">
        <v>49</v>
      </c>
      <c r="K311" t="s">
        <v>77</v>
      </c>
      <c r="L311" t="s">
        <v>66</v>
      </c>
      <c r="M311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t="s">
        <v>70</v>
      </c>
      <c r="V311">
        <v>95345</v>
      </c>
      <c r="W311" t="s">
        <v>88</v>
      </c>
      <c r="X311" t="s">
        <v>97</v>
      </c>
      <c r="Y311" t="s">
        <v>61</v>
      </c>
      <c r="Z311">
        <v>2</v>
      </c>
      <c r="AA311" t="str" cm="1">
        <f t="array" ref="AA311">_xlfn.IFS(Z311&gt;=5,"VERY HIGH",Z311&gt;=4,"HIGH",Z311&gt;=3,"MED",TRUE,"LOW")</f>
        <v>LOW</v>
      </c>
    </row>
    <row r="312" spans="1:27" hidden="1">
      <c r="A312">
        <v>3737</v>
      </c>
      <c r="B312" t="s">
        <v>1494</v>
      </c>
      <c r="C312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t="s">
        <v>18</v>
      </c>
      <c r="J312" t="s">
        <v>49</v>
      </c>
      <c r="K312" t="s">
        <v>67</v>
      </c>
      <c r="L312" t="s">
        <v>78</v>
      </c>
      <c r="M312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t="s">
        <v>70</v>
      </c>
      <c r="V312">
        <v>67176</v>
      </c>
      <c r="W312" t="s">
        <v>71</v>
      </c>
      <c r="X312" t="s">
        <v>115</v>
      </c>
      <c r="Y312" t="s">
        <v>61</v>
      </c>
      <c r="Z312">
        <v>5</v>
      </c>
    </row>
    <row r="313" spans="1:27">
      <c r="A313">
        <v>3738</v>
      </c>
      <c r="B313" t="s">
        <v>1498</v>
      </c>
      <c r="C31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t="s">
        <v>17</v>
      </c>
      <c r="J313" t="s">
        <v>752</v>
      </c>
      <c r="K313" t="s">
        <v>77</v>
      </c>
      <c r="L313" t="s">
        <v>66</v>
      </c>
      <c r="M31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t="s">
        <v>58</v>
      </c>
      <c r="V313">
        <v>21015</v>
      </c>
      <c r="W313" t="s">
        <v>71</v>
      </c>
      <c r="X313" t="s">
        <v>60</v>
      </c>
      <c r="Y313" t="s">
        <v>61</v>
      </c>
      <c r="Z313">
        <v>3</v>
      </c>
      <c r="AA313" t="str" cm="1">
        <f t="array" ref="AA313">_xlfn.IFS(Z313&gt;=5,"VERY HIGH",Z313&gt;=4,"HIGH",Z313&gt;=3,"MED",TRUE,"LOW")</f>
        <v>MED</v>
      </c>
    </row>
    <row r="314" spans="1:27">
      <c r="A314">
        <v>3739</v>
      </c>
      <c r="B314" t="s">
        <v>1503</v>
      </c>
      <c r="C314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t="s">
        <v>12</v>
      </c>
      <c r="J314" t="s">
        <v>752</v>
      </c>
      <c r="K314" t="s">
        <v>77</v>
      </c>
      <c r="L314" t="s">
        <v>78</v>
      </c>
      <c r="M314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t="s">
        <v>58</v>
      </c>
      <c r="V314">
        <v>80870</v>
      </c>
      <c r="W314" t="s">
        <v>138</v>
      </c>
      <c r="X314" t="s">
        <v>115</v>
      </c>
      <c r="Y314" t="s">
        <v>61</v>
      </c>
      <c r="Z314">
        <v>3</v>
      </c>
      <c r="AA314" t="str" cm="1">
        <f t="array" ref="AA314">_xlfn.IFS(Z314&gt;=5,"VERY HIGH",Z314&gt;=4,"HIGH",Z314&gt;=3,"MED",TRUE,"LOW")</f>
        <v>MED</v>
      </c>
    </row>
    <row r="315" spans="1:27">
      <c r="A315">
        <v>3740</v>
      </c>
      <c r="B315" t="s">
        <v>1508</v>
      </c>
      <c r="C315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t="s">
        <v>13</v>
      </c>
      <c r="J315" t="s">
        <v>752</v>
      </c>
      <c r="K315" t="s">
        <v>77</v>
      </c>
      <c r="L315" t="s">
        <v>51</v>
      </c>
      <c r="M315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t="s">
        <v>58</v>
      </c>
      <c r="V315">
        <v>12265</v>
      </c>
      <c r="W315" t="s">
        <v>88</v>
      </c>
      <c r="X315" t="s">
        <v>89</v>
      </c>
      <c r="Y315" t="s">
        <v>61</v>
      </c>
      <c r="Z315">
        <v>4</v>
      </c>
      <c r="AA315" t="str" cm="1">
        <f t="array" ref="AA315">_xlfn.IFS(Z315&gt;=5,"VERY HIGH",Z315&gt;=4,"HIGH",Z315&gt;=3,"MED",TRUE,"LOW")</f>
        <v>HIGH</v>
      </c>
    </row>
    <row r="316" spans="1:27">
      <c r="A316">
        <v>3741</v>
      </c>
      <c r="B316" t="s">
        <v>1514</v>
      </c>
      <c r="C316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t="s">
        <v>18</v>
      </c>
      <c r="J316" t="s">
        <v>752</v>
      </c>
      <c r="K316" t="s">
        <v>77</v>
      </c>
      <c r="L316" t="s">
        <v>66</v>
      </c>
      <c r="M316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t="s">
        <v>58</v>
      </c>
      <c r="V316">
        <v>47025</v>
      </c>
      <c r="W316" t="s">
        <v>71</v>
      </c>
      <c r="X316" t="s">
        <v>60</v>
      </c>
      <c r="Y316" t="s">
        <v>61</v>
      </c>
      <c r="Z316">
        <v>1</v>
      </c>
      <c r="AA316" t="str" cm="1">
        <f t="array" ref="AA316">_xlfn.IFS(Z316&gt;=5,"VERY HIGH",Z316&gt;=4,"HIGH",Z316&gt;=3,"MED",TRUE,"LOW")</f>
        <v>LOW</v>
      </c>
    </row>
    <row r="317" spans="1:27">
      <c r="A317">
        <v>3742</v>
      </c>
      <c r="B317" t="s">
        <v>1020</v>
      </c>
      <c r="C317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t="s">
        <v>16</v>
      </c>
      <c r="J317" t="s">
        <v>49</v>
      </c>
      <c r="K317" t="s">
        <v>50</v>
      </c>
      <c r="L317" t="s">
        <v>66</v>
      </c>
      <c r="M317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t="s">
        <v>58</v>
      </c>
      <c r="V317">
        <v>81011</v>
      </c>
      <c r="W317" t="s">
        <v>138</v>
      </c>
      <c r="X317" t="s">
        <v>97</v>
      </c>
      <c r="Y317" t="s">
        <v>61</v>
      </c>
      <c r="Z317">
        <v>2</v>
      </c>
      <c r="AA317" t="str" cm="1">
        <f t="array" ref="AA317">_xlfn.IFS(Z317&gt;=5,"VERY HIGH",Z317&gt;=4,"HIGH",Z317&gt;=3,"MED",TRUE,"LOW")</f>
        <v>LOW</v>
      </c>
    </row>
    <row r="318" spans="1:27" hidden="1">
      <c r="A318">
        <v>3743</v>
      </c>
      <c r="B318" t="s">
        <v>1523</v>
      </c>
      <c r="C318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t="s">
        <v>70</v>
      </c>
      <c r="V318">
        <v>13394</v>
      </c>
      <c r="W318" t="s">
        <v>105</v>
      </c>
      <c r="X318" t="s">
        <v>97</v>
      </c>
      <c r="Y318" t="s">
        <v>61</v>
      </c>
      <c r="Z318">
        <v>2</v>
      </c>
    </row>
    <row r="319" spans="1:27" hidden="1">
      <c r="A319">
        <v>3744</v>
      </c>
      <c r="B319" t="s">
        <v>1527</v>
      </c>
      <c r="C319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t="s">
        <v>14</v>
      </c>
      <c r="J319" t="s">
        <v>49</v>
      </c>
      <c r="K319" t="s">
        <v>67</v>
      </c>
      <c r="L319" t="s">
        <v>78</v>
      </c>
      <c r="M319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t="s">
        <v>58</v>
      </c>
      <c r="V319">
        <v>50967</v>
      </c>
      <c r="W319" t="s">
        <v>138</v>
      </c>
      <c r="X319" t="s">
        <v>60</v>
      </c>
      <c r="Y319" t="s">
        <v>61</v>
      </c>
      <c r="Z319">
        <v>5</v>
      </c>
    </row>
    <row r="320" spans="1:27">
      <c r="A320">
        <v>3745</v>
      </c>
      <c r="B320" t="s">
        <v>1531</v>
      </c>
      <c r="C320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t="s">
        <v>15</v>
      </c>
      <c r="J320" t="s">
        <v>752</v>
      </c>
      <c r="K320" t="s">
        <v>77</v>
      </c>
      <c r="L320" t="s">
        <v>51</v>
      </c>
      <c r="M320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t="s">
        <v>70</v>
      </c>
      <c r="V320">
        <v>8286</v>
      </c>
      <c r="W320" t="s">
        <v>138</v>
      </c>
      <c r="X320" t="s">
        <v>89</v>
      </c>
      <c r="Y320" t="s">
        <v>61</v>
      </c>
      <c r="Z320">
        <v>4</v>
      </c>
      <c r="AA320" t="str" cm="1">
        <f t="array" ref="AA320">_xlfn.IFS(Z320&gt;=5,"VERY HIGH",Z320&gt;=4,"HIGH",Z320&gt;=3,"MED",TRUE,"LOW")</f>
        <v>HIGH</v>
      </c>
    </row>
    <row r="321" spans="1:27" hidden="1">
      <c r="A321">
        <v>3746</v>
      </c>
      <c r="B321" t="s">
        <v>971</v>
      </c>
      <c r="C321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t="s">
        <v>10</v>
      </c>
      <c r="J321" t="s">
        <v>49</v>
      </c>
      <c r="K321" t="s">
        <v>67</v>
      </c>
      <c r="L321" t="s">
        <v>78</v>
      </c>
      <c r="M321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t="s">
        <v>70</v>
      </c>
      <c r="V321">
        <v>68039</v>
      </c>
      <c r="W321" t="s">
        <v>105</v>
      </c>
      <c r="X321" t="s">
        <v>60</v>
      </c>
      <c r="Y321" t="s">
        <v>61</v>
      </c>
      <c r="Z321">
        <v>3</v>
      </c>
    </row>
    <row r="322" spans="1:27">
      <c r="A322">
        <v>3747</v>
      </c>
      <c r="B322" t="s">
        <v>1020</v>
      </c>
      <c r="C322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t="s">
        <v>11</v>
      </c>
      <c r="J322" t="s">
        <v>752</v>
      </c>
      <c r="K322" t="s">
        <v>67</v>
      </c>
      <c r="L322" t="s">
        <v>51</v>
      </c>
      <c r="M322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t="s">
        <v>70</v>
      </c>
      <c r="V322">
        <v>56563</v>
      </c>
      <c r="W322" t="s">
        <v>105</v>
      </c>
      <c r="X322" t="s">
        <v>60</v>
      </c>
      <c r="Y322" t="s">
        <v>61</v>
      </c>
      <c r="Z322">
        <v>2</v>
      </c>
      <c r="AA322" t="str" cm="1">
        <f t="array" ref="AA322">_xlfn.IFS(Z322&gt;=5,"VERY HIGH",Z322&gt;=4,"HIGH",Z322&gt;=3,"MED",TRUE,"LOW")</f>
        <v>LOW</v>
      </c>
    </row>
    <row r="323" spans="1:27" hidden="1">
      <c r="A323">
        <v>3748</v>
      </c>
      <c r="B323" t="s">
        <v>1163</v>
      </c>
      <c r="C32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t="s">
        <v>17</v>
      </c>
      <c r="J323" t="s">
        <v>49</v>
      </c>
      <c r="K323" t="s">
        <v>77</v>
      </c>
      <c r="L323" t="s">
        <v>51</v>
      </c>
      <c r="M32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t="s">
        <v>70</v>
      </c>
      <c r="V323">
        <v>96739</v>
      </c>
      <c r="W323" t="s">
        <v>88</v>
      </c>
      <c r="X323" t="s">
        <v>97</v>
      </c>
      <c r="Y323" t="s">
        <v>61</v>
      </c>
      <c r="Z323">
        <v>1</v>
      </c>
    </row>
    <row r="324" spans="1:27" hidden="1">
      <c r="A324">
        <v>3749</v>
      </c>
      <c r="B324" t="s">
        <v>283</v>
      </c>
      <c r="C324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t="s">
        <v>12</v>
      </c>
      <c r="J324" t="s">
        <v>49</v>
      </c>
      <c r="K324" t="s">
        <v>77</v>
      </c>
      <c r="L324" t="s">
        <v>66</v>
      </c>
      <c r="M324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t="s">
        <v>58</v>
      </c>
      <c r="V324">
        <v>27488</v>
      </c>
      <c r="W324" t="s">
        <v>88</v>
      </c>
      <c r="X324" t="s">
        <v>97</v>
      </c>
      <c r="Y324" t="s">
        <v>61</v>
      </c>
      <c r="Z324">
        <v>4</v>
      </c>
    </row>
    <row r="325" spans="1:27" hidden="1">
      <c r="A325">
        <v>3750</v>
      </c>
      <c r="B325" t="s">
        <v>1549</v>
      </c>
      <c r="C325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t="s">
        <v>13</v>
      </c>
      <c r="J325" t="s">
        <v>49</v>
      </c>
      <c r="K325" t="s">
        <v>77</v>
      </c>
      <c r="L325" t="s">
        <v>51</v>
      </c>
      <c r="M325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t="s">
        <v>70</v>
      </c>
      <c r="V325">
        <v>49299</v>
      </c>
      <c r="W325" t="s">
        <v>105</v>
      </c>
      <c r="X325" t="s">
        <v>89</v>
      </c>
      <c r="Y325" t="s">
        <v>61</v>
      </c>
      <c r="Z325">
        <v>1</v>
      </c>
    </row>
    <row r="326" spans="1:27" hidden="1">
      <c r="A326">
        <v>3751</v>
      </c>
      <c r="B326" t="s">
        <v>1553</v>
      </c>
      <c r="C326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t="s">
        <v>18</v>
      </c>
      <c r="J326" t="s">
        <v>49</v>
      </c>
      <c r="K326" t="s">
        <v>50</v>
      </c>
      <c r="L326" t="s">
        <v>66</v>
      </c>
      <c r="M326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t="s">
        <v>70</v>
      </c>
      <c r="V326">
        <v>32547</v>
      </c>
      <c r="W326" t="s">
        <v>88</v>
      </c>
      <c r="X326" t="s">
        <v>89</v>
      </c>
      <c r="Y326" t="s">
        <v>61</v>
      </c>
      <c r="Z326">
        <v>3</v>
      </c>
    </row>
    <row r="327" spans="1:27" hidden="1">
      <c r="A327">
        <v>3752</v>
      </c>
      <c r="B327" t="s">
        <v>1556</v>
      </c>
      <c r="C327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t="s">
        <v>16</v>
      </c>
      <c r="J327" t="s">
        <v>49</v>
      </c>
      <c r="K327" t="s">
        <v>77</v>
      </c>
      <c r="L327" t="s">
        <v>66</v>
      </c>
      <c r="M327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t="s">
        <v>70</v>
      </c>
      <c r="V327">
        <v>11664</v>
      </c>
      <c r="W327" t="s">
        <v>59</v>
      </c>
      <c r="X327" t="s">
        <v>115</v>
      </c>
      <c r="Y327" t="s">
        <v>61</v>
      </c>
      <c r="Z327">
        <v>2</v>
      </c>
    </row>
    <row r="328" spans="1:27">
      <c r="A328">
        <v>3753</v>
      </c>
      <c r="B328" t="s">
        <v>802</v>
      </c>
      <c r="C328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t="s">
        <v>19</v>
      </c>
      <c r="J328" t="s">
        <v>49</v>
      </c>
      <c r="K328" t="s">
        <v>67</v>
      </c>
      <c r="L328" t="s">
        <v>78</v>
      </c>
      <c r="M328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t="s">
        <v>70</v>
      </c>
      <c r="V328">
        <v>37926</v>
      </c>
      <c r="W328" t="s">
        <v>59</v>
      </c>
      <c r="X328" t="s">
        <v>89</v>
      </c>
      <c r="Y328" t="s">
        <v>61</v>
      </c>
      <c r="Z328">
        <v>4</v>
      </c>
      <c r="AA328" t="str" cm="1">
        <f t="array" ref="AA328">_xlfn.IFS(Z328&gt;=5,"VERY HIGH",Z328&gt;=4,"HIGH",Z328&gt;=3,"MED",TRUE,"LOW")</f>
        <v>HIGH</v>
      </c>
    </row>
    <row r="329" spans="1:27">
      <c r="A329">
        <v>3754</v>
      </c>
      <c r="B329" t="s">
        <v>1494</v>
      </c>
      <c r="C329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t="s">
        <v>14</v>
      </c>
      <c r="J329" t="s">
        <v>49</v>
      </c>
      <c r="K329" t="s">
        <v>77</v>
      </c>
      <c r="L329" t="s">
        <v>51</v>
      </c>
      <c r="M329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t="s">
        <v>70</v>
      </c>
      <c r="V329">
        <v>76770</v>
      </c>
      <c r="W329" t="s">
        <v>105</v>
      </c>
      <c r="X329" t="s">
        <v>97</v>
      </c>
      <c r="Y329" t="s">
        <v>61</v>
      </c>
      <c r="Z329">
        <v>1</v>
      </c>
      <c r="AA329" t="str" cm="1">
        <f t="array" ref="AA329">_xlfn.IFS(Z329&gt;=5,"VERY HIGH",Z329&gt;=4,"HIGH",Z329&gt;=3,"MED",TRUE,"LOW")</f>
        <v>LOW</v>
      </c>
    </row>
    <row r="330" spans="1:27">
      <c r="A330">
        <v>3755</v>
      </c>
      <c r="B330" t="s">
        <v>1567</v>
      </c>
      <c r="C330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t="s">
        <v>15</v>
      </c>
      <c r="J330" t="s">
        <v>205</v>
      </c>
      <c r="K330" t="s">
        <v>77</v>
      </c>
      <c r="L330" t="s">
        <v>51</v>
      </c>
      <c r="M330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t="s">
        <v>58</v>
      </c>
      <c r="V330">
        <v>72484</v>
      </c>
      <c r="W330" t="s">
        <v>105</v>
      </c>
      <c r="X330" t="s">
        <v>97</v>
      </c>
      <c r="Y330" t="s">
        <v>61</v>
      </c>
      <c r="Z330">
        <v>4</v>
      </c>
      <c r="AA330" t="str" cm="1">
        <f t="array" ref="AA330">_xlfn.IFS(Z330&gt;=5,"VERY HIGH",Z330&gt;=4,"HIGH",Z330&gt;=3,"MED",TRUE,"LOW")</f>
        <v>HIGH</v>
      </c>
    </row>
    <row r="331" spans="1:27" hidden="1">
      <c r="A331">
        <v>3756</v>
      </c>
      <c r="B331" t="s">
        <v>1572</v>
      </c>
      <c r="C331" t="s">
        <v>45</v>
      </c>
      <c r="D331" s="1">
        <v>44340</v>
      </c>
      <c r="F331" t="s">
        <v>46</v>
      </c>
      <c r="G331" t="s">
        <v>1573</v>
      </c>
      <c r="H331" t="s">
        <v>1574</v>
      </c>
      <c r="I331" t="s">
        <v>10</v>
      </c>
      <c r="J331" t="s">
        <v>49</v>
      </c>
      <c r="K331" t="s">
        <v>77</v>
      </c>
      <c r="L331" t="s">
        <v>66</v>
      </c>
      <c r="M331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t="s">
        <v>58</v>
      </c>
      <c r="V331">
        <v>13669</v>
      </c>
      <c r="W331" t="s">
        <v>71</v>
      </c>
      <c r="X331" t="s">
        <v>97</v>
      </c>
      <c r="Y331" t="s">
        <v>61</v>
      </c>
      <c r="Z331">
        <v>3</v>
      </c>
    </row>
    <row r="332" spans="1:27">
      <c r="A332">
        <v>3757</v>
      </c>
      <c r="B332" t="s">
        <v>1575</v>
      </c>
      <c r="C332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t="s">
        <v>11</v>
      </c>
      <c r="J332" t="s">
        <v>205</v>
      </c>
      <c r="K332" t="s">
        <v>77</v>
      </c>
      <c r="L332" t="s">
        <v>78</v>
      </c>
      <c r="M332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t="s">
        <v>70</v>
      </c>
      <c r="V332">
        <v>7481</v>
      </c>
      <c r="W332" t="s">
        <v>138</v>
      </c>
      <c r="X332" t="s">
        <v>89</v>
      </c>
      <c r="Y332" t="s">
        <v>61</v>
      </c>
      <c r="Z332">
        <v>2</v>
      </c>
      <c r="AA332" t="str" cm="1">
        <f t="array" ref="AA332">_xlfn.IFS(Z332&gt;=5,"VERY HIGH",Z332&gt;=4,"HIGH",Z332&gt;=3,"MED",TRUE,"LOW")</f>
        <v>LOW</v>
      </c>
    </row>
    <row r="333" spans="1:27">
      <c r="A333">
        <v>3758</v>
      </c>
      <c r="B333" t="s">
        <v>1580</v>
      </c>
      <c r="C33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t="s">
        <v>17</v>
      </c>
      <c r="J333" t="s">
        <v>752</v>
      </c>
      <c r="K333" t="s">
        <v>50</v>
      </c>
      <c r="L333" t="s">
        <v>66</v>
      </c>
      <c r="M33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t="s">
        <v>70</v>
      </c>
      <c r="V333">
        <v>76897</v>
      </c>
      <c r="W333" t="s">
        <v>88</v>
      </c>
      <c r="X333" t="s">
        <v>115</v>
      </c>
      <c r="Y333" t="s">
        <v>61</v>
      </c>
      <c r="Z333">
        <v>3</v>
      </c>
      <c r="AA333" t="str" cm="1">
        <f t="array" ref="AA333">_xlfn.IFS(Z333&gt;=5,"VERY HIGH",Z333&gt;=4,"HIGH",Z333&gt;=3,"MED",TRUE,"LOW")</f>
        <v>MED</v>
      </c>
    </row>
    <row r="334" spans="1:27">
      <c r="A334">
        <v>3759</v>
      </c>
      <c r="B334" t="s">
        <v>1585</v>
      </c>
      <c r="C334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t="s">
        <v>12</v>
      </c>
      <c r="J334" t="s">
        <v>49</v>
      </c>
      <c r="K334" t="s">
        <v>50</v>
      </c>
      <c r="L334" t="s">
        <v>78</v>
      </c>
      <c r="M334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t="s">
        <v>70</v>
      </c>
      <c r="V334">
        <v>47326</v>
      </c>
      <c r="W334" t="s">
        <v>105</v>
      </c>
      <c r="X334" t="s">
        <v>97</v>
      </c>
      <c r="Y334" t="s">
        <v>61</v>
      </c>
      <c r="Z334">
        <v>1</v>
      </c>
      <c r="AA334" t="str" cm="1">
        <f t="array" ref="AA334">_xlfn.IFS(Z334&gt;=5,"VERY HIGH",Z334&gt;=4,"HIGH",Z334&gt;=3,"MED",TRUE,"LOW")</f>
        <v>LOW</v>
      </c>
    </row>
    <row r="335" spans="1:27" hidden="1">
      <c r="A335">
        <v>3760</v>
      </c>
      <c r="B335" t="s">
        <v>676</v>
      </c>
      <c r="C335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t="s">
        <v>13</v>
      </c>
      <c r="J335" t="s">
        <v>49</v>
      </c>
      <c r="K335" t="s">
        <v>77</v>
      </c>
      <c r="L335" t="s">
        <v>66</v>
      </c>
      <c r="M335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t="s">
        <v>70</v>
      </c>
      <c r="V335">
        <v>20814</v>
      </c>
      <c r="W335" t="s">
        <v>88</v>
      </c>
      <c r="X335" t="s">
        <v>60</v>
      </c>
      <c r="Y335" t="s">
        <v>61</v>
      </c>
      <c r="Z335">
        <v>3</v>
      </c>
    </row>
    <row r="336" spans="1:27">
      <c r="A336">
        <v>3761</v>
      </c>
      <c r="B336" t="s">
        <v>1592</v>
      </c>
      <c r="C336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t="s">
        <v>11</v>
      </c>
      <c r="J336" t="s">
        <v>49</v>
      </c>
      <c r="K336" t="s">
        <v>50</v>
      </c>
      <c r="L336" t="s">
        <v>66</v>
      </c>
      <c r="M336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t="s">
        <v>58</v>
      </c>
      <c r="V336">
        <v>75880</v>
      </c>
      <c r="W336" t="s">
        <v>105</v>
      </c>
      <c r="X336" t="s">
        <v>97</v>
      </c>
      <c r="Y336" t="s">
        <v>61</v>
      </c>
      <c r="Z336">
        <v>1</v>
      </c>
      <c r="AA336" t="str" cm="1">
        <f t="array" ref="AA336">_xlfn.IFS(Z336&gt;=5,"VERY HIGH",Z336&gt;=4,"HIGH",Z336&gt;=3,"MED",TRUE,"LOW")</f>
        <v>LOW</v>
      </c>
    </row>
    <row r="337" spans="1:27" hidden="1">
      <c r="A337">
        <v>3762</v>
      </c>
      <c r="B337" t="s">
        <v>1597</v>
      </c>
      <c r="C337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t="s">
        <v>17</v>
      </c>
      <c r="J337" t="s">
        <v>49</v>
      </c>
      <c r="K337" t="s">
        <v>67</v>
      </c>
      <c r="L337" t="s">
        <v>78</v>
      </c>
      <c r="M337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t="s">
        <v>58</v>
      </c>
      <c r="V337">
        <v>65366</v>
      </c>
      <c r="W337" t="s">
        <v>105</v>
      </c>
      <c r="X337" t="s">
        <v>115</v>
      </c>
      <c r="Y337" t="s">
        <v>61</v>
      </c>
      <c r="Z337">
        <v>2</v>
      </c>
    </row>
    <row r="338" spans="1:27">
      <c r="A338">
        <v>3763</v>
      </c>
      <c r="B338" t="s">
        <v>1601</v>
      </c>
      <c r="C338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t="s">
        <v>12</v>
      </c>
      <c r="J338" t="s">
        <v>752</v>
      </c>
      <c r="K338" t="s">
        <v>77</v>
      </c>
      <c r="L338" t="s">
        <v>78</v>
      </c>
      <c r="M338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t="s">
        <v>58</v>
      </c>
      <c r="V338">
        <v>40231</v>
      </c>
      <c r="W338" t="s">
        <v>59</v>
      </c>
      <c r="X338" t="s">
        <v>60</v>
      </c>
      <c r="Y338" t="s">
        <v>61</v>
      </c>
      <c r="Z338">
        <v>3</v>
      </c>
      <c r="AA338" t="str" cm="1">
        <f t="array" ref="AA338">_xlfn.IFS(Z338&gt;=5,"VERY HIGH",Z338&gt;=4,"HIGH",Z338&gt;=3,"MED",TRUE,"LOW")</f>
        <v>MED</v>
      </c>
    </row>
    <row r="339" spans="1:27" hidden="1">
      <c r="A339">
        <v>3764</v>
      </c>
      <c r="B339" t="s">
        <v>375</v>
      </c>
      <c r="C339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t="s">
        <v>13</v>
      </c>
      <c r="J339" t="s">
        <v>49</v>
      </c>
      <c r="K339" t="s">
        <v>77</v>
      </c>
      <c r="L339" t="s">
        <v>78</v>
      </c>
      <c r="M339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t="s">
        <v>58</v>
      </c>
      <c r="V339">
        <v>41487</v>
      </c>
      <c r="W339" t="s">
        <v>105</v>
      </c>
      <c r="X339" t="s">
        <v>89</v>
      </c>
      <c r="Y339" t="s">
        <v>61</v>
      </c>
      <c r="Z339">
        <v>3</v>
      </c>
    </row>
    <row r="340" spans="1:27" hidden="1">
      <c r="A340">
        <v>3765</v>
      </c>
      <c r="B340" t="s">
        <v>1609</v>
      </c>
      <c r="C340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t="s">
        <v>58</v>
      </c>
      <c r="V340">
        <v>36904</v>
      </c>
      <c r="W340" t="s">
        <v>71</v>
      </c>
      <c r="X340" t="s">
        <v>60</v>
      </c>
      <c r="Y340" t="s">
        <v>61</v>
      </c>
      <c r="Z340">
        <v>3</v>
      </c>
    </row>
    <row r="341" spans="1:27">
      <c r="A341">
        <v>3766</v>
      </c>
      <c r="B341" t="s">
        <v>1613</v>
      </c>
      <c r="C341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t="s">
        <v>16</v>
      </c>
      <c r="J341" t="s">
        <v>49</v>
      </c>
      <c r="K341" t="s">
        <v>67</v>
      </c>
      <c r="L341" t="s">
        <v>66</v>
      </c>
      <c r="M341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t="s">
        <v>58</v>
      </c>
      <c r="V341">
        <v>10110</v>
      </c>
      <c r="W341" t="s">
        <v>105</v>
      </c>
      <c r="X341" t="s">
        <v>60</v>
      </c>
      <c r="Y341" t="s">
        <v>61</v>
      </c>
      <c r="Z341">
        <v>3</v>
      </c>
      <c r="AA341" t="str" cm="1">
        <f t="array" ref="AA341">_xlfn.IFS(Z341&gt;=5,"VERY HIGH",Z341&gt;=4,"HIGH",Z341&gt;=3,"MED",TRUE,"LOW")</f>
        <v>MED</v>
      </c>
    </row>
    <row r="342" spans="1:27">
      <c r="A342">
        <v>3767</v>
      </c>
      <c r="B342" t="s">
        <v>1085</v>
      </c>
      <c r="C342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t="s">
        <v>18</v>
      </c>
      <c r="J342" t="s">
        <v>752</v>
      </c>
      <c r="K342" t="s">
        <v>77</v>
      </c>
      <c r="L342" t="s">
        <v>78</v>
      </c>
      <c r="M342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t="s">
        <v>58</v>
      </c>
      <c r="V342">
        <v>46087</v>
      </c>
      <c r="W342" t="s">
        <v>105</v>
      </c>
      <c r="X342" t="s">
        <v>115</v>
      </c>
      <c r="Y342" t="s">
        <v>61</v>
      </c>
      <c r="Z342">
        <v>2</v>
      </c>
      <c r="AA342" t="str" cm="1">
        <f t="array" ref="AA342">_xlfn.IFS(Z342&gt;=5,"VERY HIGH",Z342&gt;=4,"HIGH",Z342&gt;=3,"MED",TRUE,"LOW")</f>
        <v>LOW</v>
      </c>
    </row>
    <row r="343" spans="1:27" hidden="1">
      <c r="A343">
        <v>3768</v>
      </c>
      <c r="B343" t="s">
        <v>1622</v>
      </c>
      <c r="C34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t="s">
        <v>17</v>
      </c>
      <c r="J343" t="s">
        <v>49</v>
      </c>
      <c r="K343" t="s">
        <v>50</v>
      </c>
      <c r="L343" t="s">
        <v>78</v>
      </c>
      <c r="M34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t="s">
        <v>58</v>
      </c>
      <c r="V343">
        <v>37838</v>
      </c>
      <c r="W343" t="s">
        <v>105</v>
      </c>
      <c r="X343" t="s">
        <v>115</v>
      </c>
      <c r="Y343" t="s">
        <v>61</v>
      </c>
      <c r="Z343">
        <v>4</v>
      </c>
    </row>
    <row r="344" spans="1:27" hidden="1">
      <c r="A344">
        <v>3769</v>
      </c>
      <c r="B344" t="s">
        <v>485</v>
      </c>
      <c r="C344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t="s">
        <v>16</v>
      </c>
      <c r="J344" t="s">
        <v>49</v>
      </c>
      <c r="K344" t="s">
        <v>77</v>
      </c>
      <c r="L344" t="s">
        <v>66</v>
      </c>
      <c r="M344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t="s">
        <v>70</v>
      </c>
      <c r="V344">
        <v>15968</v>
      </c>
      <c r="W344" t="s">
        <v>138</v>
      </c>
      <c r="X344" t="s">
        <v>97</v>
      </c>
      <c r="Y344" t="s">
        <v>61</v>
      </c>
      <c r="Z344">
        <v>3</v>
      </c>
    </row>
    <row r="345" spans="1:27">
      <c r="A345">
        <v>3770</v>
      </c>
      <c r="B345" t="s">
        <v>1629</v>
      </c>
      <c r="C345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t="s">
        <v>15</v>
      </c>
      <c r="J345" t="s">
        <v>752</v>
      </c>
      <c r="K345" t="s">
        <v>50</v>
      </c>
      <c r="L345" t="s">
        <v>78</v>
      </c>
      <c r="M345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t="s">
        <v>70</v>
      </c>
      <c r="V345">
        <v>21100</v>
      </c>
      <c r="W345" t="s">
        <v>138</v>
      </c>
      <c r="X345" t="s">
        <v>97</v>
      </c>
      <c r="Y345" t="s">
        <v>61</v>
      </c>
      <c r="Z345">
        <v>3</v>
      </c>
      <c r="AA345" t="str" cm="1">
        <f t="array" ref="AA345">_xlfn.IFS(Z345&gt;=5,"VERY HIGH",Z345&gt;=4,"HIGH",Z345&gt;=3,"MED",TRUE,"LOW")</f>
        <v>MED</v>
      </c>
    </row>
    <row r="346" spans="1:27">
      <c r="A346">
        <v>3771</v>
      </c>
      <c r="B346" t="s">
        <v>781</v>
      </c>
      <c r="C346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t="s">
        <v>14</v>
      </c>
      <c r="J346" t="s">
        <v>752</v>
      </c>
      <c r="K346" t="s">
        <v>67</v>
      </c>
      <c r="L346" t="s">
        <v>78</v>
      </c>
      <c r="M346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t="s">
        <v>70</v>
      </c>
      <c r="V346">
        <v>65845</v>
      </c>
      <c r="W346" t="s">
        <v>138</v>
      </c>
      <c r="X346" t="s">
        <v>97</v>
      </c>
      <c r="Y346" t="s">
        <v>61</v>
      </c>
      <c r="Z346">
        <v>3</v>
      </c>
      <c r="AA346" t="str" cm="1">
        <f t="array" ref="AA346">_xlfn.IFS(Z346&gt;=5,"VERY HIGH",Z346&gt;=4,"HIGH",Z346&gt;=3,"MED",TRUE,"LOW")</f>
        <v>MED</v>
      </c>
    </row>
    <row r="347" spans="1:27">
      <c r="A347">
        <v>3772</v>
      </c>
      <c r="B347" t="s">
        <v>1638</v>
      </c>
      <c r="C347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t="s">
        <v>13</v>
      </c>
      <c r="J347" t="s">
        <v>49</v>
      </c>
      <c r="K347" t="s">
        <v>77</v>
      </c>
      <c r="L347" t="s">
        <v>66</v>
      </c>
      <c r="M347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t="s">
        <v>58</v>
      </c>
      <c r="V347">
        <v>58535</v>
      </c>
      <c r="W347" t="s">
        <v>138</v>
      </c>
      <c r="X347" t="s">
        <v>115</v>
      </c>
      <c r="Y347" t="s">
        <v>61</v>
      </c>
      <c r="Z347">
        <v>3</v>
      </c>
      <c r="AA347" t="str" cm="1">
        <f t="array" ref="AA347">_xlfn.IFS(Z347&gt;=5,"VERY HIGH",Z347&gt;=4,"HIGH",Z347&gt;=3,"MED",TRUE,"LOW")</f>
        <v>MED</v>
      </c>
    </row>
    <row r="348" spans="1:27">
      <c r="A348">
        <v>3773</v>
      </c>
      <c r="B348" t="s">
        <v>1643</v>
      </c>
      <c r="C348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t="s">
        <v>12</v>
      </c>
      <c r="J348" t="s">
        <v>752</v>
      </c>
      <c r="K348" t="s">
        <v>67</v>
      </c>
      <c r="L348" t="s">
        <v>66</v>
      </c>
      <c r="M348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t="s">
        <v>58</v>
      </c>
      <c r="V348">
        <v>3994</v>
      </c>
      <c r="W348" t="s">
        <v>71</v>
      </c>
      <c r="X348" t="s">
        <v>115</v>
      </c>
      <c r="Y348" t="s">
        <v>61</v>
      </c>
      <c r="Z348">
        <v>3</v>
      </c>
      <c r="AA348" t="str" cm="1">
        <f t="array" ref="AA348">_xlfn.IFS(Z348&gt;=5,"VERY HIGH",Z348&gt;=4,"HIGH",Z348&gt;=3,"MED",TRUE,"LOW")</f>
        <v>MED</v>
      </c>
    </row>
    <row r="349" spans="1:27">
      <c r="A349">
        <v>3774</v>
      </c>
      <c r="B349" t="s">
        <v>1647</v>
      </c>
      <c r="C349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t="s">
        <v>11</v>
      </c>
      <c r="J349" t="s">
        <v>49</v>
      </c>
      <c r="K349" t="s">
        <v>67</v>
      </c>
      <c r="L349" t="s">
        <v>78</v>
      </c>
      <c r="M349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t="s">
        <v>70</v>
      </c>
      <c r="V349">
        <v>32544</v>
      </c>
      <c r="W349" t="s">
        <v>105</v>
      </c>
      <c r="X349" t="s">
        <v>89</v>
      </c>
      <c r="Y349" t="s">
        <v>61</v>
      </c>
      <c r="Z349">
        <v>3</v>
      </c>
      <c r="AA349" t="str" cm="1">
        <f t="array" ref="AA349">_xlfn.IFS(Z349&gt;=5,"VERY HIGH",Z349&gt;=4,"HIGH",Z349&gt;=3,"MED",TRUE,"LOW")</f>
        <v>MED</v>
      </c>
    </row>
    <row r="350" spans="1:27">
      <c r="A350">
        <v>3775</v>
      </c>
      <c r="B350" t="s">
        <v>1652</v>
      </c>
      <c r="C350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t="s">
        <v>10</v>
      </c>
      <c r="J350" t="s">
        <v>49</v>
      </c>
      <c r="K350" t="s">
        <v>50</v>
      </c>
      <c r="L350" t="s">
        <v>78</v>
      </c>
      <c r="M350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t="s">
        <v>70</v>
      </c>
      <c r="V350">
        <v>36153</v>
      </c>
      <c r="W350" t="s">
        <v>88</v>
      </c>
      <c r="X350" t="s">
        <v>60</v>
      </c>
      <c r="Y350" t="s">
        <v>61</v>
      </c>
      <c r="Z350">
        <v>3</v>
      </c>
      <c r="AA350" t="str" cm="1">
        <f t="array" ref="AA350">_xlfn.IFS(Z350&gt;=5,"VERY HIGH",Z350&gt;=4,"HIGH",Z350&gt;=3,"MED",TRUE,"LOW")</f>
        <v>MED</v>
      </c>
    </row>
    <row r="351" spans="1:27">
      <c r="A351">
        <v>3776</v>
      </c>
      <c r="B351" t="s">
        <v>1656</v>
      </c>
      <c r="C351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t="s">
        <v>19</v>
      </c>
      <c r="J351" t="s">
        <v>49</v>
      </c>
      <c r="K351" t="s">
        <v>50</v>
      </c>
      <c r="L351" t="s">
        <v>66</v>
      </c>
      <c r="M351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t="s">
        <v>70</v>
      </c>
      <c r="V351">
        <v>34262</v>
      </c>
      <c r="W351" t="s">
        <v>105</v>
      </c>
      <c r="X351" t="s">
        <v>97</v>
      </c>
      <c r="Y351" t="s">
        <v>61</v>
      </c>
      <c r="Z351">
        <v>3</v>
      </c>
      <c r="AA351" t="str" cm="1">
        <f t="array" ref="AA351">_xlfn.IFS(Z351&gt;=5,"VERY HIGH",Z351&gt;=4,"HIGH",Z351&gt;=3,"MED",TRUE,"LOW")</f>
        <v>MED</v>
      </c>
    </row>
    <row r="352" spans="1:27" hidden="1">
      <c r="A352">
        <v>3777</v>
      </c>
      <c r="B352" t="s">
        <v>1661</v>
      </c>
      <c r="C352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t="s">
        <v>70</v>
      </c>
      <c r="V352">
        <v>12906</v>
      </c>
      <c r="W352" t="s">
        <v>105</v>
      </c>
      <c r="X352" t="s">
        <v>89</v>
      </c>
      <c r="Y352" t="s">
        <v>61</v>
      </c>
      <c r="Z352">
        <v>3</v>
      </c>
    </row>
    <row r="353" spans="1:27">
      <c r="A353">
        <v>3778</v>
      </c>
      <c r="B353" t="s">
        <v>1664</v>
      </c>
      <c r="C35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t="s">
        <v>17</v>
      </c>
      <c r="J353" t="s">
        <v>49</v>
      </c>
      <c r="K353" t="s">
        <v>77</v>
      </c>
      <c r="L353" t="s">
        <v>66</v>
      </c>
      <c r="M35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t="s">
        <v>70</v>
      </c>
      <c r="V353">
        <v>30753</v>
      </c>
      <c r="W353" t="s">
        <v>88</v>
      </c>
      <c r="X353" t="s">
        <v>97</v>
      </c>
      <c r="Y353" t="s">
        <v>61</v>
      </c>
      <c r="Z353">
        <v>3</v>
      </c>
      <c r="AA353" t="str" cm="1">
        <f t="array" ref="AA353">_xlfn.IFS(Z353&gt;=5,"VERY HIGH",Z353&gt;=4,"HIGH",Z353&gt;=3,"MED",TRUE,"LOW")</f>
        <v>MED</v>
      </c>
    </row>
    <row r="354" spans="1:27">
      <c r="A354">
        <v>3779</v>
      </c>
      <c r="B354" t="s">
        <v>1668</v>
      </c>
      <c r="C354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t="s">
        <v>16</v>
      </c>
      <c r="J354" t="s">
        <v>205</v>
      </c>
      <c r="K354" t="s">
        <v>67</v>
      </c>
      <c r="L354" t="s">
        <v>78</v>
      </c>
      <c r="M354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t="s">
        <v>58</v>
      </c>
      <c r="V354">
        <v>60533</v>
      </c>
      <c r="W354" t="s">
        <v>88</v>
      </c>
      <c r="X354" t="s">
        <v>115</v>
      </c>
      <c r="Y354" t="s">
        <v>61</v>
      </c>
      <c r="Z354">
        <v>3</v>
      </c>
      <c r="AA354" t="str" cm="1">
        <f t="array" ref="AA354">_xlfn.IFS(Z354&gt;=5,"VERY HIGH",Z354&gt;=4,"HIGH",Z354&gt;=3,"MED",TRUE,"LOW")</f>
        <v>MED</v>
      </c>
    </row>
    <row r="355" spans="1:27">
      <c r="A355">
        <v>3780</v>
      </c>
      <c r="B355" t="s">
        <v>1672</v>
      </c>
      <c r="C355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t="s">
        <v>15</v>
      </c>
      <c r="J355" t="s">
        <v>205</v>
      </c>
      <c r="K355" t="s">
        <v>67</v>
      </c>
      <c r="L355" t="s">
        <v>51</v>
      </c>
      <c r="M355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t="s">
        <v>58</v>
      </c>
      <c r="V355">
        <v>36882</v>
      </c>
      <c r="W355" t="s">
        <v>105</v>
      </c>
      <c r="X355" t="s">
        <v>60</v>
      </c>
      <c r="Y355" t="s">
        <v>61</v>
      </c>
      <c r="Z355">
        <v>3</v>
      </c>
      <c r="AA355" t="str" cm="1">
        <f t="array" ref="AA355">_xlfn.IFS(Z355&gt;=5,"VERY HIGH",Z355&gt;=4,"HIGH",Z355&gt;=3,"MED",TRUE,"LOW")</f>
        <v>MED</v>
      </c>
    </row>
    <row r="356" spans="1:27">
      <c r="A356">
        <v>3781</v>
      </c>
      <c r="B356" t="s">
        <v>1676</v>
      </c>
      <c r="C356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t="s">
        <v>14</v>
      </c>
      <c r="J356" t="s">
        <v>205</v>
      </c>
      <c r="K356" t="s">
        <v>50</v>
      </c>
      <c r="L356" t="s">
        <v>78</v>
      </c>
      <c r="M356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t="s">
        <v>70</v>
      </c>
      <c r="V356">
        <v>62493</v>
      </c>
      <c r="W356" t="s">
        <v>105</v>
      </c>
      <c r="X356" t="s">
        <v>89</v>
      </c>
      <c r="Y356" t="s">
        <v>61</v>
      </c>
      <c r="Z356">
        <v>3</v>
      </c>
      <c r="AA356" t="str" cm="1">
        <f t="array" ref="AA356">_xlfn.IFS(Z356&gt;=5,"VERY HIGH",Z356&gt;=4,"HIGH",Z356&gt;=3,"MED",TRUE,"LOW")</f>
        <v>MED</v>
      </c>
    </row>
    <row r="357" spans="1:27">
      <c r="A357">
        <v>3782</v>
      </c>
      <c r="B357" t="s">
        <v>1681</v>
      </c>
      <c r="C357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t="s">
        <v>13</v>
      </c>
      <c r="J357" t="s">
        <v>752</v>
      </c>
      <c r="K357" t="s">
        <v>77</v>
      </c>
      <c r="L357" t="s">
        <v>78</v>
      </c>
      <c r="M357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t="s">
        <v>70</v>
      </c>
      <c r="V357">
        <v>92706</v>
      </c>
      <c r="W357" t="s">
        <v>138</v>
      </c>
      <c r="X357" t="s">
        <v>60</v>
      </c>
      <c r="Y357" t="s">
        <v>61</v>
      </c>
      <c r="Z357">
        <v>3</v>
      </c>
      <c r="AA357" t="str" cm="1">
        <f t="array" ref="AA357">_xlfn.IFS(Z357&gt;=5,"VERY HIGH",Z357&gt;=4,"HIGH",Z357&gt;=3,"MED",TRUE,"LOW")</f>
        <v>MED</v>
      </c>
    </row>
    <row r="358" spans="1:27" hidden="1">
      <c r="A358">
        <v>3783</v>
      </c>
      <c r="B358" t="s">
        <v>1685</v>
      </c>
      <c r="C358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t="s">
        <v>12</v>
      </c>
      <c r="J358" t="s">
        <v>49</v>
      </c>
      <c r="K358" t="s">
        <v>50</v>
      </c>
      <c r="L358" t="s">
        <v>66</v>
      </c>
      <c r="M358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t="s">
        <v>70</v>
      </c>
      <c r="V358">
        <v>7773</v>
      </c>
      <c r="W358" t="s">
        <v>138</v>
      </c>
      <c r="X358" t="s">
        <v>115</v>
      </c>
      <c r="Y358" t="s">
        <v>61</v>
      </c>
      <c r="Z358">
        <v>3</v>
      </c>
    </row>
    <row r="359" spans="1:27" hidden="1">
      <c r="A359">
        <v>3784</v>
      </c>
      <c r="B359" t="s">
        <v>1689</v>
      </c>
      <c r="C359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89</v>
      </c>
      <c r="Y359" t="s">
        <v>61</v>
      </c>
      <c r="Z359">
        <v>3</v>
      </c>
    </row>
    <row r="360" spans="1:27" hidden="1">
      <c r="A360">
        <v>3785</v>
      </c>
      <c r="B360" t="s">
        <v>1368</v>
      </c>
      <c r="C360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t="s">
        <v>58</v>
      </c>
      <c r="V360">
        <v>13406</v>
      </c>
      <c r="W360" t="s">
        <v>105</v>
      </c>
      <c r="X360" t="s">
        <v>115</v>
      </c>
      <c r="Y360" t="s">
        <v>61</v>
      </c>
      <c r="Z360">
        <v>3</v>
      </c>
    </row>
    <row r="361" spans="1:27">
      <c r="A361">
        <v>3786</v>
      </c>
      <c r="B361" t="s">
        <v>1696</v>
      </c>
      <c r="C361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t="s">
        <v>16</v>
      </c>
      <c r="J361" t="s">
        <v>752</v>
      </c>
      <c r="K361" t="s">
        <v>77</v>
      </c>
      <c r="L361" t="s">
        <v>66</v>
      </c>
      <c r="M361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t="s">
        <v>58</v>
      </c>
      <c r="V361">
        <v>65379</v>
      </c>
      <c r="W361" t="s">
        <v>105</v>
      </c>
      <c r="X361" t="s">
        <v>115</v>
      </c>
      <c r="Y361" t="s">
        <v>61</v>
      </c>
      <c r="Z361">
        <v>3</v>
      </c>
      <c r="AA361" t="str" cm="1">
        <f t="array" ref="AA361">_xlfn.IFS(Z361&gt;=5,"VERY HIGH",Z361&gt;=4,"HIGH",Z361&gt;=3,"MED",TRUE,"LOW")</f>
        <v>MED</v>
      </c>
    </row>
    <row r="362" spans="1:27">
      <c r="A362">
        <v>3787</v>
      </c>
      <c r="B362" t="s">
        <v>1243</v>
      </c>
      <c r="C362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t="s">
        <v>17</v>
      </c>
      <c r="J362" t="s">
        <v>752</v>
      </c>
      <c r="K362" t="s">
        <v>77</v>
      </c>
      <c r="L362" t="s">
        <v>51</v>
      </c>
      <c r="M362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t="s">
        <v>58</v>
      </c>
      <c r="V362">
        <v>69445</v>
      </c>
      <c r="W362" t="s">
        <v>59</v>
      </c>
      <c r="X362" t="s">
        <v>60</v>
      </c>
      <c r="Y362" t="s">
        <v>61</v>
      </c>
      <c r="Z362">
        <v>3</v>
      </c>
      <c r="AA362" t="str" cm="1">
        <f t="array" ref="AA362">_xlfn.IFS(Z362&gt;=5,"VERY HIGH",Z362&gt;=4,"HIGH",Z362&gt;=3,"MED",TRUE,"LOW")</f>
        <v>MED</v>
      </c>
    </row>
    <row r="363" spans="1:27">
      <c r="A363">
        <v>3788</v>
      </c>
      <c r="B363" t="s">
        <v>1704</v>
      </c>
      <c r="C36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t="s">
        <v>18</v>
      </c>
      <c r="J363" t="s">
        <v>752</v>
      </c>
      <c r="K363" t="s">
        <v>67</v>
      </c>
      <c r="L363" t="s">
        <v>66</v>
      </c>
      <c r="M36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t="s">
        <v>58</v>
      </c>
      <c r="V363">
        <v>32440</v>
      </c>
      <c r="W363" t="s">
        <v>105</v>
      </c>
      <c r="X363" t="s">
        <v>97</v>
      </c>
      <c r="Y363" t="s">
        <v>61</v>
      </c>
      <c r="Z363">
        <v>3</v>
      </c>
      <c r="AA363" t="str" cm="1">
        <f t="array" ref="AA363">_xlfn.IFS(Z363&gt;=5,"VERY HIGH",Z363&gt;=4,"HIGH",Z363&gt;=3,"MED",TRUE,"LOW")</f>
        <v>MED</v>
      </c>
    </row>
    <row r="364" spans="1:27" hidden="1">
      <c r="A364">
        <v>3789</v>
      </c>
      <c r="B364" t="s">
        <v>1708</v>
      </c>
      <c r="C364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t="s">
        <v>58</v>
      </c>
      <c r="V364">
        <v>30804</v>
      </c>
      <c r="W364" t="s">
        <v>88</v>
      </c>
      <c r="X364" t="s">
        <v>60</v>
      </c>
      <c r="Y364" t="s">
        <v>61</v>
      </c>
      <c r="Z364">
        <v>3</v>
      </c>
    </row>
    <row r="365" spans="1:27">
      <c r="A365">
        <v>3790</v>
      </c>
      <c r="B365" t="s">
        <v>944</v>
      </c>
      <c r="C365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t="s">
        <v>16</v>
      </c>
      <c r="J365" t="s">
        <v>49</v>
      </c>
      <c r="K365" t="s">
        <v>77</v>
      </c>
      <c r="L365" t="s">
        <v>66</v>
      </c>
      <c r="M365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t="s">
        <v>58</v>
      </c>
      <c r="V365">
        <v>17247</v>
      </c>
      <c r="W365" t="s">
        <v>71</v>
      </c>
      <c r="X365" t="s">
        <v>89</v>
      </c>
      <c r="Y365" t="s">
        <v>61</v>
      </c>
      <c r="Z365">
        <v>3</v>
      </c>
      <c r="AA365" t="str" cm="1">
        <f t="array" ref="AA365">_xlfn.IFS(Z365&gt;=5,"VERY HIGH",Z365&gt;=4,"HIGH",Z365&gt;=3,"MED",TRUE,"LOW")</f>
        <v>MED</v>
      </c>
    </row>
    <row r="366" spans="1:27" hidden="1">
      <c r="A366">
        <v>3791</v>
      </c>
      <c r="B366" t="s">
        <v>437</v>
      </c>
      <c r="C366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t="s">
        <v>19</v>
      </c>
      <c r="J366" t="s">
        <v>49</v>
      </c>
      <c r="K366" t="s">
        <v>77</v>
      </c>
      <c r="L366" t="s">
        <v>78</v>
      </c>
      <c r="M366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t="s">
        <v>58</v>
      </c>
      <c r="V366">
        <v>32417</v>
      </c>
      <c r="W366" t="s">
        <v>138</v>
      </c>
      <c r="X366" t="s">
        <v>115</v>
      </c>
      <c r="Y366" t="s">
        <v>61</v>
      </c>
      <c r="Z366">
        <v>3</v>
      </c>
    </row>
    <row r="367" spans="1:27">
      <c r="A367">
        <v>3792</v>
      </c>
      <c r="B367" t="s">
        <v>1718</v>
      </c>
      <c r="C367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t="s">
        <v>14</v>
      </c>
      <c r="J367" t="s">
        <v>49</v>
      </c>
      <c r="K367" t="s">
        <v>67</v>
      </c>
      <c r="L367" t="s">
        <v>51</v>
      </c>
      <c r="M367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t="s">
        <v>70</v>
      </c>
      <c r="V367">
        <v>50738</v>
      </c>
      <c r="W367" t="s">
        <v>59</v>
      </c>
      <c r="X367" t="s">
        <v>97</v>
      </c>
      <c r="Y367" t="s">
        <v>61</v>
      </c>
      <c r="Z367">
        <v>3</v>
      </c>
      <c r="AA367" t="str" cm="1">
        <f t="array" ref="AA367">_xlfn.IFS(Z367&gt;=5,"VERY HIGH",Z367&gt;=4,"HIGH",Z367&gt;=3,"MED",TRUE,"LOW")</f>
        <v>MED</v>
      </c>
    </row>
    <row r="368" spans="1:27" hidden="1">
      <c r="A368">
        <v>3793</v>
      </c>
      <c r="B368" t="s">
        <v>1723</v>
      </c>
      <c r="C368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t="s">
        <v>15</v>
      </c>
      <c r="J368" t="s">
        <v>49</v>
      </c>
      <c r="K368" t="s">
        <v>77</v>
      </c>
      <c r="L368" t="s">
        <v>78</v>
      </c>
      <c r="M368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t="s">
        <v>70</v>
      </c>
      <c r="V368">
        <v>34278</v>
      </c>
      <c r="W368" t="s">
        <v>138</v>
      </c>
      <c r="X368" t="s">
        <v>97</v>
      </c>
      <c r="Y368" t="s">
        <v>61</v>
      </c>
      <c r="Z368">
        <v>3</v>
      </c>
    </row>
    <row r="369" spans="1:27" hidden="1">
      <c r="A369">
        <v>3794</v>
      </c>
      <c r="B369" t="s">
        <v>1727</v>
      </c>
      <c r="C369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t="s">
        <v>10</v>
      </c>
      <c r="J369" t="s">
        <v>49</v>
      </c>
      <c r="K369" t="s">
        <v>50</v>
      </c>
      <c r="L369" t="s">
        <v>66</v>
      </c>
      <c r="M369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t="s">
        <v>70</v>
      </c>
      <c r="V369">
        <v>40836</v>
      </c>
      <c r="W369" t="s">
        <v>138</v>
      </c>
      <c r="X369" t="s">
        <v>60</v>
      </c>
      <c r="Y369" t="s">
        <v>61</v>
      </c>
      <c r="Z369">
        <v>5</v>
      </c>
    </row>
    <row r="370" spans="1:27" hidden="1">
      <c r="A370">
        <v>3795</v>
      </c>
      <c r="B370" t="s">
        <v>1498</v>
      </c>
      <c r="C370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t="s">
        <v>70</v>
      </c>
      <c r="V370">
        <v>59081</v>
      </c>
      <c r="W370" t="s">
        <v>59</v>
      </c>
      <c r="X370" t="s">
        <v>115</v>
      </c>
      <c r="Y370" t="s">
        <v>116</v>
      </c>
      <c r="Z370">
        <v>3</v>
      </c>
    </row>
    <row r="371" spans="1:27">
      <c r="A371">
        <v>3796</v>
      </c>
      <c r="B371" t="s">
        <v>1734</v>
      </c>
      <c r="C371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t="s">
        <v>17</v>
      </c>
      <c r="J371" t="s">
        <v>49</v>
      </c>
      <c r="K371" t="s">
        <v>50</v>
      </c>
      <c r="L371" t="s">
        <v>66</v>
      </c>
      <c r="M371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t="s">
        <v>58</v>
      </c>
      <c r="V371">
        <v>82019</v>
      </c>
      <c r="W371" t="s">
        <v>71</v>
      </c>
      <c r="X371" t="s">
        <v>97</v>
      </c>
      <c r="Y371" t="s">
        <v>116</v>
      </c>
      <c r="Z371">
        <v>3</v>
      </c>
      <c r="AA371" t="str" cm="1">
        <f t="array" ref="AA371">_xlfn.IFS(Z371&gt;=5,"VERY HIGH",Z371&gt;=4,"HIGH",Z371&gt;=3,"MED",TRUE,"LOW")</f>
        <v>MED</v>
      </c>
    </row>
    <row r="372" spans="1:27" hidden="1">
      <c r="A372">
        <v>3797</v>
      </c>
      <c r="B372" t="s">
        <v>1738</v>
      </c>
      <c r="C372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t="s">
        <v>12</v>
      </c>
      <c r="J372" t="s">
        <v>49</v>
      </c>
      <c r="K372" t="s">
        <v>50</v>
      </c>
      <c r="L372" t="s">
        <v>66</v>
      </c>
      <c r="M372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t="s">
        <v>58</v>
      </c>
      <c r="V372">
        <v>32969</v>
      </c>
      <c r="W372" t="s">
        <v>105</v>
      </c>
      <c r="X372" t="s">
        <v>97</v>
      </c>
      <c r="Y372" t="s">
        <v>61</v>
      </c>
      <c r="Z372">
        <v>3</v>
      </c>
    </row>
    <row r="373" spans="1:27">
      <c r="A373">
        <v>3798</v>
      </c>
      <c r="B373" t="s">
        <v>1742</v>
      </c>
      <c r="C37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t="s">
        <v>13</v>
      </c>
      <c r="J373" t="s">
        <v>49</v>
      </c>
      <c r="K373" t="s">
        <v>77</v>
      </c>
      <c r="L373" t="s">
        <v>51</v>
      </c>
      <c r="M37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t="s">
        <v>70</v>
      </c>
      <c r="V373">
        <v>36648</v>
      </c>
      <c r="W373" t="s">
        <v>88</v>
      </c>
      <c r="X373" t="s">
        <v>60</v>
      </c>
      <c r="Y373" t="s">
        <v>61</v>
      </c>
      <c r="Z373">
        <v>3</v>
      </c>
      <c r="AA373" t="str" cm="1">
        <f t="array" ref="AA373">_xlfn.IFS(Z373&gt;=5,"VERY HIGH",Z373&gt;=4,"HIGH",Z373&gt;=3,"MED",TRUE,"LOW")</f>
        <v>MED</v>
      </c>
    </row>
    <row r="374" spans="1:27" hidden="1">
      <c r="A374">
        <v>3799</v>
      </c>
      <c r="B374" t="s">
        <v>1747</v>
      </c>
      <c r="C374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t="s">
        <v>18</v>
      </c>
      <c r="J374" t="s">
        <v>49</v>
      </c>
      <c r="K374" t="s">
        <v>77</v>
      </c>
      <c r="L374" t="s">
        <v>66</v>
      </c>
      <c r="M374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t="s">
        <v>70</v>
      </c>
      <c r="V374">
        <v>95984</v>
      </c>
      <c r="W374" t="s">
        <v>71</v>
      </c>
      <c r="X374" t="s">
        <v>89</v>
      </c>
      <c r="Y374" t="s">
        <v>116</v>
      </c>
      <c r="Z374">
        <v>3</v>
      </c>
    </row>
    <row r="375" spans="1:27" hidden="1">
      <c r="A375">
        <v>3800</v>
      </c>
      <c r="B375" t="s">
        <v>1304</v>
      </c>
      <c r="C375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t="s">
        <v>70</v>
      </c>
      <c r="V375">
        <v>31864</v>
      </c>
      <c r="W375" t="s">
        <v>88</v>
      </c>
      <c r="X375" t="s">
        <v>97</v>
      </c>
      <c r="Y375" t="s">
        <v>61</v>
      </c>
      <c r="Z375">
        <v>3</v>
      </c>
    </row>
    <row r="376" spans="1:27" hidden="1">
      <c r="A376">
        <v>3801</v>
      </c>
      <c r="B376" t="s">
        <v>1753</v>
      </c>
      <c r="C376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t="s">
        <v>58</v>
      </c>
      <c r="V376">
        <v>54738</v>
      </c>
      <c r="W376" t="s">
        <v>71</v>
      </c>
      <c r="X376" t="s">
        <v>89</v>
      </c>
      <c r="Y376" t="s">
        <v>61</v>
      </c>
      <c r="Z376">
        <v>3</v>
      </c>
    </row>
    <row r="377" spans="1:27" hidden="1">
      <c r="A377">
        <v>3802</v>
      </c>
      <c r="B377" t="s">
        <v>1756</v>
      </c>
      <c r="C377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t="s">
        <v>14</v>
      </c>
      <c r="J377" t="s">
        <v>49</v>
      </c>
      <c r="K377" t="s">
        <v>77</v>
      </c>
      <c r="L377" t="s">
        <v>66</v>
      </c>
      <c r="M377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t="s">
        <v>70</v>
      </c>
      <c r="V377">
        <v>65896</v>
      </c>
      <c r="W377" t="s">
        <v>59</v>
      </c>
      <c r="X377" t="s">
        <v>115</v>
      </c>
      <c r="Y377" t="s">
        <v>61</v>
      </c>
      <c r="Z377">
        <v>3</v>
      </c>
    </row>
    <row r="378" spans="1:27">
      <c r="A378">
        <v>3803</v>
      </c>
      <c r="B378" t="s">
        <v>1260</v>
      </c>
      <c r="C378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t="s">
        <v>15</v>
      </c>
      <c r="J378" t="s">
        <v>205</v>
      </c>
      <c r="K378" t="s">
        <v>50</v>
      </c>
      <c r="L378" t="s">
        <v>78</v>
      </c>
      <c r="M378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t="s">
        <v>58</v>
      </c>
      <c r="V378">
        <v>35618</v>
      </c>
      <c r="W378" t="s">
        <v>105</v>
      </c>
      <c r="X378" t="s">
        <v>89</v>
      </c>
      <c r="Y378" t="s">
        <v>61</v>
      </c>
      <c r="Z378">
        <v>3</v>
      </c>
      <c r="AA378" t="str" cm="1">
        <f t="array" ref="AA378">_xlfn.IFS(Z378&gt;=5,"VERY HIGH",Z378&gt;=4,"HIGH",Z378&gt;=3,"MED",TRUE,"LOW")</f>
        <v>MED</v>
      </c>
    </row>
    <row r="379" spans="1:27" hidden="1">
      <c r="A379">
        <v>3804</v>
      </c>
      <c r="B379" t="s">
        <v>393</v>
      </c>
      <c r="C379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t="s">
        <v>10</v>
      </c>
      <c r="J379" t="s">
        <v>49</v>
      </c>
      <c r="K379" t="s">
        <v>77</v>
      </c>
      <c r="L379" t="s">
        <v>51</v>
      </c>
      <c r="M379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t="s">
        <v>58</v>
      </c>
      <c r="V379">
        <v>17561</v>
      </c>
      <c r="W379" t="s">
        <v>71</v>
      </c>
      <c r="X379" t="s">
        <v>89</v>
      </c>
      <c r="Y379" t="s">
        <v>61</v>
      </c>
      <c r="Z379">
        <v>3</v>
      </c>
    </row>
    <row r="380" spans="1:27" hidden="1">
      <c r="A380">
        <v>3805</v>
      </c>
      <c r="B380" t="s">
        <v>1766</v>
      </c>
      <c r="C380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t="s">
        <v>11</v>
      </c>
      <c r="J380" t="s">
        <v>49</v>
      </c>
      <c r="K380" t="s">
        <v>77</v>
      </c>
      <c r="L380" t="s">
        <v>78</v>
      </c>
      <c r="M380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t="s">
        <v>70</v>
      </c>
      <c r="V380">
        <v>13779</v>
      </c>
      <c r="W380" t="s">
        <v>88</v>
      </c>
      <c r="X380" t="s">
        <v>115</v>
      </c>
      <c r="Y380" t="s">
        <v>61</v>
      </c>
      <c r="Z380">
        <v>3</v>
      </c>
    </row>
    <row r="381" spans="1:27">
      <c r="A381">
        <v>3806</v>
      </c>
      <c r="B381" t="s">
        <v>1770</v>
      </c>
      <c r="C381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t="s">
        <v>17</v>
      </c>
      <c r="J381" t="s">
        <v>49</v>
      </c>
      <c r="K381" t="s">
        <v>50</v>
      </c>
      <c r="L381" t="s">
        <v>51</v>
      </c>
      <c r="M381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t="s">
        <v>70</v>
      </c>
      <c r="V381">
        <v>31026</v>
      </c>
      <c r="W381" t="s">
        <v>88</v>
      </c>
      <c r="X381" t="s">
        <v>97</v>
      </c>
      <c r="Y381" t="s">
        <v>61</v>
      </c>
      <c r="Z381">
        <v>3</v>
      </c>
      <c r="AA381" t="str" cm="1">
        <f t="array" ref="AA381">_xlfn.IFS(Z381&gt;=5,"VERY HIGH",Z381&gt;=4,"HIGH",Z381&gt;=3,"MED",TRUE,"LOW")</f>
        <v>MED</v>
      </c>
    </row>
    <row r="382" spans="1:27">
      <c r="A382">
        <v>3807</v>
      </c>
      <c r="B382" t="s">
        <v>1775</v>
      </c>
      <c r="C382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t="s">
        <v>12</v>
      </c>
      <c r="J382" t="s">
        <v>49</v>
      </c>
      <c r="K382" t="s">
        <v>50</v>
      </c>
      <c r="L382" t="s">
        <v>51</v>
      </c>
      <c r="M382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t="s">
        <v>70</v>
      </c>
      <c r="V382">
        <v>84074</v>
      </c>
      <c r="W382" t="s">
        <v>138</v>
      </c>
      <c r="X382" t="s">
        <v>89</v>
      </c>
      <c r="Y382" t="s">
        <v>61</v>
      </c>
      <c r="Z382">
        <v>3</v>
      </c>
      <c r="AA382" t="str" cm="1">
        <f t="array" ref="AA382">_xlfn.IFS(Z382&gt;=5,"VERY HIGH",Z382&gt;=4,"HIGH",Z382&gt;=3,"MED",TRUE,"LOW")</f>
        <v>MED</v>
      </c>
    </row>
    <row r="383" spans="1:27">
      <c r="A383">
        <v>3808</v>
      </c>
      <c r="B383" t="s">
        <v>1738</v>
      </c>
      <c r="C38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t="s">
        <v>16</v>
      </c>
      <c r="J383" t="s">
        <v>49</v>
      </c>
      <c r="K383" t="s">
        <v>50</v>
      </c>
      <c r="L383" t="s">
        <v>78</v>
      </c>
      <c r="M38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t="s">
        <v>58</v>
      </c>
      <c r="V383">
        <v>2472</v>
      </c>
      <c r="W383" t="s">
        <v>59</v>
      </c>
      <c r="X383" t="s">
        <v>60</v>
      </c>
      <c r="Y383" t="s">
        <v>61</v>
      </c>
      <c r="Z383">
        <v>3</v>
      </c>
      <c r="AA383" t="str" cm="1">
        <f t="array" ref="AA383">_xlfn.IFS(Z383&gt;=5,"VERY HIGH",Z383&gt;=4,"HIGH",Z383&gt;=3,"MED",TRUE,"LOW")</f>
        <v>MED</v>
      </c>
    </row>
    <row r="384" spans="1:27">
      <c r="A384">
        <v>3809</v>
      </c>
      <c r="B384" t="s">
        <v>1784</v>
      </c>
      <c r="C384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t="s">
        <v>18</v>
      </c>
      <c r="J384" t="s">
        <v>49</v>
      </c>
      <c r="K384" t="s">
        <v>67</v>
      </c>
      <c r="L384" t="s">
        <v>78</v>
      </c>
      <c r="M384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t="s">
        <v>70</v>
      </c>
      <c r="V384">
        <v>2343</v>
      </c>
      <c r="W384" t="s">
        <v>71</v>
      </c>
      <c r="X384" t="s">
        <v>89</v>
      </c>
      <c r="Y384" t="s">
        <v>61</v>
      </c>
      <c r="Z384">
        <v>3</v>
      </c>
      <c r="AA384" t="str" cm="1">
        <f t="array" ref="AA384">_xlfn.IFS(Z384&gt;=5,"VERY HIGH",Z384&gt;=4,"HIGH",Z384&gt;=3,"MED",TRUE,"LOW")</f>
        <v>MED</v>
      </c>
    </row>
    <row r="385" spans="1:27" hidden="1">
      <c r="A385">
        <v>3810</v>
      </c>
      <c r="B385" t="s">
        <v>1643</v>
      </c>
      <c r="C385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t="s">
        <v>15</v>
      </c>
      <c r="J385" t="s">
        <v>49</v>
      </c>
      <c r="K385" t="s">
        <v>77</v>
      </c>
      <c r="L385" t="s">
        <v>66</v>
      </c>
      <c r="M385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t="s">
        <v>58</v>
      </c>
      <c r="V385">
        <v>6033</v>
      </c>
      <c r="W385" t="s">
        <v>105</v>
      </c>
      <c r="X385" t="s">
        <v>89</v>
      </c>
      <c r="Y385" t="s">
        <v>61</v>
      </c>
      <c r="Z385">
        <v>3</v>
      </c>
    </row>
    <row r="386" spans="1:27">
      <c r="A386">
        <v>3811</v>
      </c>
      <c r="B386" t="s">
        <v>1794</v>
      </c>
      <c r="C386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t="s">
        <v>15</v>
      </c>
      <c r="J386" t="s">
        <v>49</v>
      </c>
      <c r="K386" t="s">
        <v>67</v>
      </c>
      <c r="L386" t="s">
        <v>78</v>
      </c>
      <c r="M386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t="s">
        <v>70</v>
      </c>
      <c r="V386">
        <v>6278</v>
      </c>
      <c r="W386" t="s">
        <v>71</v>
      </c>
      <c r="X386" t="s">
        <v>60</v>
      </c>
      <c r="Y386" t="s">
        <v>61</v>
      </c>
      <c r="Z386">
        <v>3</v>
      </c>
      <c r="AA386" t="str" cm="1">
        <f t="array" ref="AA386">_xlfn.IFS(Z386&gt;=5,"VERY HIGH",Z386&gt;=4,"HIGH",Z386&gt;=3,"MED",TRUE,"LOW")</f>
        <v>MED</v>
      </c>
    </row>
    <row r="387" spans="1:27">
      <c r="A387">
        <v>3812</v>
      </c>
      <c r="B387" t="s">
        <v>1799</v>
      </c>
      <c r="C387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t="s">
        <v>10</v>
      </c>
      <c r="J387" t="s">
        <v>49</v>
      </c>
      <c r="K387" t="s">
        <v>50</v>
      </c>
      <c r="L387" t="s">
        <v>78</v>
      </c>
      <c r="M387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t="s">
        <v>58</v>
      </c>
      <c r="V387">
        <v>2453</v>
      </c>
      <c r="W387" t="s">
        <v>71</v>
      </c>
      <c r="X387" t="s">
        <v>89</v>
      </c>
      <c r="Y387" t="s">
        <v>61</v>
      </c>
      <c r="Z387">
        <v>3</v>
      </c>
      <c r="AA387" t="str" cm="1">
        <f t="array" ref="AA387">_xlfn.IFS(Z387&gt;=5,"VERY HIGH",Z387&gt;=4,"HIGH",Z387&gt;=3,"MED",TRUE,"LOW")</f>
        <v>MED</v>
      </c>
    </row>
    <row r="388" spans="1:27" hidden="1">
      <c r="A388">
        <v>3813</v>
      </c>
      <c r="B388" t="s">
        <v>1804</v>
      </c>
      <c r="C388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t="s">
        <v>70</v>
      </c>
      <c r="V388">
        <v>1886</v>
      </c>
      <c r="W388" t="s">
        <v>71</v>
      </c>
      <c r="X388" t="s">
        <v>60</v>
      </c>
      <c r="Y388" t="s">
        <v>61</v>
      </c>
      <c r="Z388">
        <v>3</v>
      </c>
    </row>
    <row r="389" spans="1:27">
      <c r="A389">
        <v>3814</v>
      </c>
      <c r="B389" t="s">
        <v>1808</v>
      </c>
      <c r="C389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t="s">
        <v>12</v>
      </c>
      <c r="J389" t="s">
        <v>1812</v>
      </c>
      <c r="K389" t="s">
        <v>67</v>
      </c>
      <c r="L389" t="s">
        <v>51</v>
      </c>
      <c r="M389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t="s">
        <v>70</v>
      </c>
      <c r="V389">
        <v>2169</v>
      </c>
      <c r="W389" t="s">
        <v>105</v>
      </c>
      <c r="X389" t="s">
        <v>60</v>
      </c>
      <c r="Y389" t="s">
        <v>61</v>
      </c>
      <c r="Z389">
        <v>3</v>
      </c>
      <c r="AA389" t="str" cm="1">
        <f t="array" ref="AA389">_xlfn.IFS(Z389&gt;=5,"VERY HIGH",Z389&gt;=4,"HIGH",Z389&gt;=3,"MED",TRUE,"LOW")</f>
        <v>MED</v>
      </c>
    </row>
    <row r="390" spans="1:27" hidden="1">
      <c r="A390">
        <v>3815</v>
      </c>
      <c r="B390" t="s">
        <v>1814</v>
      </c>
      <c r="C390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t="s">
        <v>70</v>
      </c>
      <c r="V390">
        <v>1420</v>
      </c>
      <c r="W390" t="s">
        <v>59</v>
      </c>
      <c r="X390" t="s">
        <v>115</v>
      </c>
      <c r="Y390" t="s">
        <v>61</v>
      </c>
      <c r="Z390">
        <v>3</v>
      </c>
    </row>
    <row r="391" spans="1:27" hidden="1">
      <c r="A391">
        <v>3816</v>
      </c>
      <c r="B391" t="s">
        <v>1818</v>
      </c>
      <c r="C391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t="s">
        <v>19</v>
      </c>
      <c r="J391" t="s">
        <v>49</v>
      </c>
      <c r="K391" t="s">
        <v>77</v>
      </c>
      <c r="L391" t="s">
        <v>66</v>
      </c>
      <c r="M391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t="s">
        <v>70</v>
      </c>
      <c r="V391">
        <v>2135</v>
      </c>
      <c r="W391" t="s">
        <v>71</v>
      </c>
      <c r="X391" t="s">
        <v>89</v>
      </c>
      <c r="Y391" t="s">
        <v>61</v>
      </c>
      <c r="Z391">
        <v>3</v>
      </c>
    </row>
    <row r="392" spans="1:27">
      <c r="A392">
        <v>3817</v>
      </c>
      <c r="B392" t="s">
        <v>1822</v>
      </c>
      <c r="C392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t="s">
        <v>11</v>
      </c>
      <c r="J392" t="s">
        <v>49</v>
      </c>
      <c r="K392" t="s">
        <v>67</v>
      </c>
      <c r="L392" t="s">
        <v>66</v>
      </c>
      <c r="M392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t="s">
        <v>58</v>
      </c>
      <c r="V392">
        <v>2119</v>
      </c>
      <c r="W392" t="s">
        <v>105</v>
      </c>
      <c r="X392" t="s">
        <v>89</v>
      </c>
      <c r="Y392" t="s">
        <v>243</v>
      </c>
      <c r="Z392">
        <v>3</v>
      </c>
      <c r="AA392" t="str" cm="1">
        <f t="array" ref="AA392">_xlfn.IFS(Z392&gt;=5,"VERY HIGH",Z392&gt;=4,"HIGH",Z392&gt;=3,"MED",TRUE,"LOW")</f>
        <v>MED</v>
      </c>
    </row>
    <row r="393" spans="1:27">
      <c r="A393">
        <v>3818</v>
      </c>
      <c r="B393" t="s">
        <v>1827</v>
      </c>
      <c r="C39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t="s">
        <v>11</v>
      </c>
      <c r="J393" t="s">
        <v>49</v>
      </c>
      <c r="K393" t="s">
        <v>67</v>
      </c>
      <c r="L393" t="s">
        <v>66</v>
      </c>
      <c r="M39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t="s">
        <v>70</v>
      </c>
      <c r="V393">
        <v>2138</v>
      </c>
      <c r="W393" t="s">
        <v>138</v>
      </c>
      <c r="X393" t="s">
        <v>89</v>
      </c>
      <c r="Y393" t="s">
        <v>61</v>
      </c>
      <c r="Z393">
        <v>3</v>
      </c>
      <c r="AA393" t="str" cm="1">
        <f t="array" ref="AA393">_xlfn.IFS(Z393&gt;=5,"VERY HIGH",Z393&gt;=4,"HIGH",Z393&gt;=3,"MED",TRUE,"LOW")</f>
        <v>MED</v>
      </c>
    </row>
    <row r="394" spans="1:27" hidden="1">
      <c r="A394">
        <v>3819</v>
      </c>
      <c r="B394" t="s">
        <v>1832</v>
      </c>
      <c r="C394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t="s">
        <v>13</v>
      </c>
      <c r="J394" t="s">
        <v>49</v>
      </c>
      <c r="K394" t="s">
        <v>77</v>
      </c>
      <c r="L394" t="s">
        <v>78</v>
      </c>
      <c r="M394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t="s">
        <v>58</v>
      </c>
      <c r="V394">
        <v>2048</v>
      </c>
      <c r="W394" t="s">
        <v>138</v>
      </c>
      <c r="X394" t="s">
        <v>89</v>
      </c>
      <c r="Y394" t="s">
        <v>61</v>
      </c>
      <c r="Z394">
        <v>3</v>
      </c>
    </row>
    <row r="395" spans="1:27">
      <c r="A395">
        <v>3820</v>
      </c>
      <c r="B395" t="s">
        <v>1836</v>
      </c>
      <c r="C395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t="s">
        <v>12</v>
      </c>
      <c r="J395" t="s">
        <v>49</v>
      </c>
      <c r="K395" t="s">
        <v>50</v>
      </c>
      <c r="L395" t="s">
        <v>51</v>
      </c>
      <c r="M395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t="s">
        <v>58</v>
      </c>
      <c r="V395">
        <v>1773</v>
      </c>
      <c r="W395" t="s">
        <v>88</v>
      </c>
      <c r="X395" t="s">
        <v>115</v>
      </c>
      <c r="Y395" t="s">
        <v>61</v>
      </c>
      <c r="Z395">
        <v>3</v>
      </c>
      <c r="AA395" t="str" cm="1">
        <f t="array" ref="AA395">_xlfn.IFS(Z395&gt;=5,"VERY HIGH",Z395&gt;=4,"HIGH",Z395&gt;=3,"MED",TRUE,"LOW")</f>
        <v>MED</v>
      </c>
    </row>
    <row r="396" spans="1:27" hidden="1">
      <c r="A396">
        <v>3821</v>
      </c>
      <c r="B396" t="s">
        <v>1841</v>
      </c>
      <c r="C396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t="s">
        <v>70</v>
      </c>
      <c r="V396">
        <v>1545</v>
      </c>
      <c r="W396" t="s">
        <v>59</v>
      </c>
      <c r="X396" t="s">
        <v>89</v>
      </c>
      <c r="Y396" t="s">
        <v>61</v>
      </c>
      <c r="Z396">
        <v>3</v>
      </c>
    </row>
    <row r="397" spans="1:27">
      <c r="A397">
        <v>3822</v>
      </c>
      <c r="B397" t="s">
        <v>1845</v>
      </c>
      <c r="C397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t="s">
        <v>19</v>
      </c>
      <c r="J397" t="s">
        <v>49</v>
      </c>
      <c r="K397" t="s">
        <v>77</v>
      </c>
      <c r="L397" t="s">
        <v>78</v>
      </c>
      <c r="M397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t="s">
        <v>70</v>
      </c>
      <c r="V397">
        <v>56727</v>
      </c>
      <c r="W397" t="s">
        <v>71</v>
      </c>
      <c r="X397" t="s">
        <v>115</v>
      </c>
      <c r="Y397" t="s">
        <v>61</v>
      </c>
      <c r="Z397">
        <v>3</v>
      </c>
      <c r="AA397" t="str" cm="1">
        <f t="array" ref="AA397">_xlfn.IFS(Z397&gt;=5,"VERY HIGH",Z397&gt;=4,"HIGH",Z397&gt;=3,"MED",TRUE,"LOW")</f>
        <v>MED</v>
      </c>
    </row>
    <row r="398" spans="1:27">
      <c r="A398">
        <v>3823</v>
      </c>
      <c r="B398" t="s">
        <v>1851</v>
      </c>
      <c r="C398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t="s">
        <v>18</v>
      </c>
      <c r="J398" t="s">
        <v>49</v>
      </c>
      <c r="K398" t="s">
        <v>77</v>
      </c>
      <c r="L398" t="s">
        <v>66</v>
      </c>
      <c r="M398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t="s">
        <v>70</v>
      </c>
      <c r="V398">
        <v>12469</v>
      </c>
      <c r="W398" t="s">
        <v>59</v>
      </c>
      <c r="X398" t="s">
        <v>89</v>
      </c>
      <c r="Y398" t="s">
        <v>243</v>
      </c>
      <c r="Z398">
        <v>3</v>
      </c>
      <c r="AA398" t="str" cm="1">
        <f t="array" ref="AA398">_xlfn.IFS(Z398&gt;=5,"VERY HIGH",Z398&gt;=4,"HIGH",Z398&gt;=3,"MED",TRUE,"LOW")</f>
        <v>MED</v>
      </c>
    </row>
    <row r="399" spans="1:27" hidden="1">
      <c r="A399">
        <v>3824</v>
      </c>
      <c r="B399" t="s">
        <v>1856</v>
      </c>
      <c r="C399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t="s">
        <v>17</v>
      </c>
      <c r="J399" t="s">
        <v>49</v>
      </c>
      <c r="K399" t="s">
        <v>50</v>
      </c>
      <c r="L399" t="s">
        <v>51</v>
      </c>
      <c r="M399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t="s">
        <v>70</v>
      </c>
      <c r="V399">
        <v>83312</v>
      </c>
      <c r="W399" t="s">
        <v>105</v>
      </c>
      <c r="X399" t="s">
        <v>89</v>
      </c>
      <c r="Y399" t="s">
        <v>61</v>
      </c>
      <c r="Z399">
        <v>3</v>
      </c>
    </row>
    <row r="400" spans="1:27" hidden="1">
      <c r="A400">
        <v>3825</v>
      </c>
      <c r="B400" t="s">
        <v>1007</v>
      </c>
      <c r="C400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t="s">
        <v>16</v>
      </c>
      <c r="J400" t="s">
        <v>49</v>
      </c>
      <c r="K400" t="s">
        <v>77</v>
      </c>
      <c r="L400" t="s">
        <v>66</v>
      </c>
      <c r="M400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t="s">
        <v>70</v>
      </c>
      <c r="V400">
        <v>97413</v>
      </c>
      <c r="W400" t="s">
        <v>105</v>
      </c>
      <c r="X400" t="s">
        <v>97</v>
      </c>
      <c r="Y400" t="s">
        <v>61</v>
      </c>
      <c r="Z400">
        <v>3</v>
      </c>
    </row>
    <row r="401" spans="1:27">
      <c r="A401">
        <v>3826</v>
      </c>
      <c r="B401" t="s">
        <v>1862</v>
      </c>
      <c r="C401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t="s">
        <v>15</v>
      </c>
      <c r="J401" t="s">
        <v>49</v>
      </c>
      <c r="K401" t="s">
        <v>67</v>
      </c>
      <c r="L401" t="s">
        <v>78</v>
      </c>
      <c r="M401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t="s">
        <v>70</v>
      </c>
      <c r="V401">
        <v>21759</v>
      </c>
      <c r="W401" t="s">
        <v>138</v>
      </c>
      <c r="X401" t="s">
        <v>115</v>
      </c>
      <c r="Y401" t="s">
        <v>61</v>
      </c>
      <c r="Z401">
        <v>3</v>
      </c>
      <c r="AA401" t="str" cm="1">
        <f t="array" ref="AA401">_xlfn.IFS(Z401&gt;=5,"VERY HIGH",Z401&gt;=4,"HIGH",Z401&gt;=3,"MED",TRUE,"LOW")</f>
        <v>MED</v>
      </c>
    </row>
    <row r="402" spans="1:27" hidden="1">
      <c r="A402">
        <v>3827</v>
      </c>
      <c r="B402" t="s">
        <v>944</v>
      </c>
      <c r="C402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t="s">
        <v>14</v>
      </c>
      <c r="J402" t="s">
        <v>49</v>
      </c>
      <c r="K402" t="s">
        <v>67</v>
      </c>
      <c r="L402" t="s">
        <v>78</v>
      </c>
      <c r="M402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t="s">
        <v>70</v>
      </c>
      <c r="V402">
        <v>79707</v>
      </c>
      <c r="W402" t="s">
        <v>138</v>
      </c>
      <c r="X402" t="s">
        <v>60</v>
      </c>
      <c r="Y402" t="s">
        <v>61</v>
      </c>
      <c r="Z402">
        <v>3</v>
      </c>
    </row>
    <row r="403" spans="1:27" hidden="1">
      <c r="A403">
        <v>3828</v>
      </c>
      <c r="B403" t="s">
        <v>1869</v>
      </c>
      <c r="C40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t="s">
        <v>15</v>
      </c>
      <c r="J403" t="s">
        <v>49</v>
      </c>
      <c r="K403" t="s">
        <v>67</v>
      </c>
      <c r="L403" t="s">
        <v>66</v>
      </c>
      <c r="M40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t="s">
        <v>70</v>
      </c>
      <c r="V403">
        <v>84152</v>
      </c>
      <c r="W403" t="s">
        <v>105</v>
      </c>
      <c r="X403" t="s">
        <v>115</v>
      </c>
      <c r="Y403" t="s">
        <v>61</v>
      </c>
      <c r="Z403">
        <v>3</v>
      </c>
    </row>
    <row r="404" spans="1:27">
      <c r="A404">
        <v>3829</v>
      </c>
      <c r="B404" t="s">
        <v>848</v>
      </c>
      <c r="C404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t="s">
        <v>10</v>
      </c>
      <c r="J404" t="s">
        <v>49</v>
      </c>
      <c r="K404" t="s">
        <v>67</v>
      </c>
      <c r="L404" t="s">
        <v>51</v>
      </c>
      <c r="M404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t="s">
        <v>70</v>
      </c>
      <c r="V404">
        <v>55408</v>
      </c>
      <c r="W404" t="s">
        <v>88</v>
      </c>
      <c r="X404" t="s">
        <v>97</v>
      </c>
      <c r="Y404" t="s">
        <v>116</v>
      </c>
      <c r="Z404">
        <v>3</v>
      </c>
      <c r="AA404" t="str" cm="1">
        <f t="array" ref="AA404">_xlfn.IFS(Z404&gt;=5,"VERY HIGH",Z404&gt;=4,"HIGH",Z404&gt;=3,"MED",TRUE,"LOW")</f>
        <v>MED</v>
      </c>
    </row>
    <row r="405" spans="1:27" hidden="1">
      <c r="A405">
        <v>3830</v>
      </c>
      <c r="B405" t="s">
        <v>1877</v>
      </c>
      <c r="C405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t="s">
        <v>70</v>
      </c>
      <c r="V405">
        <v>89892</v>
      </c>
      <c r="W405" t="s">
        <v>59</v>
      </c>
      <c r="X405" t="s">
        <v>60</v>
      </c>
      <c r="Y405" t="s">
        <v>747</v>
      </c>
      <c r="Z405">
        <v>3</v>
      </c>
    </row>
    <row r="406" spans="1:27" hidden="1">
      <c r="A406">
        <v>3831</v>
      </c>
      <c r="B406" t="s">
        <v>1881</v>
      </c>
      <c r="C406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t="s">
        <v>58</v>
      </c>
      <c r="V406">
        <v>16260</v>
      </c>
      <c r="W406" t="s">
        <v>71</v>
      </c>
      <c r="X406" t="s">
        <v>115</v>
      </c>
      <c r="Y406" t="s">
        <v>243</v>
      </c>
      <c r="Z406">
        <v>3</v>
      </c>
    </row>
    <row r="407" spans="1:27">
      <c r="A407">
        <v>3832</v>
      </c>
      <c r="B407" t="s">
        <v>1885</v>
      </c>
      <c r="C407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t="s">
        <v>12</v>
      </c>
      <c r="J407" t="s">
        <v>1812</v>
      </c>
      <c r="K407" t="s">
        <v>77</v>
      </c>
      <c r="L407" t="s">
        <v>78</v>
      </c>
      <c r="M407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t="s">
        <v>58</v>
      </c>
      <c r="V407">
        <v>96097</v>
      </c>
      <c r="W407" t="s">
        <v>71</v>
      </c>
      <c r="X407" t="s">
        <v>60</v>
      </c>
      <c r="Y407" t="s">
        <v>747</v>
      </c>
      <c r="Z407">
        <v>3</v>
      </c>
      <c r="AA407" t="str" cm="1">
        <f t="array" ref="AA407">_xlfn.IFS(Z407&gt;=5,"VERY HIGH",Z407&gt;=4,"HIGH",Z407&gt;=3,"MED",TRUE,"LOW")</f>
        <v>MED</v>
      </c>
    </row>
    <row r="408" spans="1:27">
      <c r="A408">
        <v>3833</v>
      </c>
      <c r="B408" t="s">
        <v>1891</v>
      </c>
      <c r="C408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t="s">
        <v>16</v>
      </c>
      <c r="J408" t="s">
        <v>49</v>
      </c>
      <c r="K408" t="s">
        <v>77</v>
      </c>
      <c r="L408" t="s">
        <v>66</v>
      </c>
      <c r="M408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t="s">
        <v>70</v>
      </c>
      <c r="V408">
        <v>21738</v>
      </c>
      <c r="W408" t="s">
        <v>138</v>
      </c>
      <c r="X408" t="s">
        <v>89</v>
      </c>
      <c r="Y408" t="s">
        <v>747</v>
      </c>
      <c r="Z408">
        <v>3</v>
      </c>
      <c r="AA408" t="str" cm="1">
        <f t="array" ref="AA408">_xlfn.IFS(Z408&gt;=5,"VERY HIGH",Z408&gt;=4,"HIGH",Z408&gt;=3,"MED",TRUE,"LOW")</f>
        <v>MED</v>
      </c>
    </row>
    <row r="409" spans="1:27">
      <c r="A409">
        <v>3834</v>
      </c>
      <c r="B409" t="s">
        <v>1508</v>
      </c>
      <c r="C409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t="s">
        <v>19</v>
      </c>
      <c r="J409" t="s">
        <v>49</v>
      </c>
      <c r="K409" t="s">
        <v>50</v>
      </c>
      <c r="L409" t="s">
        <v>51</v>
      </c>
      <c r="M409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t="s">
        <v>70</v>
      </c>
      <c r="V409">
        <v>40039</v>
      </c>
      <c r="W409" t="s">
        <v>71</v>
      </c>
      <c r="X409" t="s">
        <v>97</v>
      </c>
      <c r="Y409" t="s">
        <v>61</v>
      </c>
      <c r="Z409">
        <v>3</v>
      </c>
      <c r="AA409" t="str" cm="1">
        <f t="array" ref="AA409">_xlfn.IFS(Z409&gt;=5,"VERY HIGH",Z409&gt;=4,"HIGH",Z409&gt;=3,"MED",TRUE,"LOW")</f>
        <v>MED</v>
      </c>
    </row>
    <row r="410" spans="1:27">
      <c r="A410">
        <v>3835</v>
      </c>
      <c r="B410" t="s">
        <v>251</v>
      </c>
      <c r="C410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t="s">
        <v>14</v>
      </c>
      <c r="J410" t="s">
        <v>49</v>
      </c>
      <c r="K410" t="s">
        <v>67</v>
      </c>
      <c r="L410" t="s">
        <v>78</v>
      </c>
      <c r="M410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t="s">
        <v>70</v>
      </c>
      <c r="V410">
        <v>45952</v>
      </c>
      <c r="W410" t="s">
        <v>71</v>
      </c>
      <c r="X410" t="s">
        <v>115</v>
      </c>
      <c r="Y410" t="s">
        <v>61</v>
      </c>
      <c r="Z410">
        <v>3</v>
      </c>
      <c r="AA410" t="str" cm="1">
        <f t="array" ref="AA410">_xlfn.IFS(Z410&gt;=5,"VERY HIGH",Z410&gt;=4,"HIGH",Z410&gt;=3,"MED",TRUE,"LOW")</f>
        <v>MED</v>
      </c>
    </row>
    <row r="411" spans="1:27" hidden="1">
      <c r="A411">
        <v>3836</v>
      </c>
      <c r="B411" t="s">
        <v>1359</v>
      </c>
      <c r="C411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t="s">
        <v>70</v>
      </c>
      <c r="V411">
        <v>9738</v>
      </c>
      <c r="W411" t="s">
        <v>105</v>
      </c>
      <c r="X411" t="s">
        <v>89</v>
      </c>
      <c r="Y411" t="s">
        <v>61</v>
      </c>
      <c r="Z411">
        <v>3</v>
      </c>
    </row>
    <row r="412" spans="1:27">
      <c r="A412">
        <v>3837</v>
      </c>
      <c r="B412" t="s">
        <v>1906</v>
      </c>
      <c r="C412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t="s">
        <v>10</v>
      </c>
      <c r="J412" t="s">
        <v>49</v>
      </c>
      <c r="K412" t="s">
        <v>67</v>
      </c>
      <c r="L412" t="s">
        <v>66</v>
      </c>
      <c r="M412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t="s">
        <v>70</v>
      </c>
      <c r="V412">
        <v>72879</v>
      </c>
      <c r="W412" t="s">
        <v>88</v>
      </c>
      <c r="X412" t="s">
        <v>89</v>
      </c>
      <c r="Y412" t="s">
        <v>747</v>
      </c>
      <c r="Z412">
        <v>3</v>
      </c>
      <c r="AA412" t="str" cm="1">
        <f t="array" ref="AA412">_xlfn.IFS(Z412&gt;=5,"VERY HIGH",Z412&gt;=4,"HIGH",Z412&gt;=3,"MED",TRUE,"LOW")</f>
        <v>MED</v>
      </c>
    </row>
    <row r="413" spans="1:27">
      <c r="A413">
        <v>3838</v>
      </c>
      <c r="B413" t="s">
        <v>1832</v>
      </c>
      <c r="C41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t="s">
        <v>11</v>
      </c>
      <c r="J413" t="s">
        <v>49</v>
      </c>
      <c r="K413" t="s">
        <v>67</v>
      </c>
      <c r="L413" t="s">
        <v>66</v>
      </c>
      <c r="M41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t="s">
        <v>58</v>
      </c>
      <c r="V413">
        <v>28364</v>
      </c>
      <c r="W413" t="s">
        <v>138</v>
      </c>
      <c r="X413" t="s">
        <v>89</v>
      </c>
      <c r="Y413" t="s">
        <v>747</v>
      </c>
      <c r="Z413">
        <v>3</v>
      </c>
      <c r="AA413" t="str" cm="1">
        <f t="array" ref="AA413">_xlfn.IFS(Z413&gt;=5,"VERY HIGH",Z413&gt;=4,"HIGH",Z413&gt;=3,"MED",TRUE,"LOW")</f>
        <v>MED</v>
      </c>
    </row>
    <row r="414" spans="1:27" hidden="1">
      <c r="A414">
        <v>3839</v>
      </c>
      <c r="B414" t="s">
        <v>1915</v>
      </c>
      <c r="C414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t="s">
        <v>15</v>
      </c>
      <c r="J414" t="s">
        <v>49</v>
      </c>
      <c r="K414" t="s">
        <v>50</v>
      </c>
      <c r="L414" t="s">
        <v>78</v>
      </c>
      <c r="M414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t="s">
        <v>70</v>
      </c>
      <c r="V414">
        <v>94433</v>
      </c>
      <c r="W414" t="s">
        <v>71</v>
      </c>
      <c r="X414" t="s">
        <v>115</v>
      </c>
      <c r="Y414" t="s">
        <v>747</v>
      </c>
      <c r="Z414">
        <v>3</v>
      </c>
    </row>
    <row r="415" spans="1:27">
      <c r="A415">
        <v>3840</v>
      </c>
      <c r="B415" t="s">
        <v>1919</v>
      </c>
      <c r="C415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t="s">
        <v>10</v>
      </c>
      <c r="J415" t="s">
        <v>49</v>
      </c>
      <c r="K415" t="s">
        <v>67</v>
      </c>
      <c r="L415" t="s">
        <v>78</v>
      </c>
      <c r="M415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t="s">
        <v>70</v>
      </c>
      <c r="V415">
        <v>97654</v>
      </c>
      <c r="W415" t="s">
        <v>71</v>
      </c>
      <c r="X415" t="s">
        <v>89</v>
      </c>
      <c r="Y415" t="s">
        <v>61</v>
      </c>
      <c r="Z415">
        <v>3</v>
      </c>
      <c r="AA415" t="str" cm="1">
        <f t="array" ref="AA415">_xlfn.IFS(Z415&gt;=5,"VERY HIGH",Z415&gt;=4,"HIGH",Z415&gt;=3,"MED",TRUE,"LOW")</f>
        <v>MED</v>
      </c>
    </row>
    <row r="416" spans="1:27" hidden="1">
      <c r="A416">
        <v>3841</v>
      </c>
      <c r="B416" t="s">
        <v>662</v>
      </c>
      <c r="C416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t="s">
        <v>11</v>
      </c>
      <c r="J416" t="s">
        <v>49</v>
      </c>
      <c r="K416" t="s">
        <v>77</v>
      </c>
      <c r="L416" t="s">
        <v>51</v>
      </c>
      <c r="M416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t="s">
        <v>70</v>
      </c>
      <c r="V416">
        <v>78239</v>
      </c>
      <c r="W416" t="s">
        <v>138</v>
      </c>
      <c r="X416" t="s">
        <v>89</v>
      </c>
      <c r="Y416" t="s">
        <v>61</v>
      </c>
      <c r="Z416">
        <v>3</v>
      </c>
    </row>
    <row r="417" spans="1:27">
      <c r="A417">
        <v>3842</v>
      </c>
      <c r="B417" t="s">
        <v>1926</v>
      </c>
      <c r="C417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t="s">
        <v>17</v>
      </c>
      <c r="J417" t="s">
        <v>1812</v>
      </c>
      <c r="K417" t="s">
        <v>67</v>
      </c>
      <c r="L417" t="s">
        <v>78</v>
      </c>
      <c r="M417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t="s">
        <v>58</v>
      </c>
      <c r="V417">
        <v>40402</v>
      </c>
      <c r="W417" t="s">
        <v>59</v>
      </c>
      <c r="X417" t="s">
        <v>115</v>
      </c>
      <c r="Y417" t="s">
        <v>61</v>
      </c>
      <c r="Z417">
        <v>3</v>
      </c>
      <c r="AA417" t="str" cm="1">
        <f t="array" ref="AA417">_xlfn.IFS(Z417&gt;=5,"VERY HIGH",Z417&gt;=4,"HIGH",Z417&gt;=3,"MED",TRUE,"LOW")</f>
        <v>MED</v>
      </c>
    </row>
    <row r="418" spans="1:27">
      <c r="A418">
        <v>3843</v>
      </c>
      <c r="B418" t="s">
        <v>1930</v>
      </c>
      <c r="C418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t="s">
        <v>12</v>
      </c>
      <c r="J418" t="s">
        <v>1812</v>
      </c>
      <c r="K418" t="s">
        <v>77</v>
      </c>
      <c r="L418" t="s">
        <v>51</v>
      </c>
      <c r="M418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t="s">
        <v>58</v>
      </c>
      <c r="V418">
        <v>21480</v>
      </c>
      <c r="W418" t="s">
        <v>138</v>
      </c>
      <c r="X418" t="s">
        <v>89</v>
      </c>
      <c r="Y418" t="s">
        <v>61</v>
      </c>
      <c r="Z418">
        <v>3</v>
      </c>
      <c r="AA418" t="str" cm="1">
        <f t="array" ref="AA418">_xlfn.IFS(Z418&gt;=5,"VERY HIGH",Z418&gt;=4,"HIGH",Z418&gt;=3,"MED",TRUE,"LOW")</f>
        <v>MED</v>
      </c>
    </row>
    <row r="419" spans="1:27">
      <c r="A419">
        <v>3844</v>
      </c>
      <c r="B419" t="s">
        <v>1935</v>
      </c>
      <c r="C419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t="s">
        <v>16</v>
      </c>
      <c r="J419" t="s">
        <v>49</v>
      </c>
      <c r="K419" t="s">
        <v>67</v>
      </c>
      <c r="L419" t="s">
        <v>51</v>
      </c>
      <c r="M419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t="s">
        <v>70</v>
      </c>
      <c r="V419">
        <v>49677</v>
      </c>
      <c r="W419" t="s">
        <v>59</v>
      </c>
      <c r="X419" t="s">
        <v>89</v>
      </c>
      <c r="Y419" t="s">
        <v>747</v>
      </c>
      <c r="Z419">
        <v>3</v>
      </c>
      <c r="AA419" t="str" cm="1">
        <f t="array" ref="AA419">_xlfn.IFS(Z419&gt;=5,"VERY HIGH",Z419&gt;=4,"HIGH",Z419&gt;=3,"MED",TRUE,"LOW")</f>
        <v>MED</v>
      </c>
    </row>
    <row r="420" spans="1:27" hidden="1">
      <c r="A420">
        <v>3845</v>
      </c>
      <c r="B420" t="s">
        <v>389</v>
      </c>
      <c r="C420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t="s">
        <v>19</v>
      </c>
      <c r="J420" t="s">
        <v>49</v>
      </c>
      <c r="K420" t="s">
        <v>50</v>
      </c>
      <c r="L420" t="s">
        <v>66</v>
      </c>
      <c r="M420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t="s">
        <v>70</v>
      </c>
      <c r="V420">
        <v>69726</v>
      </c>
      <c r="W420" t="s">
        <v>71</v>
      </c>
      <c r="X420" t="s">
        <v>89</v>
      </c>
      <c r="Y420" t="s">
        <v>747</v>
      </c>
      <c r="Z420">
        <v>3</v>
      </c>
    </row>
    <row r="421" spans="1:27">
      <c r="A421">
        <v>3846</v>
      </c>
      <c r="B421" t="s">
        <v>463</v>
      </c>
      <c r="C421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t="s">
        <v>14</v>
      </c>
      <c r="J421" t="s">
        <v>49</v>
      </c>
      <c r="K421" t="s">
        <v>50</v>
      </c>
      <c r="L421" t="s">
        <v>51</v>
      </c>
      <c r="M421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t="s">
        <v>70</v>
      </c>
      <c r="V421">
        <v>44664</v>
      </c>
      <c r="W421" t="s">
        <v>138</v>
      </c>
      <c r="X421" t="s">
        <v>89</v>
      </c>
      <c r="Y421" t="s">
        <v>61</v>
      </c>
      <c r="Z421">
        <v>3</v>
      </c>
      <c r="AA421" t="str" cm="1">
        <f t="array" ref="AA421">_xlfn.IFS(Z421&gt;=5,"VERY HIGH",Z421&gt;=4,"HIGH",Z421&gt;=3,"MED",TRUE,"LOW")</f>
        <v>MED</v>
      </c>
    </row>
    <row r="422" spans="1:27">
      <c r="A422">
        <v>3847</v>
      </c>
      <c r="B422" t="s">
        <v>319</v>
      </c>
      <c r="C422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t="s">
        <v>15</v>
      </c>
      <c r="J422" t="s">
        <v>49</v>
      </c>
      <c r="K422" t="s">
        <v>67</v>
      </c>
      <c r="L422" t="s">
        <v>78</v>
      </c>
      <c r="M422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t="s">
        <v>70</v>
      </c>
      <c r="V422">
        <v>53800</v>
      </c>
      <c r="W422" t="s">
        <v>71</v>
      </c>
      <c r="X422" t="s">
        <v>89</v>
      </c>
      <c r="Y422" t="s">
        <v>61</v>
      </c>
      <c r="Z422">
        <v>3</v>
      </c>
      <c r="AA422" t="str" cm="1">
        <f t="array" ref="AA422">_xlfn.IFS(Z422&gt;=5,"VERY HIGH",Z422&gt;=4,"HIGH",Z422&gt;=3,"MED",TRUE,"LOW")</f>
        <v>MED</v>
      </c>
    </row>
    <row r="423" spans="1:27" hidden="1">
      <c r="A423">
        <v>3848</v>
      </c>
      <c r="B423" t="s">
        <v>1948</v>
      </c>
      <c r="C42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t="s">
        <v>10</v>
      </c>
      <c r="J423" t="s">
        <v>49</v>
      </c>
      <c r="K423" t="s">
        <v>77</v>
      </c>
      <c r="L423" t="s">
        <v>51</v>
      </c>
      <c r="M42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t="s">
        <v>70</v>
      </c>
      <c r="V423">
        <v>69459</v>
      </c>
      <c r="W423" t="s">
        <v>138</v>
      </c>
      <c r="X423" t="s">
        <v>97</v>
      </c>
      <c r="Y423" t="s">
        <v>61</v>
      </c>
      <c r="Z423">
        <v>3</v>
      </c>
    </row>
    <row r="424" spans="1:27" hidden="1">
      <c r="A424">
        <v>3849</v>
      </c>
      <c r="B424" t="s">
        <v>1766</v>
      </c>
      <c r="C424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</row>
    <row r="425" spans="1:27">
      <c r="A425">
        <v>3850</v>
      </c>
      <c r="B425" t="s">
        <v>1271</v>
      </c>
      <c r="C425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t="s">
        <v>13</v>
      </c>
      <c r="J425" t="s">
        <v>49</v>
      </c>
      <c r="K425" t="s">
        <v>67</v>
      </c>
      <c r="L425" t="s">
        <v>78</v>
      </c>
      <c r="M425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t="s">
        <v>70</v>
      </c>
      <c r="V425">
        <v>77264</v>
      </c>
      <c r="W425" t="s">
        <v>71</v>
      </c>
      <c r="X425" t="s">
        <v>89</v>
      </c>
      <c r="Y425" t="s">
        <v>61</v>
      </c>
      <c r="Z425">
        <v>3</v>
      </c>
      <c r="AA425" t="str" cm="1">
        <f t="array" ref="AA425">_xlfn.IFS(Z425&gt;=5,"VERY HIGH",Z425&gt;=4,"HIGH",Z425&gt;=3,"MED",TRUE,"LOW")</f>
        <v>MED</v>
      </c>
    </row>
    <row r="426" spans="1:27">
      <c r="A426">
        <v>3851</v>
      </c>
      <c r="B426" t="s">
        <v>340</v>
      </c>
      <c r="C426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t="s">
        <v>14</v>
      </c>
      <c r="J426" t="s">
        <v>1812</v>
      </c>
      <c r="K426" t="s">
        <v>50</v>
      </c>
      <c r="L426" t="s">
        <v>51</v>
      </c>
      <c r="M426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t="s">
        <v>70</v>
      </c>
      <c r="V426">
        <v>38058</v>
      </c>
      <c r="W426" t="s">
        <v>105</v>
      </c>
      <c r="X426" t="s">
        <v>97</v>
      </c>
      <c r="Y426" t="s">
        <v>747</v>
      </c>
      <c r="Z426">
        <v>3</v>
      </c>
      <c r="AA426" t="str" cm="1">
        <f t="array" ref="AA426">_xlfn.IFS(Z426&gt;=5,"VERY HIGH",Z426&gt;=4,"HIGH",Z426&gt;=3,"MED",TRUE,"LOW")</f>
        <v>MED</v>
      </c>
    </row>
    <row r="427" spans="1:27">
      <c r="A427">
        <v>3852</v>
      </c>
      <c r="B427" t="s">
        <v>1962</v>
      </c>
      <c r="C427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t="s">
        <v>15</v>
      </c>
      <c r="J427" t="s">
        <v>1812</v>
      </c>
      <c r="K427" t="s">
        <v>67</v>
      </c>
      <c r="L427" t="s">
        <v>66</v>
      </c>
      <c r="M427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t="s">
        <v>58</v>
      </c>
      <c r="V427">
        <v>34011</v>
      </c>
      <c r="W427" t="s">
        <v>59</v>
      </c>
      <c r="X427" t="s">
        <v>60</v>
      </c>
      <c r="Y427" t="s">
        <v>747</v>
      </c>
      <c r="Z427">
        <v>3</v>
      </c>
      <c r="AA427" t="str" cm="1">
        <f t="array" ref="AA427">_xlfn.IFS(Z427&gt;=5,"VERY HIGH",Z427&gt;=4,"HIGH",Z427&gt;=3,"MED",TRUE,"LOW")</f>
        <v>MED</v>
      </c>
    </row>
    <row r="428" spans="1:27">
      <c r="A428">
        <v>3853</v>
      </c>
      <c r="B428" t="s">
        <v>1967</v>
      </c>
      <c r="C428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t="s">
        <v>16</v>
      </c>
      <c r="J428" t="s">
        <v>1812</v>
      </c>
      <c r="K428" t="s">
        <v>77</v>
      </c>
      <c r="L428" t="s">
        <v>66</v>
      </c>
      <c r="M428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t="s">
        <v>58</v>
      </c>
      <c r="V428">
        <v>56198</v>
      </c>
      <c r="W428" t="s">
        <v>138</v>
      </c>
      <c r="X428" t="s">
        <v>89</v>
      </c>
      <c r="Y428" t="s">
        <v>61</v>
      </c>
      <c r="Z428">
        <v>3</v>
      </c>
      <c r="AA428" t="str" cm="1">
        <f t="array" ref="AA428">_xlfn.IFS(Z428&gt;=5,"VERY HIGH",Z428&gt;=4,"HIGH",Z428&gt;=3,"MED",TRUE,"LOW")</f>
        <v>MED</v>
      </c>
    </row>
    <row r="429" spans="1:27">
      <c r="A429">
        <v>3854</v>
      </c>
      <c r="B429" t="s">
        <v>1971</v>
      </c>
      <c r="C429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t="s">
        <v>19</v>
      </c>
      <c r="J429" t="s">
        <v>49</v>
      </c>
      <c r="K429" t="s">
        <v>67</v>
      </c>
      <c r="L429" t="s">
        <v>78</v>
      </c>
      <c r="M429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t="s">
        <v>70</v>
      </c>
      <c r="V429">
        <v>72343</v>
      </c>
      <c r="W429" t="s">
        <v>105</v>
      </c>
      <c r="X429" t="s">
        <v>89</v>
      </c>
      <c r="Y429" t="s">
        <v>61</v>
      </c>
      <c r="Z429">
        <v>3</v>
      </c>
      <c r="AA429" t="str" cm="1">
        <f t="array" ref="AA429">_xlfn.IFS(Z429&gt;=5,"VERY HIGH",Z429&gt;=4,"HIGH",Z429&gt;=3,"MED",TRUE,"LOW")</f>
        <v>MED</v>
      </c>
    </row>
    <row r="430" spans="1:27">
      <c r="A430">
        <v>3855</v>
      </c>
      <c r="B430" t="s">
        <v>1976</v>
      </c>
      <c r="C430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t="s">
        <v>19</v>
      </c>
      <c r="J430" t="s">
        <v>49</v>
      </c>
      <c r="K430" t="s">
        <v>67</v>
      </c>
      <c r="L430" t="s">
        <v>78</v>
      </c>
      <c r="M430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t="s">
        <v>70</v>
      </c>
      <c r="V430">
        <v>77314</v>
      </c>
      <c r="W430" t="s">
        <v>88</v>
      </c>
      <c r="X430" t="s">
        <v>60</v>
      </c>
      <c r="Y430" t="s">
        <v>61</v>
      </c>
      <c r="Z430">
        <v>3</v>
      </c>
      <c r="AA430" t="str" cm="1">
        <f t="array" ref="AA430">_xlfn.IFS(Z430&gt;=5,"VERY HIGH",Z430&gt;=4,"HIGH",Z430&gt;=3,"MED",TRUE,"LOW")</f>
        <v>MED</v>
      </c>
    </row>
    <row r="431" spans="1:27">
      <c r="A431">
        <v>3856</v>
      </c>
      <c r="B431" t="s">
        <v>1982</v>
      </c>
      <c r="C431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t="s">
        <v>18</v>
      </c>
      <c r="J431" t="s">
        <v>49</v>
      </c>
      <c r="K431" t="s">
        <v>67</v>
      </c>
      <c r="L431" t="s">
        <v>51</v>
      </c>
      <c r="M431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t="s">
        <v>70</v>
      </c>
      <c r="V431">
        <v>57170</v>
      </c>
      <c r="W431" t="s">
        <v>88</v>
      </c>
      <c r="X431" t="s">
        <v>115</v>
      </c>
      <c r="Y431" t="s">
        <v>747</v>
      </c>
      <c r="Z431">
        <v>3</v>
      </c>
      <c r="AA431" t="str" cm="1">
        <f t="array" ref="AA431">_xlfn.IFS(Z431&gt;=5,"VERY HIGH",Z431&gt;=4,"HIGH",Z431&gt;=3,"MED",TRUE,"LOW")</f>
        <v>MED</v>
      </c>
    </row>
    <row r="432" spans="1:27">
      <c r="A432">
        <v>3857</v>
      </c>
      <c r="B432" t="s">
        <v>1986</v>
      </c>
      <c r="C432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t="s">
        <v>17</v>
      </c>
      <c r="J432" t="s">
        <v>49</v>
      </c>
      <c r="K432" t="s">
        <v>50</v>
      </c>
      <c r="L432" t="s">
        <v>78</v>
      </c>
      <c r="M432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t="s">
        <v>70</v>
      </c>
      <c r="V432">
        <v>18837</v>
      </c>
      <c r="W432" t="s">
        <v>105</v>
      </c>
      <c r="X432" t="s">
        <v>60</v>
      </c>
      <c r="Y432" t="s">
        <v>747</v>
      </c>
      <c r="Z432">
        <v>3</v>
      </c>
      <c r="AA432" t="str" cm="1">
        <f t="array" ref="AA432">_xlfn.IFS(Z432&gt;=5,"VERY HIGH",Z432&gt;=4,"HIGH",Z432&gt;=3,"MED",TRUE,"LOW")</f>
        <v>MED</v>
      </c>
    </row>
    <row r="433" spans="1:27" hidden="1">
      <c r="A433">
        <v>3858</v>
      </c>
      <c r="B433" t="s">
        <v>985</v>
      </c>
      <c r="C43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t="s">
        <v>16</v>
      </c>
      <c r="J433" t="s">
        <v>49</v>
      </c>
      <c r="K433" t="s">
        <v>77</v>
      </c>
      <c r="L433" t="s">
        <v>78</v>
      </c>
      <c r="M43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t="s">
        <v>70</v>
      </c>
      <c r="V433">
        <v>90580</v>
      </c>
      <c r="W433" t="s">
        <v>88</v>
      </c>
      <c r="X433" t="s">
        <v>97</v>
      </c>
      <c r="Y433" t="s">
        <v>61</v>
      </c>
      <c r="Z433">
        <v>3</v>
      </c>
    </row>
    <row r="434" spans="1:27">
      <c r="A434">
        <v>3859</v>
      </c>
      <c r="B434" t="s">
        <v>1993</v>
      </c>
      <c r="C434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t="s">
        <v>15</v>
      </c>
      <c r="J434" t="s">
        <v>49</v>
      </c>
      <c r="K434" t="s">
        <v>77</v>
      </c>
      <c r="L434" t="s">
        <v>78</v>
      </c>
      <c r="M434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t="s">
        <v>58</v>
      </c>
      <c r="V434">
        <v>70282</v>
      </c>
      <c r="W434" t="s">
        <v>71</v>
      </c>
      <c r="X434" t="s">
        <v>97</v>
      </c>
      <c r="Y434" t="s">
        <v>747</v>
      </c>
      <c r="Z434">
        <v>3</v>
      </c>
      <c r="AA434" t="str" cm="1">
        <f t="array" ref="AA434">_xlfn.IFS(Z434&gt;=5,"VERY HIGH",Z434&gt;=4,"HIGH",Z434&gt;=3,"MED",TRUE,"LOW")</f>
        <v>MED</v>
      </c>
    </row>
    <row r="435" spans="1:27">
      <c r="A435">
        <v>3860</v>
      </c>
      <c r="B435" t="s">
        <v>1998</v>
      </c>
      <c r="C435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t="s">
        <v>14</v>
      </c>
      <c r="J435" t="s">
        <v>49</v>
      </c>
      <c r="K435" t="s">
        <v>50</v>
      </c>
      <c r="L435" t="s">
        <v>78</v>
      </c>
      <c r="M435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t="s">
        <v>58</v>
      </c>
      <c r="V435">
        <v>86329</v>
      </c>
      <c r="W435" t="s">
        <v>138</v>
      </c>
      <c r="X435" t="s">
        <v>89</v>
      </c>
      <c r="Y435" t="s">
        <v>61</v>
      </c>
      <c r="Z435">
        <v>3</v>
      </c>
      <c r="AA435" t="str" cm="1">
        <f t="array" ref="AA435">_xlfn.IFS(Z435&gt;=5,"VERY HIGH",Z435&gt;=4,"HIGH",Z435&gt;=3,"MED",TRUE,"LOW")</f>
        <v>MED</v>
      </c>
    </row>
    <row r="436" spans="1:27" hidden="1">
      <c r="A436">
        <v>3861</v>
      </c>
      <c r="B436" t="s">
        <v>2003</v>
      </c>
      <c r="C436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t="s">
        <v>15</v>
      </c>
      <c r="J436" t="s">
        <v>49</v>
      </c>
      <c r="K436" t="s">
        <v>77</v>
      </c>
      <c r="L436" t="s">
        <v>51</v>
      </c>
      <c r="M436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t="s">
        <v>70</v>
      </c>
      <c r="V436">
        <v>70757</v>
      </c>
      <c r="W436" t="s">
        <v>88</v>
      </c>
      <c r="X436" t="s">
        <v>60</v>
      </c>
      <c r="Y436" t="s">
        <v>747</v>
      </c>
      <c r="Z436">
        <v>3</v>
      </c>
    </row>
    <row r="437" spans="1:27">
      <c r="A437">
        <v>3862</v>
      </c>
      <c r="B437" t="s">
        <v>2007</v>
      </c>
      <c r="C437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t="s">
        <v>10</v>
      </c>
      <c r="J437" t="s">
        <v>1812</v>
      </c>
      <c r="K437" t="s">
        <v>67</v>
      </c>
      <c r="L437" t="s">
        <v>78</v>
      </c>
      <c r="M437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t="s">
        <v>70</v>
      </c>
      <c r="V437">
        <v>58224</v>
      </c>
      <c r="W437" t="s">
        <v>59</v>
      </c>
      <c r="X437" t="s">
        <v>97</v>
      </c>
      <c r="Y437" t="s">
        <v>747</v>
      </c>
      <c r="Z437">
        <v>3</v>
      </c>
      <c r="AA437" t="str" cm="1">
        <f t="array" ref="AA437">_xlfn.IFS(Z437&gt;=5,"VERY HIGH",Z437&gt;=4,"HIGH",Z437&gt;=3,"MED",TRUE,"LOW")</f>
        <v>MED</v>
      </c>
    </row>
    <row r="438" spans="1:27" hidden="1">
      <c r="A438">
        <v>3863</v>
      </c>
      <c r="B438" t="s">
        <v>463</v>
      </c>
      <c r="C438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t="s">
        <v>58</v>
      </c>
      <c r="V438">
        <v>38413</v>
      </c>
      <c r="W438" t="s">
        <v>88</v>
      </c>
      <c r="X438" t="s">
        <v>89</v>
      </c>
      <c r="Y438" t="s">
        <v>747</v>
      </c>
      <c r="Z438">
        <v>3</v>
      </c>
    </row>
    <row r="439" spans="1:27">
      <c r="A439">
        <v>3864</v>
      </c>
      <c r="B439" t="s">
        <v>2014</v>
      </c>
      <c r="C439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t="s">
        <v>17</v>
      </c>
      <c r="J439" t="s">
        <v>1812</v>
      </c>
      <c r="K439" t="s">
        <v>50</v>
      </c>
      <c r="L439" t="s">
        <v>66</v>
      </c>
      <c r="M439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t="s">
        <v>58</v>
      </c>
      <c r="V439">
        <v>32977</v>
      </c>
      <c r="W439" t="s">
        <v>88</v>
      </c>
      <c r="X439" t="s">
        <v>97</v>
      </c>
      <c r="Y439" t="s">
        <v>243</v>
      </c>
      <c r="Z439">
        <v>3</v>
      </c>
      <c r="AA439" t="str" cm="1">
        <f t="array" ref="AA439">_xlfn.IFS(Z439&gt;=5,"VERY HIGH",Z439&gt;=4,"HIGH",Z439&gt;=3,"MED",TRUE,"LOW")</f>
        <v>MED</v>
      </c>
    </row>
    <row r="440" spans="1:27">
      <c r="A440">
        <v>3865</v>
      </c>
      <c r="B440" t="s">
        <v>1885</v>
      </c>
      <c r="C440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t="s">
        <v>13</v>
      </c>
      <c r="J440" t="s">
        <v>49</v>
      </c>
      <c r="K440" t="s">
        <v>67</v>
      </c>
      <c r="L440" t="s">
        <v>51</v>
      </c>
      <c r="M440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t="s">
        <v>70</v>
      </c>
      <c r="V440">
        <v>9209</v>
      </c>
      <c r="W440" t="s">
        <v>138</v>
      </c>
      <c r="X440" t="s">
        <v>89</v>
      </c>
      <c r="Y440" t="s">
        <v>243</v>
      </c>
      <c r="Z440">
        <v>3</v>
      </c>
      <c r="AA440" t="str" cm="1">
        <f t="array" ref="AA440">_xlfn.IFS(Z440&gt;=5,"VERY HIGH",Z440&gt;=4,"HIGH",Z440&gt;=3,"MED",TRUE,"LOW")</f>
        <v>MED</v>
      </c>
    </row>
    <row r="441" spans="1:27">
      <c r="A441">
        <v>3866</v>
      </c>
      <c r="B441" t="s">
        <v>2023</v>
      </c>
      <c r="C441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t="s">
        <v>18</v>
      </c>
      <c r="J441" t="s">
        <v>49</v>
      </c>
      <c r="K441" t="s">
        <v>50</v>
      </c>
      <c r="L441" t="s">
        <v>66</v>
      </c>
      <c r="M441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t="s">
        <v>70</v>
      </c>
      <c r="V441">
        <v>58737</v>
      </c>
      <c r="W441" t="s">
        <v>88</v>
      </c>
      <c r="X441" t="s">
        <v>115</v>
      </c>
      <c r="Y441" t="s">
        <v>61</v>
      </c>
      <c r="Z441">
        <v>3</v>
      </c>
      <c r="AA441" t="str" cm="1">
        <f t="array" ref="AA441">_xlfn.IFS(Z441&gt;=5,"VERY HIGH",Z441&gt;=4,"HIGH",Z441&gt;=3,"MED",TRUE,"LOW")</f>
        <v>MED</v>
      </c>
    </row>
    <row r="442" spans="1:27" hidden="1">
      <c r="A442">
        <v>3867</v>
      </c>
      <c r="B442" t="s">
        <v>2028</v>
      </c>
      <c r="C442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t="s">
        <v>16</v>
      </c>
      <c r="J442" t="s">
        <v>49</v>
      </c>
      <c r="K442" t="s">
        <v>67</v>
      </c>
      <c r="L442" t="s">
        <v>78</v>
      </c>
      <c r="M442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t="s">
        <v>70</v>
      </c>
      <c r="V442">
        <v>5363</v>
      </c>
      <c r="W442" t="s">
        <v>88</v>
      </c>
      <c r="X442" t="s">
        <v>60</v>
      </c>
      <c r="Y442" t="s">
        <v>61</v>
      </c>
      <c r="Z442">
        <v>3</v>
      </c>
    </row>
    <row r="443" spans="1:27" hidden="1">
      <c r="A443">
        <v>3868</v>
      </c>
      <c r="B443" t="s">
        <v>2031</v>
      </c>
      <c r="C44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t="s">
        <v>70</v>
      </c>
      <c r="V443">
        <v>51175</v>
      </c>
      <c r="W443" t="s">
        <v>71</v>
      </c>
      <c r="X443" t="s">
        <v>60</v>
      </c>
      <c r="Y443" t="s">
        <v>61</v>
      </c>
      <c r="Z443">
        <v>3</v>
      </c>
    </row>
    <row r="444" spans="1:27">
      <c r="A444">
        <v>3869</v>
      </c>
      <c r="B444" t="s">
        <v>2035</v>
      </c>
      <c r="C444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t="s">
        <v>14</v>
      </c>
      <c r="J444" t="s">
        <v>49</v>
      </c>
      <c r="K444" t="s">
        <v>77</v>
      </c>
      <c r="L444" t="s">
        <v>66</v>
      </c>
      <c r="M444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t="s">
        <v>70</v>
      </c>
      <c r="V444">
        <v>49132</v>
      </c>
      <c r="W444" t="s">
        <v>71</v>
      </c>
      <c r="X444" t="s">
        <v>115</v>
      </c>
      <c r="Y444" t="s">
        <v>61</v>
      </c>
      <c r="Z444">
        <v>3</v>
      </c>
      <c r="AA444" t="str" cm="1">
        <f t="array" ref="AA444">_xlfn.IFS(Z444&gt;=5,"VERY HIGH",Z444&gt;=4,"HIGH",Z444&gt;=3,"MED",TRUE,"LOW")</f>
        <v>MED</v>
      </c>
    </row>
    <row r="445" spans="1:27">
      <c r="A445">
        <v>3870</v>
      </c>
      <c r="B445" t="s">
        <v>2040</v>
      </c>
      <c r="C445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t="s">
        <v>15</v>
      </c>
      <c r="J445" t="s">
        <v>49</v>
      </c>
      <c r="K445" t="s">
        <v>50</v>
      </c>
      <c r="L445" t="s">
        <v>78</v>
      </c>
      <c r="M445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t="s">
        <v>70</v>
      </c>
      <c r="V445">
        <v>64853</v>
      </c>
      <c r="W445" t="s">
        <v>138</v>
      </c>
      <c r="X445" t="s">
        <v>89</v>
      </c>
      <c r="Y445" t="s">
        <v>61</v>
      </c>
      <c r="Z445">
        <v>3</v>
      </c>
      <c r="AA445" t="str" cm="1">
        <f t="array" ref="AA445">_xlfn.IFS(Z445&gt;=5,"VERY HIGH",Z445&gt;=4,"HIGH",Z445&gt;=3,"MED",TRUE,"LOW")</f>
        <v>MED</v>
      </c>
    </row>
    <row r="446" spans="1:27" hidden="1">
      <c r="A446">
        <v>3871</v>
      </c>
      <c r="B446" t="s">
        <v>2045</v>
      </c>
      <c r="C446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t="s">
        <v>10</v>
      </c>
      <c r="J446" t="s">
        <v>49</v>
      </c>
      <c r="K446" t="s">
        <v>77</v>
      </c>
      <c r="L446" t="s">
        <v>78</v>
      </c>
      <c r="M446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</row>
    <row r="447" spans="1:27">
      <c r="A447">
        <v>3872</v>
      </c>
      <c r="B447" t="s">
        <v>2049</v>
      </c>
      <c r="C447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t="s">
        <v>11</v>
      </c>
      <c r="J447" t="s">
        <v>49</v>
      </c>
      <c r="K447" t="s">
        <v>50</v>
      </c>
      <c r="L447" t="s">
        <v>78</v>
      </c>
      <c r="M447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t="s">
        <v>58</v>
      </c>
      <c r="V447">
        <v>48135</v>
      </c>
      <c r="W447" t="s">
        <v>138</v>
      </c>
      <c r="X447" t="s">
        <v>89</v>
      </c>
      <c r="Y447" t="s">
        <v>61</v>
      </c>
      <c r="Z447">
        <v>3</v>
      </c>
      <c r="AA447" t="str" cm="1">
        <f t="array" ref="AA447">_xlfn.IFS(Z447&gt;=5,"VERY HIGH",Z447&gt;=4,"HIGH",Z447&gt;=3,"MED",TRUE,"LOW")</f>
        <v>MED</v>
      </c>
    </row>
    <row r="448" spans="1:27">
      <c r="A448">
        <v>3873</v>
      </c>
      <c r="B448" t="s">
        <v>2054</v>
      </c>
      <c r="C448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t="s">
        <v>14</v>
      </c>
      <c r="J448" t="s">
        <v>49</v>
      </c>
      <c r="K448" t="s">
        <v>77</v>
      </c>
      <c r="L448" t="s">
        <v>78</v>
      </c>
      <c r="M448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t="s">
        <v>70</v>
      </c>
      <c r="V448">
        <v>41066</v>
      </c>
      <c r="W448" t="s">
        <v>71</v>
      </c>
      <c r="X448" t="s">
        <v>60</v>
      </c>
      <c r="Y448" t="s">
        <v>61</v>
      </c>
      <c r="Z448">
        <v>3</v>
      </c>
      <c r="AA448" t="str" cm="1">
        <f t="array" ref="AA448">_xlfn.IFS(Z448&gt;=5,"VERY HIGH",Z448&gt;=4,"HIGH",Z448&gt;=3,"MED",TRUE,"LOW")</f>
        <v>MED</v>
      </c>
    </row>
    <row r="449" spans="1:27" hidden="1">
      <c r="A449">
        <v>3874</v>
      </c>
      <c r="B449" t="s">
        <v>436</v>
      </c>
      <c r="C449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t="s">
        <v>70</v>
      </c>
      <c r="V449">
        <v>28613</v>
      </c>
      <c r="W449" t="s">
        <v>71</v>
      </c>
      <c r="X449" t="s">
        <v>97</v>
      </c>
      <c r="Y449" t="s">
        <v>61</v>
      </c>
      <c r="Z449">
        <v>3</v>
      </c>
    </row>
    <row r="450" spans="1:27" hidden="1">
      <c r="A450">
        <v>3875</v>
      </c>
      <c r="B450" t="s">
        <v>2062</v>
      </c>
      <c r="C450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t="s">
        <v>70</v>
      </c>
      <c r="V450">
        <v>81215</v>
      </c>
      <c r="W450" t="s">
        <v>138</v>
      </c>
      <c r="X450" t="s">
        <v>115</v>
      </c>
      <c r="Y450" t="s">
        <v>61</v>
      </c>
      <c r="Z450">
        <v>3</v>
      </c>
    </row>
    <row r="451" spans="1:27" hidden="1">
      <c r="A451">
        <v>3876</v>
      </c>
      <c r="B451" t="s">
        <v>2066</v>
      </c>
      <c r="C451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t="s">
        <v>58</v>
      </c>
      <c r="V451">
        <v>70578</v>
      </c>
      <c r="W451" t="s">
        <v>71</v>
      </c>
      <c r="X451" t="s">
        <v>89</v>
      </c>
      <c r="Y451" t="s">
        <v>747</v>
      </c>
      <c r="Z451">
        <v>3</v>
      </c>
    </row>
    <row r="452" spans="1:27">
      <c r="A452">
        <v>3877</v>
      </c>
      <c r="B452" t="s">
        <v>2070</v>
      </c>
      <c r="C452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t="s">
        <v>13</v>
      </c>
      <c r="J452" t="s">
        <v>49</v>
      </c>
      <c r="K452" t="s">
        <v>67</v>
      </c>
      <c r="L452" t="s">
        <v>66</v>
      </c>
      <c r="M452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t="s">
        <v>70</v>
      </c>
      <c r="V452">
        <v>81607</v>
      </c>
      <c r="W452" t="s">
        <v>138</v>
      </c>
      <c r="X452" t="s">
        <v>89</v>
      </c>
      <c r="Y452" t="s">
        <v>747</v>
      </c>
      <c r="Z452">
        <v>3</v>
      </c>
      <c r="AA452" t="str" cm="1">
        <f t="array" ref="AA452">_xlfn.IFS(Z452&gt;=5,"VERY HIGH",Z452&gt;=4,"HIGH",Z452&gt;=3,"MED",TRUE,"LOW")</f>
        <v>MED</v>
      </c>
    </row>
    <row r="453" spans="1:27">
      <c r="A453">
        <v>3878</v>
      </c>
      <c r="B453" t="s">
        <v>235</v>
      </c>
      <c r="C45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t="s">
        <v>18</v>
      </c>
      <c r="J453" t="s">
        <v>49</v>
      </c>
      <c r="K453" t="s">
        <v>50</v>
      </c>
      <c r="L453" t="s">
        <v>78</v>
      </c>
      <c r="M45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t="s">
        <v>70</v>
      </c>
      <c r="V453">
        <v>69536</v>
      </c>
      <c r="W453" t="s">
        <v>88</v>
      </c>
      <c r="X453" t="s">
        <v>115</v>
      </c>
      <c r="Y453" t="s">
        <v>61</v>
      </c>
      <c r="Z453">
        <v>3</v>
      </c>
      <c r="AA453" t="str" cm="1">
        <f t="array" ref="AA453">_xlfn.IFS(Z453&gt;=5,"VERY HIGH",Z453&gt;=4,"HIGH",Z453&gt;=3,"MED",TRUE,"LOW")</f>
        <v>MED</v>
      </c>
    </row>
    <row r="454" spans="1:27">
      <c r="A454">
        <v>3879</v>
      </c>
      <c r="B454" t="s">
        <v>2078</v>
      </c>
      <c r="C454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t="s">
        <v>16</v>
      </c>
      <c r="J454" t="s">
        <v>49</v>
      </c>
      <c r="K454" t="s">
        <v>77</v>
      </c>
      <c r="L454" t="s">
        <v>51</v>
      </c>
      <c r="M454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t="s">
        <v>70</v>
      </c>
      <c r="V454">
        <v>16655</v>
      </c>
      <c r="W454" t="s">
        <v>71</v>
      </c>
      <c r="X454" t="s">
        <v>97</v>
      </c>
      <c r="Y454" t="s">
        <v>61</v>
      </c>
      <c r="Z454">
        <v>3</v>
      </c>
      <c r="AA454" t="str" cm="1">
        <f t="array" ref="AA454">_xlfn.IFS(Z454&gt;=5,"VERY HIGH",Z454&gt;=4,"HIGH",Z454&gt;=3,"MED",TRUE,"LOW")</f>
        <v>MED</v>
      </c>
    </row>
    <row r="455" spans="1:27">
      <c r="A455">
        <v>3880</v>
      </c>
      <c r="B455" t="s">
        <v>2083</v>
      </c>
      <c r="C455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t="s">
        <v>19</v>
      </c>
      <c r="J455" t="s">
        <v>49</v>
      </c>
      <c r="K455" t="s">
        <v>67</v>
      </c>
      <c r="L455" t="s">
        <v>78</v>
      </c>
      <c r="M455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t="s">
        <v>70</v>
      </c>
      <c r="V455">
        <v>73726</v>
      </c>
      <c r="W455" t="s">
        <v>105</v>
      </c>
      <c r="X455" t="s">
        <v>89</v>
      </c>
      <c r="Y455" t="s">
        <v>61</v>
      </c>
      <c r="Z455">
        <v>3</v>
      </c>
      <c r="AA455" t="str" cm="1">
        <f t="array" ref="AA455">_xlfn.IFS(Z455&gt;=5,"VERY HIGH",Z455&gt;=4,"HIGH",Z455&gt;=3,"MED",TRUE,"LOW")</f>
        <v>MED</v>
      </c>
    </row>
    <row r="456" spans="1:27" hidden="1">
      <c r="A456">
        <v>3881</v>
      </c>
      <c r="B456" t="s">
        <v>2088</v>
      </c>
      <c r="C456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t="s">
        <v>14</v>
      </c>
      <c r="J456" t="s">
        <v>49</v>
      </c>
      <c r="K456" t="s">
        <v>67</v>
      </c>
      <c r="L456" t="s">
        <v>78</v>
      </c>
      <c r="M456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t="s">
        <v>70</v>
      </c>
      <c r="V456">
        <v>14181</v>
      </c>
      <c r="W456" t="s">
        <v>88</v>
      </c>
      <c r="X456" t="s">
        <v>115</v>
      </c>
      <c r="Y456" t="s">
        <v>61</v>
      </c>
      <c r="Z456">
        <v>3</v>
      </c>
    </row>
    <row r="457" spans="1:27" hidden="1">
      <c r="A457">
        <v>3882</v>
      </c>
      <c r="B457" t="s">
        <v>2092</v>
      </c>
      <c r="C457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t="s">
        <v>58</v>
      </c>
      <c r="V457">
        <v>14438</v>
      </c>
      <c r="W457" t="s">
        <v>138</v>
      </c>
      <c r="X457" t="s">
        <v>97</v>
      </c>
      <c r="Y457" t="s">
        <v>61</v>
      </c>
      <c r="Z457">
        <v>3</v>
      </c>
    </row>
    <row r="458" spans="1:27">
      <c r="A458">
        <v>3883</v>
      </c>
      <c r="B458" t="s">
        <v>2096</v>
      </c>
      <c r="C458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t="s">
        <v>10</v>
      </c>
      <c r="J458" t="s">
        <v>49</v>
      </c>
      <c r="K458" t="s">
        <v>50</v>
      </c>
      <c r="L458" t="s">
        <v>78</v>
      </c>
      <c r="M458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t="s">
        <v>58</v>
      </c>
      <c r="V458">
        <v>11294</v>
      </c>
      <c r="W458" t="s">
        <v>59</v>
      </c>
      <c r="X458" t="s">
        <v>60</v>
      </c>
      <c r="Y458" t="s">
        <v>61</v>
      </c>
      <c r="Z458">
        <v>3</v>
      </c>
      <c r="AA458" t="str" cm="1">
        <f t="array" ref="AA458">_xlfn.IFS(Z458&gt;=5,"VERY HIGH",Z458&gt;=4,"HIGH",Z458&gt;=3,"MED",TRUE,"LOW")</f>
        <v>MED</v>
      </c>
    </row>
    <row r="459" spans="1:27" hidden="1">
      <c r="A459">
        <v>3884</v>
      </c>
      <c r="B459" t="s">
        <v>2100</v>
      </c>
      <c r="C459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t="s">
        <v>11</v>
      </c>
      <c r="J459" t="s">
        <v>49</v>
      </c>
      <c r="K459" t="s">
        <v>77</v>
      </c>
      <c r="L459" t="s">
        <v>78</v>
      </c>
      <c r="M459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t="s">
        <v>58</v>
      </c>
      <c r="V459">
        <v>96985</v>
      </c>
      <c r="W459" t="s">
        <v>105</v>
      </c>
      <c r="X459" t="s">
        <v>60</v>
      </c>
      <c r="Y459" t="s">
        <v>61</v>
      </c>
      <c r="Z459">
        <v>3</v>
      </c>
    </row>
    <row r="460" spans="1:27" hidden="1">
      <c r="A460">
        <v>3885</v>
      </c>
      <c r="B460" t="s">
        <v>2104</v>
      </c>
      <c r="C460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t="s">
        <v>12</v>
      </c>
      <c r="J460" t="s">
        <v>49</v>
      </c>
      <c r="K460" t="s">
        <v>77</v>
      </c>
      <c r="L460" t="s">
        <v>78</v>
      </c>
      <c r="M460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t="s">
        <v>58</v>
      </c>
      <c r="V460">
        <v>93436</v>
      </c>
      <c r="W460" t="s">
        <v>105</v>
      </c>
      <c r="X460" t="s">
        <v>89</v>
      </c>
      <c r="Y460" t="s">
        <v>61</v>
      </c>
      <c r="Z460">
        <v>3</v>
      </c>
    </row>
    <row r="461" spans="1:27" hidden="1">
      <c r="A461">
        <v>3886</v>
      </c>
      <c r="B461" t="s">
        <v>2108</v>
      </c>
      <c r="C461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t="s">
        <v>13</v>
      </c>
      <c r="J461" t="s">
        <v>49</v>
      </c>
      <c r="K461" t="s">
        <v>67</v>
      </c>
      <c r="L461" t="s">
        <v>78</v>
      </c>
      <c r="M461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t="s">
        <v>70</v>
      </c>
      <c r="V461">
        <v>42646</v>
      </c>
      <c r="W461" t="s">
        <v>88</v>
      </c>
      <c r="X461" t="s">
        <v>89</v>
      </c>
      <c r="Y461" t="s">
        <v>61</v>
      </c>
      <c r="Z461">
        <v>3</v>
      </c>
    </row>
    <row r="462" spans="1:27">
      <c r="A462">
        <v>3887</v>
      </c>
      <c r="B462" t="s">
        <v>2112</v>
      </c>
      <c r="C462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t="s">
        <v>14</v>
      </c>
      <c r="J462" t="s">
        <v>1812</v>
      </c>
      <c r="K462" t="s">
        <v>50</v>
      </c>
      <c r="L462" t="s">
        <v>78</v>
      </c>
      <c r="M462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t="s">
        <v>70</v>
      </c>
      <c r="V462">
        <v>54502</v>
      </c>
      <c r="W462" t="s">
        <v>59</v>
      </c>
      <c r="X462" t="s">
        <v>115</v>
      </c>
      <c r="Y462" t="s">
        <v>116</v>
      </c>
      <c r="Z462">
        <v>3</v>
      </c>
      <c r="AA462" t="str" cm="1">
        <f t="array" ref="AA462">_xlfn.IFS(Z462&gt;=5,"VERY HIGH",Z462&gt;=4,"HIGH",Z462&gt;=3,"MED",TRUE,"LOW")</f>
        <v>MED</v>
      </c>
    </row>
    <row r="463" spans="1:27">
      <c r="A463">
        <v>3888</v>
      </c>
      <c r="B463" t="s">
        <v>2117</v>
      </c>
      <c r="C46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t="s">
        <v>15</v>
      </c>
      <c r="J463" t="s">
        <v>1812</v>
      </c>
      <c r="K463" t="s">
        <v>77</v>
      </c>
      <c r="L463" t="s">
        <v>78</v>
      </c>
      <c r="M46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t="s">
        <v>58</v>
      </c>
      <c r="V463">
        <v>88391</v>
      </c>
      <c r="W463" t="s">
        <v>88</v>
      </c>
      <c r="X463" t="s">
        <v>115</v>
      </c>
      <c r="Y463" t="s">
        <v>61</v>
      </c>
      <c r="Z463">
        <v>3</v>
      </c>
      <c r="AA463" t="str" cm="1">
        <f t="array" ref="AA463">_xlfn.IFS(Z463&gt;=5,"VERY HIGH",Z463&gt;=4,"HIGH",Z463&gt;=3,"MED",TRUE,"LOW")</f>
        <v>MED</v>
      </c>
    </row>
    <row r="464" spans="1:27">
      <c r="A464">
        <v>3889</v>
      </c>
      <c r="B464" t="s">
        <v>2121</v>
      </c>
      <c r="C464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t="s">
        <v>18</v>
      </c>
      <c r="J464" t="s">
        <v>49</v>
      </c>
      <c r="K464" t="s">
        <v>50</v>
      </c>
      <c r="L464" t="s">
        <v>78</v>
      </c>
      <c r="M464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t="s">
        <v>70</v>
      </c>
      <c r="V464">
        <v>26421</v>
      </c>
      <c r="W464" t="s">
        <v>105</v>
      </c>
      <c r="X464" t="s">
        <v>89</v>
      </c>
      <c r="Y464" t="s">
        <v>61</v>
      </c>
      <c r="Z464">
        <v>3</v>
      </c>
      <c r="AA464" t="str" cm="1">
        <f t="array" ref="AA464">_xlfn.IFS(Z464&gt;=5,"VERY HIGH",Z464&gt;=4,"HIGH",Z464&gt;=3,"MED",TRUE,"LOW")</f>
        <v>MED</v>
      </c>
    </row>
    <row r="465" spans="1:27">
      <c r="A465">
        <v>3890</v>
      </c>
      <c r="B465" t="s">
        <v>2125</v>
      </c>
      <c r="C465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t="s">
        <v>19</v>
      </c>
      <c r="J465" t="s">
        <v>49</v>
      </c>
      <c r="K465" t="s">
        <v>77</v>
      </c>
      <c r="L465" t="s">
        <v>78</v>
      </c>
      <c r="M465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t="s">
        <v>70</v>
      </c>
      <c r="V465">
        <v>85660</v>
      </c>
      <c r="W465" t="s">
        <v>138</v>
      </c>
      <c r="X465" t="s">
        <v>115</v>
      </c>
      <c r="Y465" t="s">
        <v>61</v>
      </c>
      <c r="Z465">
        <v>3</v>
      </c>
      <c r="AA465" t="str" cm="1">
        <f t="array" ref="AA465">_xlfn.IFS(Z465&gt;=5,"VERY HIGH",Z465&gt;=4,"HIGH",Z465&gt;=3,"MED",TRUE,"LOW")</f>
        <v>MED</v>
      </c>
    </row>
    <row r="466" spans="1:27" hidden="1">
      <c r="A466">
        <v>3891</v>
      </c>
      <c r="B466" t="s">
        <v>2129</v>
      </c>
      <c r="C466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t="s">
        <v>10</v>
      </c>
      <c r="J466" t="s">
        <v>49</v>
      </c>
      <c r="K466" t="s">
        <v>77</v>
      </c>
      <c r="L466" t="s">
        <v>51</v>
      </c>
      <c r="M466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t="s">
        <v>70</v>
      </c>
      <c r="V466">
        <v>60107</v>
      </c>
      <c r="W466" t="s">
        <v>88</v>
      </c>
      <c r="X466" t="s">
        <v>89</v>
      </c>
      <c r="Y466" t="s">
        <v>61</v>
      </c>
      <c r="Z466">
        <v>3</v>
      </c>
    </row>
    <row r="467" spans="1:27" hidden="1">
      <c r="A467">
        <v>3892</v>
      </c>
      <c r="B467" t="s">
        <v>1567</v>
      </c>
      <c r="C467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t="s">
        <v>11</v>
      </c>
      <c r="J467" t="s">
        <v>49</v>
      </c>
      <c r="K467" t="s">
        <v>77</v>
      </c>
      <c r="L467" t="s">
        <v>66</v>
      </c>
      <c r="M467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t="s">
        <v>70</v>
      </c>
      <c r="V467">
        <v>60831</v>
      </c>
      <c r="W467" t="s">
        <v>71</v>
      </c>
      <c r="X467" t="s">
        <v>115</v>
      </c>
      <c r="Y467" t="s">
        <v>61</v>
      </c>
      <c r="Z467">
        <v>3</v>
      </c>
    </row>
    <row r="468" spans="1:27">
      <c r="A468">
        <v>3893</v>
      </c>
      <c r="B468" t="s">
        <v>2136</v>
      </c>
      <c r="C468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t="s">
        <v>12</v>
      </c>
      <c r="J468" t="s">
        <v>49</v>
      </c>
      <c r="K468" t="s">
        <v>77</v>
      </c>
      <c r="L468" t="s">
        <v>78</v>
      </c>
      <c r="M468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t="s">
        <v>58</v>
      </c>
      <c r="V468">
        <v>68298</v>
      </c>
      <c r="W468" t="s">
        <v>138</v>
      </c>
      <c r="X468" t="s">
        <v>97</v>
      </c>
      <c r="Y468" t="s">
        <v>61</v>
      </c>
      <c r="Z468">
        <v>3</v>
      </c>
      <c r="AA468" t="str" cm="1">
        <f t="array" ref="AA468">_xlfn.IFS(Z468&gt;=5,"VERY HIGH",Z468&gt;=4,"HIGH",Z468&gt;=3,"MED",TRUE,"LOW")</f>
        <v>MED</v>
      </c>
    </row>
    <row r="469" spans="1:27" hidden="1">
      <c r="A469">
        <v>3894</v>
      </c>
      <c r="B469" t="s">
        <v>2141</v>
      </c>
      <c r="C469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t="s">
        <v>13</v>
      </c>
      <c r="J469" t="s">
        <v>49</v>
      </c>
      <c r="K469" t="s">
        <v>77</v>
      </c>
      <c r="L469" t="s">
        <v>66</v>
      </c>
      <c r="M469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t="s">
        <v>58</v>
      </c>
      <c r="V469">
        <v>72913</v>
      </c>
      <c r="W469" t="s">
        <v>105</v>
      </c>
      <c r="X469" t="s">
        <v>97</v>
      </c>
      <c r="Y469" t="s">
        <v>61</v>
      </c>
      <c r="Z469">
        <v>3</v>
      </c>
    </row>
    <row r="470" spans="1:27">
      <c r="A470">
        <v>3895</v>
      </c>
      <c r="B470" t="s">
        <v>2145</v>
      </c>
      <c r="C470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t="s">
        <v>14</v>
      </c>
      <c r="J470" t="s">
        <v>49</v>
      </c>
      <c r="K470" t="s">
        <v>77</v>
      </c>
      <c r="L470" t="s">
        <v>51</v>
      </c>
      <c r="M470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t="s">
        <v>58</v>
      </c>
      <c r="V470">
        <v>3137</v>
      </c>
      <c r="W470" t="s">
        <v>88</v>
      </c>
      <c r="X470" t="s">
        <v>89</v>
      </c>
      <c r="Y470" t="s">
        <v>61</v>
      </c>
      <c r="Z470">
        <v>3</v>
      </c>
      <c r="AA470" t="str" cm="1">
        <f t="array" ref="AA470">_xlfn.IFS(Z470&gt;=5,"VERY HIGH",Z470&gt;=4,"HIGH",Z470&gt;=3,"MED",TRUE,"LOW")</f>
        <v>MED</v>
      </c>
    </row>
    <row r="471" spans="1:27">
      <c r="A471">
        <v>3896</v>
      </c>
      <c r="B471" t="s">
        <v>2151</v>
      </c>
      <c r="C471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t="s">
        <v>15</v>
      </c>
      <c r="J471" t="s">
        <v>49</v>
      </c>
      <c r="K471" t="s">
        <v>67</v>
      </c>
      <c r="L471" t="s">
        <v>78</v>
      </c>
      <c r="M471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t="s">
        <v>58</v>
      </c>
      <c r="V471">
        <v>2618</v>
      </c>
      <c r="W471" t="s">
        <v>88</v>
      </c>
      <c r="X471" t="s">
        <v>60</v>
      </c>
      <c r="Y471" t="s">
        <v>61</v>
      </c>
      <c r="Z471">
        <v>3</v>
      </c>
      <c r="AA471" t="str" cm="1">
        <f t="array" ref="AA471">_xlfn.IFS(Z471&gt;=5,"VERY HIGH",Z471&gt;=4,"HIGH",Z471&gt;=3,"MED",TRUE,"LOW")</f>
        <v>MED</v>
      </c>
    </row>
    <row r="472" spans="1:27">
      <c r="A472">
        <v>3897</v>
      </c>
      <c r="B472" t="s">
        <v>2155</v>
      </c>
      <c r="C472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t="s">
        <v>14</v>
      </c>
      <c r="J472" t="s">
        <v>49</v>
      </c>
      <c r="K472" t="s">
        <v>67</v>
      </c>
      <c r="L472" t="s">
        <v>66</v>
      </c>
      <c r="M472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t="s">
        <v>58</v>
      </c>
      <c r="V472">
        <v>84396</v>
      </c>
      <c r="W472" t="s">
        <v>105</v>
      </c>
      <c r="X472" t="s">
        <v>97</v>
      </c>
      <c r="Y472" t="s">
        <v>61</v>
      </c>
      <c r="Z472">
        <v>3</v>
      </c>
      <c r="AA472" t="str" cm="1">
        <f t="array" ref="AA472">_xlfn.IFS(Z472&gt;=5,"VERY HIGH",Z472&gt;=4,"HIGH",Z472&gt;=3,"MED",TRUE,"LOW")</f>
        <v>MED</v>
      </c>
    </row>
    <row r="473" spans="1:27">
      <c r="A473">
        <v>3898</v>
      </c>
      <c r="B473" t="s">
        <v>2159</v>
      </c>
      <c r="C47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t="s">
        <v>15</v>
      </c>
      <c r="J473" t="s">
        <v>1812</v>
      </c>
      <c r="K473" t="s">
        <v>67</v>
      </c>
      <c r="L473" t="s">
        <v>51</v>
      </c>
      <c r="M47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t="s">
        <v>70</v>
      </c>
      <c r="V473">
        <v>83611</v>
      </c>
      <c r="W473" t="s">
        <v>138</v>
      </c>
      <c r="X473" t="s">
        <v>89</v>
      </c>
      <c r="Y473" t="s">
        <v>61</v>
      </c>
      <c r="Z473">
        <v>3</v>
      </c>
      <c r="AA473" t="str" cm="1">
        <f t="array" ref="AA473">_xlfn.IFS(Z473&gt;=5,"VERY HIGH",Z473&gt;=4,"HIGH",Z473&gt;=3,"MED",TRUE,"LOW")</f>
        <v>MED</v>
      </c>
    </row>
    <row r="474" spans="1:27">
      <c r="A474">
        <v>3899</v>
      </c>
      <c r="B474" t="s">
        <v>463</v>
      </c>
      <c r="C474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t="s">
        <v>10</v>
      </c>
      <c r="J474" t="s">
        <v>1812</v>
      </c>
      <c r="K474" t="s">
        <v>50</v>
      </c>
      <c r="L474" t="s">
        <v>78</v>
      </c>
      <c r="M474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t="s">
        <v>58</v>
      </c>
      <c r="V474">
        <v>88656</v>
      </c>
      <c r="W474" t="s">
        <v>88</v>
      </c>
      <c r="X474" t="s">
        <v>115</v>
      </c>
      <c r="Y474" t="s">
        <v>61</v>
      </c>
      <c r="Z474">
        <v>3</v>
      </c>
      <c r="AA474" t="str" cm="1">
        <f t="array" ref="AA474">_xlfn.IFS(Z474&gt;=5,"VERY HIGH",Z474&gt;=4,"HIGH",Z474&gt;=3,"MED",TRUE,"LOW")</f>
        <v>MED</v>
      </c>
    </row>
    <row r="475" spans="1:27" hidden="1">
      <c r="A475">
        <v>3900</v>
      </c>
      <c r="B475" t="s">
        <v>2167</v>
      </c>
      <c r="C475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t="s">
        <v>11</v>
      </c>
      <c r="J475" t="s">
        <v>49</v>
      </c>
      <c r="K475" t="s">
        <v>50</v>
      </c>
      <c r="L475" t="s">
        <v>51</v>
      </c>
      <c r="M475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t="s">
        <v>58</v>
      </c>
      <c r="V475">
        <v>79249</v>
      </c>
      <c r="W475" t="s">
        <v>138</v>
      </c>
      <c r="X475" t="s">
        <v>89</v>
      </c>
      <c r="Y475" t="s">
        <v>61</v>
      </c>
      <c r="Z475">
        <v>3</v>
      </c>
    </row>
    <row r="476" spans="1:27" hidden="1">
      <c r="A476">
        <v>3901</v>
      </c>
      <c r="B476" t="s">
        <v>1556</v>
      </c>
      <c r="C476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t="s">
        <v>70</v>
      </c>
      <c r="V476">
        <v>3921</v>
      </c>
      <c r="W476" t="s">
        <v>71</v>
      </c>
      <c r="X476" t="s">
        <v>89</v>
      </c>
      <c r="Y476" t="s">
        <v>61</v>
      </c>
      <c r="Z476">
        <v>3</v>
      </c>
    </row>
    <row r="477" spans="1:27">
      <c r="A477">
        <v>3902</v>
      </c>
      <c r="B477" t="s">
        <v>2173</v>
      </c>
      <c r="C477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t="s">
        <v>13</v>
      </c>
      <c r="J477" t="s">
        <v>49</v>
      </c>
      <c r="K477" t="s">
        <v>50</v>
      </c>
      <c r="L477" t="s">
        <v>78</v>
      </c>
      <c r="M477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t="s">
        <v>70</v>
      </c>
      <c r="V477">
        <v>84876</v>
      </c>
      <c r="W477" t="s">
        <v>105</v>
      </c>
      <c r="X477" t="s">
        <v>89</v>
      </c>
      <c r="Y477" t="s">
        <v>61</v>
      </c>
      <c r="Z477">
        <v>3</v>
      </c>
      <c r="AA477" t="str" cm="1">
        <f t="array" ref="AA477">_xlfn.IFS(Z477&gt;=5,"VERY HIGH",Z477&gt;=4,"HIGH",Z477&gt;=3,"MED",TRUE,"LOW")</f>
        <v>MED</v>
      </c>
    </row>
    <row r="478" spans="1:27" hidden="1">
      <c r="A478">
        <v>3903</v>
      </c>
      <c r="B478" t="s">
        <v>1676</v>
      </c>
      <c r="C478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t="s">
        <v>18</v>
      </c>
      <c r="J478" t="s">
        <v>49</v>
      </c>
      <c r="K478" t="s">
        <v>77</v>
      </c>
      <c r="L478" t="s">
        <v>66</v>
      </c>
      <c r="M478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t="s">
        <v>70</v>
      </c>
      <c r="V478">
        <v>66324</v>
      </c>
      <c r="W478" t="s">
        <v>71</v>
      </c>
      <c r="X478" t="s">
        <v>89</v>
      </c>
      <c r="Y478" t="s">
        <v>61</v>
      </c>
      <c r="Z478">
        <v>3</v>
      </c>
    </row>
    <row r="479" spans="1:27" hidden="1">
      <c r="A479">
        <v>3904</v>
      </c>
      <c r="B479" t="s">
        <v>1869</v>
      </c>
      <c r="C479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t="s">
        <v>70</v>
      </c>
      <c r="V479">
        <v>86510</v>
      </c>
      <c r="W479" t="s">
        <v>138</v>
      </c>
      <c r="X479" t="s">
        <v>60</v>
      </c>
      <c r="Y479" t="s">
        <v>61</v>
      </c>
      <c r="Z479">
        <v>3</v>
      </c>
    </row>
    <row r="480" spans="1:27">
      <c r="A480">
        <v>3905</v>
      </c>
      <c r="B480" t="s">
        <v>2184</v>
      </c>
      <c r="C480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t="s">
        <v>19</v>
      </c>
      <c r="J480" t="s">
        <v>49</v>
      </c>
      <c r="K480" t="s">
        <v>77</v>
      </c>
      <c r="L480" t="s">
        <v>66</v>
      </c>
      <c r="M480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t="s">
        <v>58</v>
      </c>
      <c r="V480">
        <v>48843</v>
      </c>
      <c r="W480" t="s">
        <v>105</v>
      </c>
      <c r="X480" t="s">
        <v>60</v>
      </c>
      <c r="Y480" t="s">
        <v>61</v>
      </c>
      <c r="Z480">
        <v>3</v>
      </c>
      <c r="AA480" t="str" cm="1">
        <f t="array" ref="AA480">_xlfn.IFS(Z480&gt;=5,"VERY HIGH",Z480&gt;=4,"HIGH",Z480&gt;=3,"MED",TRUE,"LOW")</f>
        <v>MED</v>
      </c>
    </row>
    <row r="481" spans="1:27" hidden="1">
      <c r="A481">
        <v>3906</v>
      </c>
      <c r="B481" t="s">
        <v>2189</v>
      </c>
      <c r="C481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t="s">
        <v>58</v>
      </c>
      <c r="V481">
        <v>70797</v>
      </c>
      <c r="W481" t="s">
        <v>88</v>
      </c>
      <c r="X481" t="s">
        <v>97</v>
      </c>
      <c r="Y481" t="s">
        <v>61</v>
      </c>
      <c r="Z481">
        <v>3</v>
      </c>
    </row>
    <row r="482" spans="1:27" hidden="1">
      <c r="A482">
        <v>3907</v>
      </c>
      <c r="B482" t="s">
        <v>2193</v>
      </c>
      <c r="C482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t="s">
        <v>15</v>
      </c>
      <c r="J482" t="s">
        <v>49</v>
      </c>
      <c r="K482" t="s">
        <v>77</v>
      </c>
      <c r="L482" t="s">
        <v>66</v>
      </c>
      <c r="M482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t="s">
        <v>58</v>
      </c>
      <c r="V482">
        <v>6437</v>
      </c>
      <c r="W482" t="s">
        <v>59</v>
      </c>
      <c r="X482" t="s">
        <v>97</v>
      </c>
      <c r="Y482" t="s">
        <v>61</v>
      </c>
      <c r="Z482">
        <v>3</v>
      </c>
    </row>
    <row r="483" spans="1:27">
      <c r="A483">
        <v>3908</v>
      </c>
      <c r="B483" t="s">
        <v>2197</v>
      </c>
      <c r="C48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t="s">
        <v>10</v>
      </c>
      <c r="J483" t="s">
        <v>49</v>
      </c>
      <c r="K483" t="s">
        <v>67</v>
      </c>
      <c r="L483" t="s">
        <v>51</v>
      </c>
      <c r="M48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t="s">
        <v>58</v>
      </c>
      <c r="V483">
        <v>92289</v>
      </c>
      <c r="W483" t="s">
        <v>105</v>
      </c>
      <c r="X483" t="s">
        <v>97</v>
      </c>
      <c r="Y483" t="s">
        <v>243</v>
      </c>
      <c r="Z483">
        <v>3</v>
      </c>
      <c r="AA483" t="str" cm="1">
        <f t="array" ref="AA483">_xlfn.IFS(Z483&gt;=5,"VERY HIGH",Z483&gt;=4,"HIGH",Z483&gt;=3,"MED",TRUE,"LOW")</f>
        <v>MED</v>
      </c>
    </row>
    <row r="484" spans="1:27">
      <c r="A484">
        <v>3909</v>
      </c>
      <c r="B484" t="s">
        <v>2202</v>
      </c>
      <c r="C484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t="s">
        <v>11</v>
      </c>
      <c r="J484" t="s">
        <v>49</v>
      </c>
      <c r="K484" t="s">
        <v>67</v>
      </c>
      <c r="L484" t="s">
        <v>51</v>
      </c>
      <c r="M484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t="s">
        <v>58</v>
      </c>
      <c r="V484">
        <v>58900</v>
      </c>
      <c r="W484" t="s">
        <v>88</v>
      </c>
      <c r="X484" t="s">
        <v>97</v>
      </c>
      <c r="Y484" t="s">
        <v>243</v>
      </c>
      <c r="Z484">
        <v>3</v>
      </c>
      <c r="AA484" t="str" cm="1">
        <f t="array" ref="AA484">_xlfn.IFS(Z484&gt;=5,"VERY HIGH",Z484&gt;=4,"HIGH",Z484&gt;=3,"MED",TRUE,"LOW")</f>
        <v>MED</v>
      </c>
    </row>
    <row r="485" spans="1:27">
      <c r="A485">
        <v>3910</v>
      </c>
      <c r="B485" t="s">
        <v>2206</v>
      </c>
      <c r="C485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t="s">
        <v>19</v>
      </c>
      <c r="J485" t="s">
        <v>49</v>
      </c>
      <c r="K485" t="s">
        <v>67</v>
      </c>
      <c r="L485" t="s">
        <v>66</v>
      </c>
      <c r="M485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t="s">
        <v>58</v>
      </c>
      <c r="V485">
        <v>35673</v>
      </c>
      <c r="W485" t="s">
        <v>59</v>
      </c>
      <c r="X485" t="s">
        <v>60</v>
      </c>
      <c r="Y485" t="s">
        <v>243</v>
      </c>
      <c r="Z485">
        <v>3</v>
      </c>
      <c r="AA485" t="str" cm="1">
        <f t="array" ref="AA485">_xlfn.IFS(Z485&gt;=5,"VERY HIGH",Z485&gt;=4,"HIGH",Z485&gt;=3,"MED",TRUE,"LOW")</f>
        <v>MED</v>
      </c>
    </row>
    <row r="486" spans="1:27" hidden="1">
      <c r="A486">
        <v>3911</v>
      </c>
      <c r="B486" t="s">
        <v>2211</v>
      </c>
      <c r="C486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t="s">
        <v>14</v>
      </c>
      <c r="J486" t="s">
        <v>49</v>
      </c>
      <c r="K486" t="s">
        <v>77</v>
      </c>
      <c r="L486" t="s">
        <v>66</v>
      </c>
      <c r="M486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t="s">
        <v>70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</row>
    <row r="487" spans="1:27">
      <c r="A487">
        <v>3912</v>
      </c>
      <c r="B487" t="s">
        <v>885</v>
      </c>
      <c r="C487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t="s">
        <v>15</v>
      </c>
      <c r="J487" t="s">
        <v>1812</v>
      </c>
      <c r="K487" t="s">
        <v>67</v>
      </c>
      <c r="L487" t="s">
        <v>51</v>
      </c>
      <c r="M487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t="s">
        <v>70</v>
      </c>
      <c r="V487">
        <v>97493</v>
      </c>
      <c r="W487" t="s">
        <v>71</v>
      </c>
      <c r="X487" t="s">
        <v>60</v>
      </c>
      <c r="Y487" t="s">
        <v>243</v>
      </c>
      <c r="Z487">
        <v>3</v>
      </c>
      <c r="AA487" t="str" cm="1">
        <f t="array" ref="AA487">_xlfn.IFS(Z487&gt;=5,"VERY HIGH",Z487&gt;=4,"HIGH",Z487&gt;=3,"MED",TRUE,"LOW")</f>
        <v>MED</v>
      </c>
    </row>
    <row r="488" spans="1:27">
      <c r="A488">
        <v>3913</v>
      </c>
      <c r="B488" t="s">
        <v>1614</v>
      </c>
      <c r="C488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t="s">
        <v>10</v>
      </c>
      <c r="J488" t="s">
        <v>1812</v>
      </c>
      <c r="K488" t="s">
        <v>77</v>
      </c>
      <c r="L488" t="s">
        <v>66</v>
      </c>
      <c r="M488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t="s">
        <v>58</v>
      </c>
      <c r="V488">
        <v>69903</v>
      </c>
      <c r="W488" t="s">
        <v>59</v>
      </c>
      <c r="X488" t="s">
        <v>97</v>
      </c>
      <c r="Y488" t="s">
        <v>61</v>
      </c>
      <c r="Z488">
        <v>3</v>
      </c>
      <c r="AA488" t="str" cm="1">
        <f t="array" ref="AA488">_xlfn.IFS(Z488&gt;=5,"VERY HIGH",Z488&gt;=4,"HIGH",Z488&gt;=3,"MED",TRUE,"LOW")</f>
        <v>MED</v>
      </c>
    </row>
    <row r="489" spans="1:27">
      <c r="A489">
        <v>3914</v>
      </c>
      <c r="B489" t="s">
        <v>2222</v>
      </c>
      <c r="C489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t="s">
        <v>17</v>
      </c>
      <c r="J489" t="s">
        <v>49</v>
      </c>
      <c r="K489" t="s">
        <v>50</v>
      </c>
      <c r="L489" t="s">
        <v>51</v>
      </c>
      <c r="M489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t="s">
        <v>70</v>
      </c>
      <c r="V489">
        <v>9758</v>
      </c>
      <c r="W489" t="s">
        <v>88</v>
      </c>
      <c r="X489" t="s">
        <v>89</v>
      </c>
      <c r="Y489" t="s">
        <v>116</v>
      </c>
      <c r="Z489">
        <v>3</v>
      </c>
      <c r="AA489" t="str" cm="1">
        <f t="array" ref="AA489">_xlfn.IFS(Z489&gt;=5,"VERY HIGH",Z489&gt;=4,"HIGH",Z489&gt;=3,"MED",TRUE,"LOW")</f>
        <v>MED</v>
      </c>
    </row>
    <row r="490" spans="1:27" hidden="1">
      <c r="A490">
        <v>3915</v>
      </c>
      <c r="B490" t="s">
        <v>2227</v>
      </c>
      <c r="C490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t="s">
        <v>18</v>
      </c>
      <c r="J490" t="s">
        <v>49</v>
      </c>
      <c r="K490" t="s">
        <v>50</v>
      </c>
      <c r="L490" t="s">
        <v>78</v>
      </c>
      <c r="M490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t="s">
        <v>70</v>
      </c>
      <c r="V490">
        <v>31391</v>
      </c>
      <c r="W490" t="s">
        <v>88</v>
      </c>
      <c r="X490" t="s">
        <v>60</v>
      </c>
      <c r="Y490" t="s">
        <v>61</v>
      </c>
      <c r="Z490">
        <v>3</v>
      </c>
    </row>
    <row r="491" spans="1:27" hidden="1">
      <c r="A491">
        <v>3916</v>
      </c>
      <c r="B491" t="s">
        <v>2231</v>
      </c>
      <c r="C491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t="s">
        <v>70</v>
      </c>
      <c r="V491">
        <v>14939</v>
      </c>
      <c r="W491" t="s">
        <v>88</v>
      </c>
      <c r="X491" t="s">
        <v>60</v>
      </c>
      <c r="Y491" t="s">
        <v>61</v>
      </c>
      <c r="Z491">
        <v>3</v>
      </c>
    </row>
    <row r="492" spans="1:27">
      <c r="A492">
        <v>3917</v>
      </c>
      <c r="B492" t="s">
        <v>2234</v>
      </c>
      <c r="C492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t="s">
        <v>16</v>
      </c>
      <c r="J492" t="s">
        <v>49</v>
      </c>
      <c r="K492" t="s">
        <v>67</v>
      </c>
      <c r="L492" t="s">
        <v>51</v>
      </c>
      <c r="M492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t="s">
        <v>58</v>
      </c>
      <c r="V492">
        <v>89635</v>
      </c>
      <c r="W492" t="s">
        <v>105</v>
      </c>
      <c r="X492" t="s">
        <v>60</v>
      </c>
      <c r="Y492" t="s">
        <v>116</v>
      </c>
      <c r="Z492">
        <v>3</v>
      </c>
      <c r="AA492" t="str" cm="1">
        <f t="array" ref="AA492">_xlfn.IFS(Z492&gt;=5,"VERY HIGH",Z492&gt;=4,"HIGH",Z492&gt;=3,"MED",TRUE,"LOW")</f>
        <v>MED</v>
      </c>
    </row>
    <row r="493" spans="1:27">
      <c r="A493">
        <v>3918</v>
      </c>
      <c r="B493" t="s">
        <v>2145</v>
      </c>
      <c r="C49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t="s">
        <v>19</v>
      </c>
      <c r="J493" t="s">
        <v>49</v>
      </c>
      <c r="K493" t="s">
        <v>50</v>
      </c>
      <c r="L493" t="s">
        <v>66</v>
      </c>
      <c r="M49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t="s">
        <v>58</v>
      </c>
      <c r="V493">
        <v>48262</v>
      </c>
      <c r="W493" t="s">
        <v>138</v>
      </c>
      <c r="X493" t="s">
        <v>60</v>
      </c>
      <c r="Y493" t="s">
        <v>61</v>
      </c>
      <c r="Z493">
        <v>3</v>
      </c>
      <c r="AA493" t="str" cm="1">
        <f t="array" ref="AA493">_xlfn.IFS(Z493&gt;=5,"VERY HIGH",Z493&gt;=4,"HIGH",Z493&gt;=3,"MED",TRUE,"LOW")</f>
        <v>MED</v>
      </c>
    </row>
    <row r="494" spans="1:27" hidden="1">
      <c r="A494">
        <v>3919</v>
      </c>
      <c r="B494" t="s">
        <v>2242</v>
      </c>
      <c r="C494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t="s">
        <v>14</v>
      </c>
      <c r="J494" t="s">
        <v>49</v>
      </c>
      <c r="K494" t="s">
        <v>50</v>
      </c>
      <c r="L494" t="s">
        <v>51</v>
      </c>
      <c r="M494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t="s">
        <v>58</v>
      </c>
      <c r="V494">
        <v>42410</v>
      </c>
      <c r="W494" t="s">
        <v>138</v>
      </c>
      <c r="X494" t="s">
        <v>115</v>
      </c>
      <c r="Y494" t="s">
        <v>61</v>
      </c>
      <c r="Z494">
        <v>3</v>
      </c>
    </row>
    <row r="495" spans="1:27">
      <c r="A495">
        <v>3920</v>
      </c>
      <c r="B495" t="s">
        <v>1061</v>
      </c>
      <c r="C495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t="s">
        <v>15</v>
      </c>
      <c r="J495" t="s">
        <v>49</v>
      </c>
      <c r="K495" t="s">
        <v>77</v>
      </c>
      <c r="L495" t="s">
        <v>66</v>
      </c>
      <c r="M495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t="s">
        <v>58</v>
      </c>
      <c r="V495">
        <v>62625</v>
      </c>
      <c r="W495" t="s">
        <v>88</v>
      </c>
      <c r="X495" t="s">
        <v>115</v>
      </c>
      <c r="Y495" t="s">
        <v>61</v>
      </c>
      <c r="Z495">
        <v>3</v>
      </c>
      <c r="AA495" t="str" cm="1">
        <f t="array" ref="AA495">_xlfn.IFS(Z495&gt;=5,"VERY HIGH",Z495&gt;=4,"HIGH",Z495&gt;=3,"MED",TRUE,"LOW")</f>
        <v>MED</v>
      </c>
    </row>
    <row r="496" spans="1:27">
      <c r="A496">
        <v>3921</v>
      </c>
      <c r="B496" t="s">
        <v>2249</v>
      </c>
      <c r="C496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t="s">
        <v>10</v>
      </c>
      <c r="J496" t="s">
        <v>49</v>
      </c>
      <c r="K496" t="s">
        <v>50</v>
      </c>
      <c r="L496" t="s">
        <v>66</v>
      </c>
      <c r="M496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t="s">
        <v>58</v>
      </c>
      <c r="V496">
        <v>56684</v>
      </c>
      <c r="W496" t="s">
        <v>88</v>
      </c>
      <c r="X496" t="s">
        <v>97</v>
      </c>
      <c r="Y496" t="s">
        <v>61</v>
      </c>
      <c r="Z496">
        <v>3</v>
      </c>
      <c r="AA496" t="str" cm="1">
        <f t="array" ref="AA496">_xlfn.IFS(Z496&gt;=5,"VERY HIGH",Z496&gt;=4,"HIGH",Z496&gt;=3,"MED",TRUE,"LOW")</f>
        <v>MED</v>
      </c>
    </row>
    <row r="497" spans="1:27" hidden="1">
      <c r="A497">
        <v>3922</v>
      </c>
      <c r="B497" t="s">
        <v>1661</v>
      </c>
      <c r="C497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t="s">
        <v>11</v>
      </c>
      <c r="J497" t="s">
        <v>49</v>
      </c>
      <c r="K497" t="s">
        <v>67</v>
      </c>
      <c r="L497" t="s">
        <v>66</v>
      </c>
      <c r="M497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</row>
    <row r="498" spans="1:27">
      <c r="A498">
        <v>3923</v>
      </c>
      <c r="B498" t="s">
        <v>1601</v>
      </c>
      <c r="C498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t="s">
        <v>19</v>
      </c>
      <c r="J498" t="s">
        <v>49</v>
      </c>
      <c r="K498" t="s">
        <v>77</v>
      </c>
      <c r="L498" t="s">
        <v>51</v>
      </c>
      <c r="M498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t="s">
        <v>58</v>
      </c>
      <c r="V498">
        <v>26918</v>
      </c>
      <c r="W498" t="s">
        <v>71</v>
      </c>
      <c r="X498" t="s">
        <v>89</v>
      </c>
      <c r="Y498" t="s">
        <v>116</v>
      </c>
      <c r="Z498">
        <v>3</v>
      </c>
      <c r="AA498" t="str" cm="1">
        <f t="array" ref="AA498">_xlfn.IFS(Z498&gt;=5,"VERY HIGH",Z498&gt;=4,"HIGH",Z498&gt;=3,"MED",TRUE,"LOW")</f>
        <v>MED</v>
      </c>
    </row>
    <row r="499" spans="1:27" hidden="1">
      <c r="A499">
        <v>3924</v>
      </c>
      <c r="B499" t="s">
        <v>2260</v>
      </c>
      <c r="C499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t="s">
        <v>14</v>
      </c>
      <c r="J499" t="s">
        <v>49</v>
      </c>
      <c r="K499" t="s">
        <v>77</v>
      </c>
      <c r="L499" t="s">
        <v>78</v>
      </c>
      <c r="M499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t="s">
        <v>70</v>
      </c>
      <c r="V499">
        <v>86917</v>
      </c>
      <c r="W499" t="s">
        <v>88</v>
      </c>
      <c r="X499" t="s">
        <v>60</v>
      </c>
      <c r="Y499" t="s">
        <v>61</v>
      </c>
      <c r="Z499">
        <v>3</v>
      </c>
    </row>
    <row r="500" spans="1:27">
      <c r="A500">
        <v>3925</v>
      </c>
      <c r="B500" t="s">
        <v>796</v>
      </c>
      <c r="C500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t="s">
        <v>15</v>
      </c>
      <c r="J500" t="s">
        <v>1812</v>
      </c>
      <c r="K500" t="s">
        <v>50</v>
      </c>
      <c r="L500" t="s">
        <v>51</v>
      </c>
      <c r="M500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t="s">
        <v>70</v>
      </c>
      <c r="V500">
        <v>64495</v>
      </c>
      <c r="W500" t="s">
        <v>71</v>
      </c>
      <c r="X500" t="s">
        <v>60</v>
      </c>
      <c r="Y500" t="s">
        <v>61</v>
      </c>
      <c r="Z500">
        <v>3</v>
      </c>
      <c r="AA500" t="str" cm="1">
        <f t="array" ref="AA500">_xlfn.IFS(Z500&gt;=5,"VERY HIGH",Z500&gt;=4,"HIGH",Z500&gt;=3,"MED",TRUE,"LOW")</f>
        <v>MED</v>
      </c>
    </row>
    <row r="501" spans="1:27" hidden="1">
      <c r="A501">
        <v>3926</v>
      </c>
      <c r="B501" t="s">
        <v>2266</v>
      </c>
      <c r="C501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t="s">
        <v>10</v>
      </c>
      <c r="J501" t="s">
        <v>49</v>
      </c>
      <c r="K501" t="s">
        <v>77</v>
      </c>
      <c r="L501" t="s">
        <v>51</v>
      </c>
      <c r="M501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t="s">
        <v>58</v>
      </c>
      <c r="V501">
        <v>47528</v>
      </c>
      <c r="W501" t="s">
        <v>71</v>
      </c>
      <c r="X501" t="s">
        <v>89</v>
      </c>
      <c r="Y501" t="s">
        <v>243</v>
      </c>
      <c r="Z501">
        <v>3</v>
      </c>
    </row>
    <row r="502" spans="1:27">
      <c r="A502">
        <v>3927</v>
      </c>
      <c r="B502" t="s">
        <v>2270</v>
      </c>
      <c r="C502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t="s">
        <v>17</v>
      </c>
      <c r="J502" t="s">
        <v>49</v>
      </c>
      <c r="K502" t="s">
        <v>50</v>
      </c>
      <c r="L502" t="s">
        <v>51</v>
      </c>
      <c r="M502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t="s">
        <v>70</v>
      </c>
      <c r="V502">
        <v>50639</v>
      </c>
      <c r="W502" t="s">
        <v>88</v>
      </c>
      <c r="X502" t="s">
        <v>89</v>
      </c>
      <c r="Y502" t="s">
        <v>61</v>
      </c>
      <c r="Z502">
        <v>3</v>
      </c>
      <c r="AA502" t="str" cm="1">
        <f t="array" ref="AA502">_xlfn.IFS(Z502&gt;=5,"VERY HIGH",Z502&gt;=4,"HIGH",Z502&gt;=3,"MED",TRUE,"LOW")</f>
        <v>MED</v>
      </c>
    </row>
    <row r="503" spans="1:27">
      <c r="A503">
        <v>3928</v>
      </c>
      <c r="B503" t="s">
        <v>2274</v>
      </c>
      <c r="C50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t="s">
        <v>18</v>
      </c>
      <c r="J503" t="s">
        <v>49</v>
      </c>
      <c r="K503" t="s">
        <v>77</v>
      </c>
      <c r="L503" t="s">
        <v>66</v>
      </c>
      <c r="M50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t="s">
        <v>70</v>
      </c>
      <c r="V503">
        <v>59834</v>
      </c>
      <c r="W503" t="s">
        <v>59</v>
      </c>
      <c r="X503" t="s">
        <v>60</v>
      </c>
      <c r="Y503" t="s">
        <v>61</v>
      </c>
      <c r="Z503">
        <v>3</v>
      </c>
      <c r="AA503" t="str" cm="1">
        <f t="array" ref="AA503">_xlfn.IFS(Z503&gt;=5,"VERY HIGH",Z503&gt;=4,"HIGH",Z503&gt;=3,"MED",TRUE,"LOW")</f>
        <v>MED</v>
      </c>
    </row>
    <row r="504" spans="1:27">
      <c r="A504">
        <v>3929</v>
      </c>
      <c r="B504" t="s">
        <v>2278</v>
      </c>
      <c r="C504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t="s">
        <v>19</v>
      </c>
      <c r="J504" t="s">
        <v>49</v>
      </c>
      <c r="K504" t="s">
        <v>50</v>
      </c>
      <c r="L504" t="s">
        <v>51</v>
      </c>
      <c r="M504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t="s">
        <v>58</v>
      </c>
      <c r="V504">
        <v>73645</v>
      </c>
      <c r="W504" t="s">
        <v>138</v>
      </c>
      <c r="X504" t="s">
        <v>97</v>
      </c>
      <c r="Y504" t="s">
        <v>61</v>
      </c>
      <c r="Z504">
        <v>3</v>
      </c>
      <c r="AA504" t="str" cm="1">
        <f t="array" ref="AA504">_xlfn.IFS(Z504&gt;=5,"VERY HIGH",Z504&gt;=4,"HIGH",Z504&gt;=3,"MED",TRUE,"LOW")</f>
        <v>MED</v>
      </c>
    </row>
    <row r="505" spans="1:27" hidden="1">
      <c r="A505">
        <v>3930</v>
      </c>
      <c r="B505" t="s">
        <v>631</v>
      </c>
      <c r="C505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t="s">
        <v>58</v>
      </c>
      <c r="V505">
        <v>65218</v>
      </c>
      <c r="W505" t="s">
        <v>138</v>
      </c>
      <c r="X505" t="s">
        <v>97</v>
      </c>
      <c r="Y505" t="s">
        <v>61</v>
      </c>
      <c r="Z505">
        <v>3</v>
      </c>
    </row>
    <row r="506" spans="1:27" hidden="1">
      <c r="A506">
        <v>3931</v>
      </c>
      <c r="B506" t="s">
        <v>862</v>
      </c>
      <c r="C506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t="s">
        <v>70</v>
      </c>
      <c r="V506">
        <v>34001</v>
      </c>
      <c r="W506" t="s">
        <v>105</v>
      </c>
      <c r="X506" t="s">
        <v>60</v>
      </c>
      <c r="Y506" t="s">
        <v>61</v>
      </c>
      <c r="Z506">
        <v>3</v>
      </c>
    </row>
    <row r="507" spans="1:27" hidden="1">
      <c r="A507">
        <v>3932</v>
      </c>
      <c r="B507" t="s">
        <v>2289</v>
      </c>
      <c r="C507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t="s">
        <v>12</v>
      </c>
      <c r="J507" t="s">
        <v>49</v>
      </c>
      <c r="K507" t="s">
        <v>50</v>
      </c>
      <c r="L507" t="s">
        <v>78</v>
      </c>
      <c r="M507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t="s">
        <v>58</v>
      </c>
      <c r="V507">
        <v>23569</v>
      </c>
      <c r="W507" t="s">
        <v>105</v>
      </c>
      <c r="X507" t="s">
        <v>89</v>
      </c>
      <c r="Y507" t="s">
        <v>61</v>
      </c>
      <c r="Z507">
        <v>3</v>
      </c>
    </row>
    <row r="508" spans="1:27" hidden="1">
      <c r="A508">
        <v>3933</v>
      </c>
      <c r="B508" t="s">
        <v>2292</v>
      </c>
      <c r="C508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t="s">
        <v>58</v>
      </c>
      <c r="V508">
        <v>46935</v>
      </c>
      <c r="W508" t="s">
        <v>59</v>
      </c>
      <c r="X508" t="s">
        <v>97</v>
      </c>
      <c r="Y508" t="s">
        <v>61</v>
      </c>
      <c r="Z508">
        <v>3</v>
      </c>
    </row>
    <row r="509" spans="1:27">
      <c r="A509">
        <v>3934</v>
      </c>
      <c r="B509" t="s">
        <v>2295</v>
      </c>
      <c r="C509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t="s">
        <v>14</v>
      </c>
      <c r="J509" t="s">
        <v>49</v>
      </c>
      <c r="K509" t="s">
        <v>77</v>
      </c>
      <c r="L509" t="s">
        <v>51</v>
      </c>
      <c r="M509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t="s">
        <v>58</v>
      </c>
      <c r="V509">
        <v>80168</v>
      </c>
      <c r="W509" t="s">
        <v>138</v>
      </c>
      <c r="X509" t="s">
        <v>60</v>
      </c>
      <c r="Y509" t="s">
        <v>61</v>
      </c>
      <c r="Z509">
        <v>3</v>
      </c>
      <c r="AA509" t="str" cm="1">
        <f t="array" ref="AA509">_xlfn.IFS(Z509&gt;=5,"VERY HIGH",Z509&gt;=4,"HIGH",Z509&gt;=3,"MED",TRUE,"LOW")</f>
        <v>MED</v>
      </c>
    </row>
    <row r="510" spans="1:27" hidden="1">
      <c r="A510">
        <v>3935</v>
      </c>
      <c r="B510" t="s">
        <v>2300</v>
      </c>
      <c r="C510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t="s">
        <v>15</v>
      </c>
      <c r="J510" t="s">
        <v>49</v>
      </c>
      <c r="K510" t="s">
        <v>77</v>
      </c>
      <c r="L510" t="s">
        <v>51</v>
      </c>
      <c r="M510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t="s">
        <v>70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</row>
    <row r="511" spans="1:27">
      <c r="A511">
        <v>3936</v>
      </c>
      <c r="B511" t="s">
        <v>2303</v>
      </c>
      <c r="C511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t="s">
        <v>13</v>
      </c>
      <c r="J511" t="s">
        <v>2307</v>
      </c>
      <c r="K511" t="s">
        <v>77</v>
      </c>
      <c r="L511" t="s">
        <v>78</v>
      </c>
      <c r="M511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t="s">
        <v>70</v>
      </c>
      <c r="V511">
        <v>6033</v>
      </c>
      <c r="W511" t="s">
        <v>88</v>
      </c>
      <c r="X511" t="s">
        <v>60</v>
      </c>
      <c r="Y511" t="s">
        <v>61</v>
      </c>
      <c r="Z511">
        <v>3</v>
      </c>
      <c r="AA511" t="str" cm="1">
        <f t="array" ref="AA511">_xlfn.IFS(Z511&gt;=5,"VERY HIGH",Z511&gt;=4,"HIGH",Z511&gt;=3,"MED",TRUE,"LOW")</f>
        <v>MED</v>
      </c>
    </row>
    <row r="512" spans="1:27" hidden="1">
      <c r="A512">
        <v>3937</v>
      </c>
      <c r="B512" t="s">
        <v>2309</v>
      </c>
      <c r="C512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t="s">
        <v>70</v>
      </c>
      <c r="V512">
        <v>1960</v>
      </c>
      <c r="W512" t="s">
        <v>59</v>
      </c>
      <c r="X512" t="s">
        <v>60</v>
      </c>
      <c r="Y512" t="s">
        <v>61</v>
      </c>
      <c r="Z512">
        <v>3</v>
      </c>
    </row>
    <row r="513" spans="1:27" hidden="1">
      <c r="A513">
        <v>3938</v>
      </c>
      <c r="B513" t="s">
        <v>2314</v>
      </c>
      <c r="C51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t="s">
        <v>10</v>
      </c>
      <c r="J513" t="s">
        <v>49</v>
      </c>
      <c r="K513" t="s">
        <v>67</v>
      </c>
      <c r="L513" t="s">
        <v>78</v>
      </c>
      <c r="M51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t="s">
        <v>58</v>
      </c>
      <c r="V513">
        <v>1886</v>
      </c>
      <c r="W513" t="s">
        <v>71</v>
      </c>
      <c r="X513" t="s">
        <v>97</v>
      </c>
      <c r="Y513" t="s">
        <v>61</v>
      </c>
      <c r="Z513">
        <v>3</v>
      </c>
    </row>
    <row r="514" spans="1:27" hidden="1">
      <c r="A514">
        <v>3939</v>
      </c>
      <c r="B514" t="s">
        <v>354</v>
      </c>
      <c r="C514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t="s">
        <v>70</v>
      </c>
      <c r="V514">
        <v>78230</v>
      </c>
      <c r="W514" t="s">
        <v>105</v>
      </c>
      <c r="X514" t="s">
        <v>97</v>
      </c>
      <c r="Y514" t="s">
        <v>61</v>
      </c>
      <c r="Z514">
        <v>3</v>
      </c>
    </row>
    <row r="515" spans="1:27" hidden="1">
      <c r="A515">
        <v>3940</v>
      </c>
      <c r="B515" t="s">
        <v>2322</v>
      </c>
      <c r="C515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t="s">
        <v>12</v>
      </c>
      <c r="J515" t="s">
        <v>49</v>
      </c>
      <c r="K515" t="s">
        <v>50</v>
      </c>
      <c r="L515" t="s">
        <v>78</v>
      </c>
      <c r="M515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t="s">
        <v>70</v>
      </c>
      <c r="V515">
        <v>2148</v>
      </c>
      <c r="W515" t="s">
        <v>88</v>
      </c>
      <c r="X515" t="s">
        <v>115</v>
      </c>
      <c r="Y515" t="s">
        <v>61</v>
      </c>
      <c r="Z515">
        <v>3</v>
      </c>
    </row>
    <row r="516" spans="1:27" hidden="1">
      <c r="A516">
        <v>3941</v>
      </c>
      <c r="B516" t="s">
        <v>485</v>
      </c>
      <c r="C516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t="s">
        <v>10</v>
      </c>
      <c r="J516" t="s">
        <v>49</v>
      </c>
      <c r="K516" t="s">
        <v>77</v>
      </c>
      <c r="L516" t="s">
        <v>78</v>
      </c>
      <c r="M516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t="s">
        <v>70</v>
      </c>
      <c r="V516">
        <v>1810</v>
      </c>
      <c r="W516" t="s">
        <v>59</v>
      </c>
      <c r="X516" t="s">
        <v>97</v>
      </c>
      <c r="Y516" t="s">
        <v>61</v>
      </c>
      <c r="Z516">
        <v>3</v>
      </c>
    </row>
    <row r="517" spans="1:27">
      <c r="A517">
        <v>3942</v>
      </c>
      <c r="B517" t="s">
        <v>2329</v>
      </c>
      <c r="C517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t="s">
        <v>16</v>
      </c>
      <c r="J517" t="s">
        <v>752</v>
      </c>
      <c r="K517" t="s">
        <v>50</v>
      </c>
      <c r="L517" t="s">
        <v>78</v>
      </c>
      <c r="M517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t="s">
        <v>58</v>
      </c>
      <c r="V517">
        <v>2703</v>
      </c>
      <c r="W517" t="s">
        <v>138</v>
      </c>
      <c r="X517" t="s">
        <v>97</v>
      </c>
      <c r="Y517" t="s">
        <v>747</v>
      </c>
      <c r="Z517">
        <v>3</v>
      </c>
      <c r="AA517" t="str" cm="1">
        <f t="array" ref="AA517">_xlfn.IFS(Z517&gt;=5,"VERY HIGH",Z517&gt;=4,"HIGH",Z517&gt;=3,"MED",TRUE,"LOW")</f>
        <v>MED</v>
      </c>
    </row>
    <row r="518" spans="1:27">
      <c r="A518">
        <v>3943</v>
      </c>
      <c r="B518" t="s">
        <v>2334</v>
      </c>
      <c r="C518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t="s">
        <v>14</v>
      </c>
      <c r="J518" t="s">
        <v>752</v>
      </c>
      <c r="K518" t="s">
        <v>67</v>
      </c>
      <c r="L518" t="s">
        <v>66</v>
      </c>
      <c r="M518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t="s">
        <v>70</v>
      </c>
      <c r="V518">
        <v>2452</v>
      </c>
      <c r="W518" t="s">
        <v>105</v>
      </c>
      <c r="X518" t="s">
        <v>89</v>
      </c>
      <c r="Y518" t="s">
        <v>61</v>
      </c>
      <c r="Z518">
        <v>3</v>
      </c>
      <c r="AA518" t="str" cm="1">
        <f t="array" ref="AA518">_xlfn.IFS(Z518&gt;=5,"VERY HIGH",Z518&gt;=4,"HIGH",Z518&gt;=3,"MED",TRUE,"LOW")</f>
        <v>MED</v>
      </c>
    </row>
    <row r="519" spans="1:27" hidden="1">
      <c r="A519">
        <v>3944</v>
      </c>
      <c r="B519" t="s">
        <v>2340</v>
      </c>
      <c r="C519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t="s">
        <v>17</v>
      </c>
      <c r="J519" t="s">
        <v>49</v>
      </c>
      <c r="K519" t="s">
        <v>77</v>
      </c>
      <c r="L519" t="s">
        <v>66</v>
      </c>
      <c r="M519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t="s">
        <v>58</v>
      </c>
      <c r="V519">
        <v>2148</v>
      </c>
      <c r="W519" t="s">
        <v>59</v>
      </c>
      <c r="X519" t="s">
        <v>89</v>
      </c>
      <c r="Y519" t="s">
        <v>61</v>
      </c>
      <c r="Z519">
        <v>3</v>
      </c>
    </row>
    <row r="520" spans="1:27" hidden="1">
      <c r="A520">
        <v>3945</v>
      </c>
      <c r="B520" t="s">
        <v>2344</v>
      </c>
      <c r="C520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t="s">
        <v>13</v>
      </c>
      <c r="J520" t="s">
        <v>49</v>
      </c>
      <c r="K520" t="s">
        <v>77</v>
      </c>
      <c r="L520" t="s">
        <v>51</v>
      </c>
      <c r="M520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t="s">
        <v>58</v>
      </c>
      <c r="V520">
        <v>1886</v>
      </c>
      <c r="W520" t="s">
        <v>105</v>
      </c>
      <c r="X520" t="s">
        <v>89</v>
      </c>
      <c r="Y520" t="s">
        <v>747</v>
      </c>
      <c r="Z520">
        <v>3</v>
      </c>
    </row>
    <row r="521" spans="1:27" hidden="1">
      <c r="A521">
        <v>3946</v>
      </c>
      <c r="B521" t="s">
        <v>2348</v>
      </c>
      <c r="C521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t="s">
        <v>58</v>
      </c>
      <c r="V521">
        <v>2493</v>
      </c>
      <c r="W521" t="s">
        <v>59</v>
      </c>
      <c r="X521" t="s">
        <v>97</v>
      </c>
      <c r="Y521" t="s">
        <v>61</v>
      </c>
      <c r="Z521">
        <v>3</v>
      </c>
    </row>
    <row r="522" spans="1:27">
      <c r="A522">
        <v>3947</v>
      </c>
      <c r="B522" t="s">
        <v>2352</v>
      </c>
      <c r="C522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t="s">
        <v>12</v>
      </c>
      <c r="J522" t="s">
        <v>2307</v>
      </c>
      <c r="K522" t="s">
        <v>77</v>
      </c>
      <c r="L522" t="s">
        <v>78</v>
      </c>
      <c r="M522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t="s">
        <v>58</v>
      </c>
      <c r="V522">
        <v>2026</v>
      </c>
      <c r="W522" t="s">
        <v>71</v>
      </c>
      <c r="X522" t="s">
        <v>97</v>
      </c>
      <c r="Y522" t="s">
        <v>61</v>
      </c>
      <c r="Z522">
        <v>3</v>
      </c>
      <c r="AA522" t="str" cm="1">
        <f t="array" ref="AA522">_xlfn.IFS(Z522&gt;=5,"VERY HIGH",Z522&gt;=4,"HIGH",Z522&gt;=3,"MED",TRUE,"LOW")</f>
        <v>MED</v>
      </c>
    </row>
    <row r="523" spans="1:27">
      <c r="A523">
        <v>3948</v>
      </c>
      <c r="B523" t="s">
        <v>706</v>
      </c>
      <c r="C52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t="s">
        <v>13</v>
      </c>
      <c r="J523" t="s">
        <v>752</v>
      </c>
      <c r="K523" t="s">
        <v>50</v>
      </c>
      <c r="L523" t="s">
        <v>51</v>
      </c>
      <c r="M52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t="s">
        <v>70</v>
      </c>
      <c r="V523">
        <v>2747</v>
      </c>
      <c r="W523" t="s">
        <v>71</v>
      </c>
      <c r="X523" t="s">
        <v>97</v>
      </c>
      <c r="Y523" t="s">
        <v>61</v>
      </c>
      <c r="Z523">
        <v>3</v>
      </c>
      <c r="AA523" t="str" cm="1">
        <f t="array" ref="AA523">_xlfn.IFS(Z523&gt;=5,"VERY HIGH",Z523&gt;=4,"HIGH",Z523&gt;=3,"MED",TRUE,"LOW")</f>
        <v>MED</v>
      </c>
    </row>
    <row r="524" spans="1:27">
      <c r="A524">
        <v>3949</v>
      </c>
      <c r="B524" t="s">
        <v>2359</v>
      </c>
      <c r="C524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t="s">
        <v>17</v>
      </c>
      <c r="J524" t="s">
        <v>205</v>
      </c>
      <c r="K524" t="s">
        <v>77</v>
      </c>
      <c r="L524" t="s">
        <v>66</v>
      </c>
      <c r="M524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t="s">
        <v>58</v>
      </c>
      <c r="V524">
        <v>1886</v>
      </c>
      <c r="W524" t="s">
        <v>59</v>
      </c>
      <c r="X524" t="s">
        <v>89</v>
      </c>
      <c r="Y524" t="s">
        <v>61</v>
      </c>
      <c r="Z524">
        <v>3</v>
      </c>
      <c r="AA524" t="str" cm="1">
        <f t="array" ref="AA524">_xlfn.IFS(Z524&gt;=5,"VERY HIGH",Z524&gt;=4,"HIGH",Z524&gt;=3,"MED",TRUE,"LOW")</f>
        <v>MED</v>
      </c>
    </row>
    <row r="525" spans="1:27" hidden="1">
      <c r="A525">
        <v>3950</v>
      </c>
      <c r="B525" t="s">
        <v>1266</v>
      </c>
      <c r="C525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t="s">
        <v>11</v>
      </c>
      <c r="J525" t="s">
        <v>49</v>
      </c>
      <c r="K525" t="s">
        <v>77</v>
      </c>
      <c r="L525" t="s">
        <v>66</v>
      </c>
      <c r="M525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t="s">
        <v>58</v>
      </c>
      <c r="V525">
        <v>2301</v>
      </c>
      <c r="W525" t="s">
        <v>71</v>
      </c>
      <c r="X525" t="s">
        <v>60</v>
      </c>
      <c r="Y525" t="s">
        <v>61</v>
      </c>
      <c r="Z525">
        <v>3</v>
      </c>
    </row>
    <row r="526" spans="1:27">
      <c r="A526">
        <v>3951</v>
      </c>
      <c r="B526" t="s">
        <v>2365</v>
      </c>
      <c r="C526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t="s">
        <v>13</v>
      </c>
      <c r="J526" t="s">
        <v>2307</v>
      </c>
      <c r="K526" t="s">
        <v>50</v>
      </c>
      <c r="L526" t="s">
        <v>66</v>
      </c>
      <c r="M526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t="s">
        <v>58</v>
      </c>
      <c r="V526">
        <v>2127</v>
      </c>
      <c r="W526" t="s">
        <v>138</v>
      </c>
      <c r="X526" t="s">
        <v>115</v>
      </c>
      <c r="Y526" t="s">
        <v>61</v>
      </c>
      <c r="Z526">
        <v>3</v>
      </c>
      <c r="AA526" t="str" cm="1">
        <f t="array" ref="AA526">_xlfn.IFS(Z526&gt;=5,"VERY HIGH",Z526&gt;=4,"HIGH",Z526&gt;=3,"MED",TRUE,"LOW")</f>
        <v>MED</v>
      </c>
    </row>
    <row r="527" spans="1:27" hidden="1">
      <c r="A527">
        <v>3952</v>
      </c>
      <c r="B527" t="s">
        <v>754</v>
      </c>
      <c r="C527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t="s">
        <v>12</v>
      </c>
      <c r="J527" t="s">
        <v>49</v>
      </c>
      <c r="K527" t="s">
        <v>77</v>
      </c>
      <c r="L527" t="s">
        <v>66</v>
      </c>
      <c r="M527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t="s">
        <v>70</v>
      </c>
      <c r="V527">
        <v>2110</v>
      </c>
      <c r="W527" t="s">
        <v>105</v>
      </c>
      <c r="X527" t="s">
        <v>89</v>
      </c>
      <c r="Y527" t="s">
        <v>61</v>
      </c>
      <c r="Z527">
        <v>3</v>
      </c>
    </row>
    <row r="528" spans="1:27" hidden="1">
      <c r="A528">
        <v>3953</v>
      </c>
      <c r="B528" t="s">
        <v>2373</v>
      </c>
      <c r="C528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t="s">
        <v>10</v>
      </c>
      <c r="J528" t="s">
        <v>49</v>
      </c>
      <c r="K528" t="s">
        <v>77</v>
      </c>
      <c r="L528" t="s">
        <v>78</v>
      </c>
      <c r="M528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t="s">
        <v>58</v>
      </c>
      <c r="V528">
        <v>78692</v>
      </c>
      <c r="W528" t="s">
        <v>59</v>
      </c>
      <c r="X528" t="s">
        <v>97</v>
      </c>
      <c r="Y528" t="s">
        <v>61</v>
      </c>
      <c r="Z528">
        <v>3</v>
      </c>
    </row>
    <row r="529" spans="1:27" hidden="1">
      <c r="A529">
        <v>3954</v>
      </c>
      <c r="B529" t="s">
        <v>2376</v>
      </c>
      <c r="C529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t="s">
        <v>11</v>
      </c>
      <c r="J529" t="s">
        <v>49</v>
      </c>
      <c r="K529" t="s">
        <v>77</v>
      </c>
      <c r="L529" t="s">
        <v>78</v>
      </c>
      <c r="M529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t="s">
        <v>58</v>
      </c>
      <c r="V529">
        <v>87816</v>
      </c>
      <c r="W529" t="s">
        <v>71</v>
      </c>
      <c r="X529" t="s">
        <v>97</v>
      </c>
      <c r="Y529" t="s">
        <v>61</v>
      </c>
      <c r="Z529">
        <v>3</v>
      </c>
    </row>
    <row r="530" spans="1:27">
      <c r="A530">
        <v>3955</v>
      </c>
      <c r="B530" t="s">
        <v>2379</v>
      </c>
      <c r="C530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t="s">
        <v>17</v>
      </c>
      <c r="J530" t="s">
        <v>49</v>
      </c>
      <c r="K530" t="s">
        <v>50</v>
      </c>
      <c r="L530" t="s">
        <v>51</v>
      </c>
      <c r="M530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t="s">
        <v>58</v>
      </c>
      <c r="V530">
        <v>31207</v>
      </c>
      <c r="W530" t="s">
        <v>71</v>
      </c>
      <c r="X530" t="s">
        <v>97</v>
      </c>
      <c r="Y530" t="s">
        <v>61</v>
      </c>
      <c r="Z530">
        <v>3</v>
      </c>
      <c r="AA530" t="str" cm="1">
        <f t="array" ref="AA530">_xlfn.IFS(Z530&gt;=5,"VERY HIGH",Z530&gt;=4,"HIGH",Z530&gt;=3,"MED",TRUE,"LOW")</f>
        <v>MED</v>
      </c>
    </row>
    <row r="531" spans="1:27">
      <c r="A531">
        <v>3956</v>
      </c>
      <c r="B531" t="s">
        <v>278</v>
      </c>
      <c r="C531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t="s">
        <v>12</v>
      </c>
      <c r="J531" t="s">
        <v>49</v>
      </c>
      <c r="K531" t="s">
        <v>50</v>
      </c>
      <c r="L531" t="s">
        <v>66</v>
      </c>
      <c r="M531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t="s">
        <v>58</v>
      </c>
      <c r="V531">
        <v>6158</v>
      </c>
      <c r="W531" t="s">
        <v>105</v>
      </c>
      <c r="X531" t="s">
        <v>60</v>
      </c>
      <c r="Y531" t="s">
        <v>61</v>
      </c>
      <c r="Z531">
        <v>3</v>
      </c>
      <c r="AA531" t="str" cm="1">
        <f t="array" ref="AA531">_xlfn.IFS(Z531&gt;=5,"VERY HIGH",Z531&gt;=4,"HIGH",Z531&gt;=3,"MED",TRUE,"LOW")</f>
        <v>MED</v>
      </c>
    </row>
    <row r="532" spans="1:27" hidden="1">
      <c r="A532">
        <v>3957</v>
      </c>
      <c r="B532" t="s">
        <v>2388</v>
      </c>
      <c r="C532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t="s">
        <v>58</v>
      </c>
      <c r="V532">
        <v>36554</v>
      </c>
      <c r="W532" t="s">
        <v>88</v>
      </c>
      <c r="X532" t="s">
        <v>115</v>
      </c>
      <c r="Y532" t="s">
        <v>61</v>
      </c>
      <c r="Z532">
        <v>3</v>
      </c>
    </row>
    <row r="533" spans="1:27" hidden="1">
      <c r="A533">
        <v>3958</v>
      </c>
      <c r="B533" t="s">
        <v>2392</v>
      </c>
      <c r="C53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t="s">
        <v>18</v>
      </c>
      <c r="J533" t="s">
        <v>49</v>
      </c>
      <c r="K533" t="s">
        <v>67</v>
      </c>
      <c r="L533" t="s">
        <v>51</v>
      </c>
      <c r="M53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t="s">
        <v>58</v>
      </c>
      <c r="V533">
        <v>53042</v>
      </c>
      <c r="W533" t="s">
        <v>71</v>
      </c>
      <c r="X533" t="s">
        <v>97</v>
      </c>
      <c r="Y533" t="s">
        <v>747</v>
      </c>
      <c r="Z533">
        <v>3</v>
      </c>
    </row>
    <row r="534" spans="1:27">
      <c r="A534">
        <v>3959</v>
      </c>
      <c r="B534" t="s">
        <v>2396</v>
      </c>
      <c r="C534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t="s">
        <v>16</v>
      </c>
      <c r="J534" t="s">
        <v>2307</v>
      </c>
      <c r="K534" t="s">
        <v>67</v>
      </c>
      <c r="L534" t="s">
        <v>66</v>
      </c>
      <c r="M534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t="s">
        <v>70</v>
      </c>
      <c r="V534">
        <v>42665</v>
      </c>
      <c r="W534" t="s">
        <v>71</v>
      </c>
      <c r="X534" t="s">
        <v>89</v>
      </c>
      <c r="Y534" t="s">
        <v>61</v>
      </c>
      <c r="Z534">
        <v>3</v>
      </c>
      <c r="AA534" t="str" cm="1">
        <f t="array" ref="AA534">_xlfn.IFS(Z534&gt;=5,"VERY HIGH",Z534&gt;=4,"HIGH",Z534&gt;=3,"MED",TRUE,"LOW")</f>
        <v>MED</v>
      </c>
    </row>
    <row r="535" spans="1:27" hidden="1">
      <c r="A535">
        <v>3960</v>
      </c>
      <c r="B535" t="s">
        <v>2402</v>
      </c>
      <c r="C535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t="s">
        <v>19</v>
      </c>
      <c r="J535" t="s">
        <v>49</v>
      </c>
      <c r="K535" t="s">
        <v>67</v>
      </c>
      <c r="L535" t="s">
        <v>66</v>
      </c>
      <c r="M535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t="s">
        <v>70</v>
      </c>
      <c r="V535">
        <v>95490</v>
      </c>
      <c r="W535" t="s">
        <v>59</v>
      </c>
      <c r="X535" t="s">
        <v>97</v>
      </c>
      <c r="Y535" t="s">
        <v>61</v>
      </c>
      <c r="Z535">
        <v>3</v>
      </c>
    </row>
    <row r="536" spans="1:27" hidden="1">
      <c r="A536">
        <v>3961</v>
      </c>
      <c r="B536" t="s">
        <v>2407</v>
      </c>
      <c r="C536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t="s">
        <v>14</v>
      </c>
      <c r="J536" t="s">
        <v>49</v>
      </c>
      <c r="K536" t="s">
        <v>77</v>
      </c>
      <c r="L536" t="s">
        <v>66</v>
      </c>
      <c r="M536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t="s">
        <v>70</v>
      </c>
      <c r="V536">
        <v>74182</v>
      </c>
      <c r="W536" t="s">
        <v>105</v>
      </c>
      <c r="X536" t="s">
        <v>115</v>
      </c>
      <c r="Y536" t="s">
        <v>61</v>
      </c>
      <c r="Z536">
        <v>3</v>
      </c>
    </row>
    <row r="537" spans="1:27" hidden="1">
      <c r="A537">
        <v>3962</v>
      </c>
      <c r="B537" t="s">
        <v>2412</v>
      </c>
      <c r="C537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t="s">
        <v>13</v>
      </c>
      <c r="J537" t="s">
        <v>49</v>
      </c>
      <c r="K537" t="s">
        <v>50</v>
      </c>
      <c r="L537" t="s">
        <v>78</v>
      </c>
      <c r="M537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t="s">
        <v>58</v>
      </c>
      <c r="V537">
        <v>49449</v>
      </c>
      <c r="W537" t="s">
        <v>71</v>
      </c>
      <c r="X537" t="s">
        <v>115</v>
      </c>
      <c r="Y537" t="s">
        <v>61</v>
      </c>
      <c r="Z537">
        <v>3</v>
      </c>
    </row>
    <row r="538" spans="1:27" hidden="1">
      <c r="A538">
        <v>3963</v>
      </c>
      <c r="B538" t="s">
        <v>2416</v>
      </c>
      <c r="C538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t="s">
        <v>18</v>
      </c>
      <c r="J538" t="s">
        <v>49</v>
      </c>
      <c r="K538" t="s">
        <v>67</v>
      </c>
      <c r="L538" t="s">
        <v>78</v>
      </c>
      <c r="M538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t="s">
        <v>58</v>
      </c>
      <c r="V538">
        <v>39060</v>
      </c>
      <c r="W538" t="s">
        <v>105</v>
      </c>
      <c r="X538" t="s">
        <v>60</v>
      </c>
      <c r="Y538" t="s">
        <v>61</v>
      </c>
      <c r="Z538">
        <v>3</v>
      </c>
    </row>
    <row r="539" spans="1:27">
      <c r="A539">
        <v>3964</v>
      </c>
      <c r="B539" t="s">
        <v>2421</v>
      </c>
      <c r="C539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t="s">
        <v>16</v>
      </c>
      <c r="J539" t="s">
        <v>205</v>
      </c>
      <c r="K539" t="s">
        <v>67</v>
      </c>
      <c r="L539" t="s">
        <v>66</v>
      </c>
      <c r="M539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t="s">
        <v>70</v>
      </c>
      <c r="V539">
        <v>21007</v>
      </c>
      <c r="W539" t="s">
        <v>105</v>
      </c>
      <c r="X539" t="s">
        <v>89</v>
      </c>
      <c r="Y539" t="s">
        <v>116</v>
      </c>
      <c r="Z539">
        <v>3</v>
      </c>
      <c r="AA539" t="str" cm="1">
        <f t="array" ref="AA539">_xlfn.IFS(Z539&gt;=5,"VERY HIGH",Z539&gt;=4,"HIGH",Z539&gt;=3,"MED",TRUE,"LOW")</f>
        <v>MED</v>
      </c>
    </row>
    <row r="540" spans="1:27" hidden="1">
      <c r="A540">
        <v>3965</v>
      </c>
      <c r="B540" t="s">
        <v>2426</v>
      </c>
      <c r="C540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t="s">
        <v>19</v>
      </c>
      <c r="J540" t="s">
        <v>49</v>
      </c>
      <c r="K540" t="s">
        <v>50</v>
      </c>
      <c r="L540" t="s">
        <v>78</v>
      </c>
      <c r="M540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t="s">
        <v>58</v>
      </c>
      <c r="V540">
        <v>12883</v>
      </c>
      <c r="W540" t="s">
        <v>88</v>
      </c>
      <c r="X540" t="s">
        <v>97</v>
      </c>
      <c r="Y540" t="s">
        <v>61</v>
      </c>
      <c r="Z540">
        <v>3</v>
      </c>
    </row>
    <row r="541" spans="1:27">
      <c r="A541">
        <v>3966</v>
      </c>
      <c r="B541" t="s">
        <v>2430</v>
      </c>
      <c r="C541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t="s">
        <v>14</v>
      </c>
      <c r="J541" t="s">
        <v>205</v>
      </c>
      <c r="K541" t="s">
        <v>50</v>
      </c>
      <c r="L541" t="s">
        <v>66</v>
      </c>
      <c r="M541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t="s">
        <v>58</v>
      </c>
      <c r="V541">
        <v>5707</v>
      </c>
      <c r="W541" t="s">
        <v>105</v>
      </c>
      <c r="X541" t="s">
        <v>89</v>
      </c>
      <c r="Y541" t="s">
        <v>61</v>
      </c>
      <c r="Z541">
        <v>3</v>
      </c>
      <c r="AA541" t="str" cm="1">
        <f t="array" ref="AA541">_xlfn.IFS(Z541&gt;=5,"VERY HIGH",Z541&gt;=4,"HIGH",Z541&gt;=3,"MED",TRUE,"LOW")</f>
        <v>MED</v>
      </c>
    </row>
    <row r="542" spans="1:27">
      <c r="A542">
        <v>3967</v>
      </c>
      <c r="B542" t="s">
        <v>2436</v>
      </c>
      <c r="C542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t="s">
        <v>13</v>
      </c>
      <c r="J542" t="s">
        <v>49</v>
      </c>
      <c r="K542" t="s">
        <v>77</v>
      </c>
      <c r="L542" t="s">
        <v>66</v>
      </c>
      <c r="M542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t="s">
        <v>58</v>
      </c>
      <c r="V542">
        <v>10856</v>
      </c>
      <c r="W542" t="s">
        <v>105</v>
      </c>
      <c r="X542" t="s">
        <v>97</v>
      </c>
      <c r="Y542" t="s">
        <v>61</v>
      </c>
      <c r="Z542">
        <v>3</v>
      </c>
      <c r="AA542" t="str" cm="1">
        <f t="array" ref="AA542">_xlfn.IFS(Z542&gt;=5,"VERY HIGH",Z542&gt;=4,"HIGH",Z542&gt;=3,"MED",TRUE,"LOW")</f>
        <v>MED</v>
      </c>
    </row>
    <row r="543" spans="1:27" hidden="1">
      <c r="A543">
        <v>3968</v>
      </c>
      <c r="B543" t="s">
        <v>2440</v>
      </c>
      <c r="C54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t="s">
        <v>14</v>
      </c>
      <c r="J543" t="s">
        <v>49</v>
      </c>
      <c r="K543" t="s">
        <v>50</v>
      </c>
      <c r="L543" t="s">
        <v>78</v>
      </c>
      <c r="M54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t="s">
        <v>58</v>
      </c>
      <c r="V543">
        <v>94663</v>
      </c>
      <c r="W543" t="s">
        <v>88</v>
      </c>
      <c r="X543" t="s">
        <v>97</v>
      </c>
      <c r="Y543" t="s">
        <v>61</v>
      </c>
      <c r="Z543">
        <v>3</v>
      </c>
    </row>
    <row r="544" spans="1:27" hidden="1">
      <c r="A544">
        <v>3969</v>
      </c>
      <c r="B544" t="s">
        <v>982</v>
      </c>
      <c r="C544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t="s">
        <v>15</v>
      </c>
      <c r="J544" t="s">
        <v>49</v>
      </c>
      <c r="K544" t="s">
        <v>50</v>
      </c>
      <c r="L544" t="s">
        <v>66</v>
      </c>
      <c r="M544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t="s">
        <v>58</v>
      </c>
      <c r="V544">
        <v>61086</v>
      </c>
      <c r="W544" t="s">
        <v>138</v>
      </c>
      <c r="X544" t="s">
        <v>115</v>
      </c>
      <c r="Y544" t="s">
        <v>116</v>
      </c>
      <c r="Z544">
        <v>3</v>
      </c>
    </row>
    <row r="545" spans="1:27">
      <c r="A545">
        <v>3970</v>
      </c>
      <c r="B545" t="s">
        <v>2445</v>
      </c>
      <c r="C545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t="s">
        <v>16</v>
      </c>
      <c r="J545" t="s">
        <v>49</v>
      </c>
      <c r="K545" t="s">
        <v>67</v>
      </c>
      <c r="L545" t="s">
        <v>78</v>
      </c>
      <c r="M545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t="s">
        <v>58</v>
      </c>
      <c r="V545">
        <v>44077</v>
      </c>
      <c r="W545" t="s">
        <v>88</v>
      </c>
      <c r="X545" t="s">
        <v>97</v>
      </c>
      <c r="Y545" t="s">
        <v>116</v>
      </c>
      <c r="Z545">
        <v>3</v>
      </c>
      <c r="AA545" t="str" cm="1">
        <f t="array" ref="AA545">_xlfn.IFS(Z545&gt;=5,"VERY HIGH",Z545&gt;=4,"HIGH",Z545&gt;=3,"MED",TRUE,"LOW")</f>
        <v>MED</v>
      </c>
    </row>
    <row r="546" spans="1:27" hidden="1">
      <c r="A546">
        <v>3971</v>
      </c>
      <c r="B546" t="s">
        <v>2450</v>
      </c>
      <c r="C546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t="s">
        <v>58</v>
      </c>
      <c r="V546">
        <v>49694</v>
      </c>
      <c r="W546" t="s">
        <v>88</v>
      </c>
      <c r="X546" t="s">
        <v>60</v>
      </c>
      <c r="Y546" t="s">
        <v>61</v>
      </c>
      <c r="Z546">
        <v>3</v>
      </c>
    </row>
    <row r="547" spans="1:27" hidden="1">
      <c r="A547">
        <v>3972</v>
      </c>
      <c r="B547" t="s">
        <v>2454</v>
      </c>
      <c r="C547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t="s">
        <v>18</v>
      </c>
      <c r="J547" t="s">
        <v>49</v>
      </c>
      <c r="K547" t="s">
        <v>67</v>
      </c>
      <c r="L547" t="s">
        <v>78</v>
      </c>
      <c r="M547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t="s">
        <v>58</v>
      </c>
      <c r="V547">
        <v>21727</v>
      </c>
      <c r="W547" t="s">
        <v>105</v>
      </c>
      <c r="X547" t="s">
        <v>115</v>
      </c>
      <c r="Y547" t="s">
        <v>61</v>
      </c>
      <c r="Z547">
        <v>3</v>
      </c>
    </row>
    <row r="548" spans="1:27">
      <c r="A548">
        <v>3973</v>
      </c>
      <c r="B548" t="s">
        <v>2457</v>
      </c>
      <c r="C548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t="s">
        <v>19</v>
      </c>
      <c r="J548" t="s">
        <v>2307</v>
      </c>
      <c r="K548" t="s">
        <v>67</v>
      </c>
      <c r="L548" t="s">
        <v>51</v>
      </c>
      <c r="M548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t="s">
        <v>58</v>
      </c>
      <c r="V548">
        <v>50856</v>
      </c>
      <c r="W548" t="s">
        <v>71</v>
      </c>
      <c r="X548" t="s">
        <v>89</v>
      </c>
      <c r="Y548" t="s">
        <v>116</v>
      </c>
      <c r="Z548">
        <v>3</v>
      </c>
      <c r="AA548" t="str" cm="1">
        <f t="array" ref="AA548">_xlfn.IFS(Z548&gt;=5,"VERY HIGH",Z548&gt;=4,"HIGH",Z548&gt;=3,"MED",TRUE,"LOW")</f>
        <v>MED</v>
      </c>
    </row>
    <row r="549" spans="1:27">
      <c r="A549">
        <v>3974</v>
      </c>
      <c r="B549" t="s">
        <v>2462</v>
      </c>
      <c r="C549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t="s">
        <v>10</v>
      </c>
      <c r="J549" t="s">
        <v>2307</v>
      </c>
      <c r="K549" t="s">
        <v>67</v>
      </c>
      <c r="L549" t="s">
        <v>51</v>
      </c>
      <c r="M549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t="s">
        <v>70</v>
      </c>
      <c r="V549">
        <v>97255</v>
      </c>
      <c r="W549" t="s">
        <v>88</v>
      </c>
      <c r="X549" t="s">
        <v>97</v>
      </c>
      <c r="Y549" t="s">
        <v>116</v>
      </c>
      <c r="Z549">
        <v>3</v>
      </c>
      <c r="AA549" t="str" cm="1">
        <f t="array" ref="AA549">_xlfn.IFS(Z549&gt;=5,"VERY HIGH",Z549&gt;=4,"HIGH",Z549&gt;=3,"MED",TRUE,"LOW")</f>
        <v>MED</v>
      </c>
    </row>
    <row r="550" spans="1:27">
      <c r="A550">
        <v>3975</v>
      </c>
      <c r="B550" t="s">
        <v>2466</v>
      </c>
      <c r="C550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t="s">
        <v>11</v>
      </c>
      <c r="J550" t="s">
        <v>2307</v>
      </c>
      <c r="K550" t="s">
        <v>67</v>
      </c>
      <c r="L550" t="s">
        <v>78</v>
      </c>
      <c r="M550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t="s">
        <v>70</v>
      </c>
      <c r="V550">
        <v>44793</v>
      </c>
      <c r="W550" t="s">
        <v>138</v>
      </c>
      <c r="X550" t="s">
        <v>89</v>
      </c>
      <c r="Y550" t="s">
        <v>61</v>
      </c>
      <c r="Z550">
        <v>3</v>
      </c>
      <c r="AA550" t="str" cm="1">
        <f t="array" ref="AA550">_xlfn.IFS(Z550&gt;=5,"VERY HIGH",Z550&gt;=4,"HIGH",Z550&gt;=3,"MED",TRUE,"LOW")</f>
        <v>MED</v>
      </c>
    </row>
    <row r="551" spans="1:27" hidden="1">
      <c r="A551">
        <v>3976</v>
      </c>
      <c r="B551" t="s">
        <v>521</v>
      </c>
      <c r="C551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t="s">
        <v>13</v>
      </c>
      <c r="J551" t="s">
        <v>49</v>
      </c>
      <c r="K551" t="s">
        <v>77</v>
      </c>
      <c r="L551" t="s">
        <v>51</v>
      </c>
      <c r="M551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t="s">
        <v>58</v>
      </c>
      <c r="V551">
        <v>24094</v>
      </c>
      <c r="W551" t="s">
        <v>59</v>
      </c>
      <c r="X551" t="s">
        <v>115</v>
      </c>
      <c r="Y551" t="s">
        <v>61</v>
      </c>
      <c r="Z551">
        <v>3</v>
      </c>
    </row>
    <row r="552" spans="1:27" hidden="1">
      <c r="A552">
        <v>3977</v>
      </c>
      <c r="B552" t="s">
        <v>2473</v>
      </c>
      <c r="C552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t="s">
        <v>18</v>
      </c>
      <c r="J552" t="s">
        <v>49</v>
      </c>
      <c r="K552" t="s">
        <v>77</v>
      </c>
      <c r="L552" t="s">
        <v>66</v>
      </c>
      <c r="M552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t="s">
        <v>58</v>
      </c>
      <c r="V552">
        <v>41670</v>
      </c>
      <c r="W552" t="s">
        <v>105</v>
      </c>
      <c r="X552" t="s">
        <v>115</v>
      </c>
      <c r="Y552" t="s">
        <v>61</v>
      </c>
      <c r="Z552">
        <v>3</v>
      </c>
    </row>
    <row r="553" spans="1:27" hidden="1">
      <c r="A553">
        <v>3978</v>
      </c>
      <c r="B553" t="s">
        <v>2476</v>
      </c>
      <c r="C55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t="s">
        <v>16</v>
      </c>
      <c r="J553" t="s">
        <v>49</v>
      </c>
      <c r="K553" t="s">
        <v>67</v>
      </c>
      <c r="L553" t="s">
        <v>78</v>
      </c>
      <c r="M55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t="s">
        <v>70</v>
      </c>
      <c r="V553">
        <v>56453</v>
      </c>
      <c r="W553" t="s">
        <v>138</v>
      </c>
      <c r="X553" t="s">
        <v>60</v>
      </c>
      <c r="Y553" t="s">
        <v>61</v>
      </c>
      <c r="Z553">
        <v>3</v>
      </c>
    </row>
    <row r="554" spans="1:27">
      <c r="A554">
        <v>3979</v>
      </c>
      <c r="B554" t="s">
        <v>1033</v>
      </c>
      <c r="C554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t="s">
        <v>19</v>
      </c>
      <c r="J554" t="s">
        <v>205</v>
      </c>
      <c r="K554" t="s">
        <v>50</v>
      </c>
      <c r="L554" t="s">
        <v>51</v>
      </c>
      <c r="M554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t="s">
        <v>58</v>
      </c>
      <c r="V554">
        <v>5067</v>
      </c>
      <c r="W554" t="s">
        <v>105</v>
      </c>
      <c r="X554" t="s">
        <v>97</v>
      </c>
      <c r="Y554" t="s">
        <v>61</v>
      </c>
      <c r="Z554">
        <v>3</v>
      </c>
      <c r="AA554" t="str" cm="1">
        <f t="array" ref="AA554">_xlfn.IFS(Z554&gt;=5,"VERY HIGH",Z554&gt;=4,"HIGH",Z554&gt;=3,"MED",TRUE,"LOW")</f>
        <v>MED</v>
      </c>
    </row>
    <row r="555" spans="1:27" hidden="1">
      <c r="A555">
        <v>3980</v>
      </c>
      <c r="B555" t="s">
        <v>2483</v>
      </c>
      <c r="C555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t="s">
        <v>15</v>
      </c>
      <c r="J555" t="s">
        <v>49</v>
      </c>
      <c r="K555" t="s">
        <v>77</v>
      </c>
      <c r="L555" t="s">
        <v>51</v>
      </c>
      <c r="M555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t="s">
        <v>58</v>
      </c>
      <c r="V555">
        <v>39598</v>
      </c>
      <c r="W555" t="s">
        <v>59</v>
      </c>
      <c r="X555" t="s">
        <v>97</v>
      </c>
      <c r="Y555" t="s">
        <v>116</v>
      </c>
      <c r="Z555">
        <v>3</v>
      </c>
    </row>
    <row r="556" spans="1:27">
      <c r="A556">
        <v>3981</v>
      </c>
      <c r="B556" t="s">
        <v>2486</v>
      </c>
      <c r="C556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t="s">
        <v>10</v>
      </c>
      <c r="J556" t="s">
        <v>49</v>
      </c>
      <c r="K556" t="s">
        <v>77</v>
      </c>
      <c r="L556" t="s">
        <v>66</v>
      </c>
      <c r="M556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t="s">
        <v>58</v>
      </c>
      <c r="V556">
        <v>35765</v>
      </c>
      <c r="W556" t="s">
        <v>105</v>
      </c>
      <c r="X556" t="s">
        <v>115</v>
      </c>
      <c r="Y556" t="s">
        <v>61</v>
      </c>
      <c r="Z556">
        <v>3</v>
      </c>
      <c r="AA556" t="str" cm="1">
        <f t="array" ref="AA556">_xlfn.IFS(Z556&gt;=5,"VERY HIGH",Z556&gt;=4,"HIGH",Z556&gt;=3,"MED",TRUE,"LOW")</f>
        <v>MED</v>
      </c>
    </row>
    <row r="557" spans="1:27" hidden="1">
      <c r="A557">
        <v>3982</v>
      </c>
      <c r="B557" t="s">
        <v>2491</v>
      </c>
      <c r="C557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t="s">
        <v>11</v>
      </c>
      <c r="J557" t="s">
        <v>49</v>
      </c>
      <c r="K557" t="s">
        <v>67</v>
      </c>
      <c r="L557" t="s">
        <v>78</v>
      </c>
      <c r="M557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t="s">
        <v>58</v>
      </c>
      <c r="V557">
        <v>24218</v>
      </c>
      <c r="W557" t="s">
        <v>88</v>
      </c>
      <c r="X557" t="s">
        <v>97</v>
      </c>
      <c r="Y557" t="s">
        <v>243</v>
      </c>
      <c r="Z557">
        <v>3</v>
      </c>
    </row>
    <row r="558" spans="1:27" hidden="1">
      <c r="A558">
        <v>3983</v>
      </c>
      <c r="B558" t="s">
        <v>2495</v>
      </c>
      <c r="C558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t="s">
        <v>17</v>
      </c>
      <c r="J558" t="s">
        <v>49</v>
      </c>
      <c r="K558" t="s">
        <v>77</v>
      </c>
      <c r="L558" t="s">
        <v>66</v>
      </c>
      <c r="M558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t="s">
        <v>58</v>
      </c>
      <c r="V558">
        <v>62116</v>
      </c>
      <c r="W558" t="s">
        <v>71</v>
      </c>
      <c r="X558" t="s">
        <v>97</v>
      </c>
      <c r="Y558" t="s">
        <v>116</v>
      </c>
      <c r="Z558">
        <v>3</v>
      </c>
    </row>
    <row r="559" spans="1:27">
      <c r="A559">
        <v>3984</v>
      </c>
      <c r="B559" t="s">
        <v>2499</v>
      </c>
      <c r="C559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t="s">
        <v>12</v>
      </c>
      <c r="J559" t="s">
        <v>49</v>
      </c>
      <c r="K559" t="s">
        <v>50</v>
      </c>
      <c r="L559" t="s">
        <v>78</v>
      </c>
      <c r="M559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t="s">
        <v>58</v>
      </c>
      <c r="V559">
        <v>67986</v>
      </c>
      <c r="W559" t="s">
        <v>71</v>
      </c>
      <c r="X559" t="s">
        <v>89</v>
      </c>
      <c r="Y559" t="s">
        <v>61</v>
      </c>
      <c r="Z559">
        <v>3</v>
      </c>
      <c r="AA559" t="str" cm="1">
        <f t="array" ref="AA559">_xlfn.IFS(Z559&gt;=5,"VERY HIGH",Z559&gt;=4,"HIGH",Z559&gt;=3,"MED",TRUE,"LOW")</f>
        <v>MED</v>
      </c>
    </row>
    <row r="560" spans="1:27">
      <c r="A560">
        <v>3985</v>
      </c>
      <c r="B560" t="s">
        <v>1300</v>
      </c>
      <c r="C560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t="s">
        <v>13</v>
      </c>
      <c r="J560" t="s">
        <v>2307</v>
      </c>
      <c r="K560" t="s">
        <v>67</v>
      </c>
      <c r="L560" t="s">
        <v>66</v>
      </c>
      <c r="M560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t="s">
        <v>70</v>
      </c>
      <c r="V560">
        <v>26193</v>
      </c>
      <c r="W560" t="s">
        <v>59</v>
      </c>
      <c r="X560" t="s">
        <v>60</v>
      </c>
      <c r="Y560" t="s">
        <v>61</v>
      </c>
      <c r="Z560">
        <v>3</v>
      </c>
      <c r="AA560" t="str" cm="1">
        <f t="array" ref="AA560">_xlfn.IFS(Z560&gt;=5,"VERY HIGH",Z560&gt;=4,"HIGH",Z560&gt;=3,"MED",TRUE,"LOW")</f>
        <v>MED</v>
      </c>
    </row>
    <row r="561" spans="1:27" hidden="1">
      <c r="A561">
        <v>3986</v>
      </c>
      <c r="B561" t="s">
        <v>2506</v>
      </c>
      <c r="C561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t="s">
        <v>58</v>
      </c>
      <c r="V561">
        <v>46762</v>
      </c>
      <c r="W561" t="s">
        <v>71</v>
      </c>
      <c r="X561" t="s">
        <v>97</v>
      </c>
      <c r="Y561" t="s">
        <v>61</v>
      </c>
      <c r="Z561">
        <v>3</v>
      </c>
    </row>
    <row r="562" spans="1:27">
      <c r="A562">
        <v>3987</v>
      </c>
      <c r="B562" t="s">
        <v>1458</v>
      </c>
      <c r="C562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t="s">
        <v>16</v>
      </c>
      <c r="J562" t="s">
        <v>2307</v>
      </c>
      <c r="K562" t="s">
        <v>77</v>
      </c>
      <c r="L562" t="s">
        <v>66</v>
      </c>
      <c r="M562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t="s">
        <v>70</v>
      </c>
      <c r="V562">
        <v>81376</v>
      </c>
      <c r="W562" t="s">
        <v>88</v>
      </c>
      <c r="X562" t="s">
        <v>60</v>
      </c>
      <c r="Y562" t="s">
        <v>116</v>
      </c>
      <c r="Z562">
        <v>3</v>
      </c>
      <c r="AA562" t="str" cm="1">
        <f t="array" ref="AA562">_xlfn.IFS(Z562&gt;=5,"VERY HIGH",Z562&gt;=4,"HIGH",Z562&gt;=3,"MED",TRUE,"LOW")</f>
        <v>MED</v>
      </c>
    </row>
    <row r="563" spans="1:27">
      <c r="A563">
        <v>3988</v>
      </c>
      <c r="B563" t="s">
        <v>2513</v>
      </c>
      <c r="C56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t="s">
        <v>17</v>
      </c>
      <c r="J563" t="s">
        <v>1812</v>
      </c>
      <c r="K563" t="s">
        <v>50</v>
      </c>
      <c r="L563" t="s">
        <v>66</v>
      </c>
      <c r="M56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t="s">
        <v>58</v>
      </c>
      <c r="V563">
        <v>73583</v>
      </c>
      <c r="W563" t="s">
        <v>59</v>
      </c>
      <c r="X563" t="s">
        <v>60</v>
      </c>
      <c r="Y563" t="s">
        <v>61</v>
      </c>
      <c r="Z563">
        <v>3</v>
      </c>
      <c r="AA563" t="str" cm="1">
        <f t="array" ref="AA563">_xlfn.IFS(Z563&gt;=5,"VERY HIGH",Z563&gt;=4,"HIGH",Z563&gt;=3,"MED",TRUE,"LOW")</f>
        <v>MED</v>
      </c>
    </row>
    <row r="564" spans="1:27" hidden="1">
      <c r="A564">
        <v>3989</v>
      </c>
      <c r="B564" t="s">
        <v>2517</v>
      </c>
      <c r="C564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t="s">
        <v>18</v>
      </c>
      <c r="J564" t="s">
        <v>49</v>
      </c>
      <c r="K564" t="s">
        <v>77</v>
      </c>
      <c r="L564" t="s">
        <v>51</v>
      </c>
      <c r="M564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t="s">
        <v>58</v>
      </c>
      <c r="V564">
        <v>43953</v>
      </c>
      <c r="W564" t="s">
        <v>138</v>
      </c>
      <c r="X564" t="s">
        <v>60</v>
      </c>
      <c r="Y564" t="s">
        <v>61</v>
      </c>
      <c r="Z564">
        <v>3</v>
      </c>
    </row>
    <row r="565" spans="1:27">
      <c r="A565">
        <v>3990</v>
      </c>
      <c r="B565" t="s">
        <v>2520</v>
      </c>
      <c r="C565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t="s">
        <v>19</v>
      </c>
      <c r="J565" t="s">
        <v>205</v>
      </c>
      <c r="K565" t="s">
        <v>50</v>
      </c>
      <c r="L565" t="s">
        <v>51</v>
      </c>
      <c r="M565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t="s">
        <v>70</v>
      </c>
      <c r="V565">
        <v>73329</v>
      </c>
      <c r="W565" t="s">
        <v>59</v>
      </c>
      <c r="X565" t="s">
        <v>115</v>
      </c>
      <c r="Y565" t="s">
        <v>61</v>
      </c>
      <c r="Z565">
        <v>3</v>
      </c>
      <c r="AA565" t="str" cm="1">
        <f t="array" ref="AA565">_xlfn.IFS(Z565&gt;=5,"VERY HIGH",Z565&gt;=4,"HIGH",Z565&gt;=3,"MED",TRUE,"LOW")</f>
        <v>MED</v>
      </c>
    </row>
    <row r="566" spans="1:27" hidden="1">
      <c r="A566">
        <v>3991</v>
      </c>
      <c r="B566" t="s">
        <v>2525</v>
      </c>
      <c r="C566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t="s">
        <v>10</v>
      </c>
      <c r="J566" t="s">
        <v>49</v>
      </c>
      <c r="K566" t="s">
        <v>50</v>
      </c>
      <c r="L566" t="s">
        <v>78</v>
      </c>
      <c r="M566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t="s">
        <v>70</v>
      </c>
      <c r="V566">
        <v>89576</v>
      </c>
      <c r="W566" t="s">
        <v>105</v>
      </c>
      <c r="X566" t="s">
        <v>89</v>
      </c>
      <c r="Y566" t="s">
        <v>61</v>
      </c>
      <c r="Z566">
        <v>3</v>
      </c>
    </row>
    <row r="567" spans="1:27">
      <c r="A567">
        <v>3992</v>
      </c>
      <c r="B567" t="s">
        <v>2528</v>
      </c>
      <c r="C567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t="s">
        <v>17</v>
      </c>
      <c r="J567" t="s">
        <v>49</v>
      </c>
      <c r="K567" t="s">
        <v>67</v>
      </c>
      <c r="L567" t="s">
        <v>66</v>
      </c>
      <c r="M567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t="s">
        <v>70</v>
      </c>
      <c r="V567">
        <v>49077</v>
      </c>
      <c r="W567" t="s">
        <v>105</v>
      </c>
      <c r="X567" t="s">
        <v>97</v>
      </c>
      <c r="Y567" t="s">
        <v>61</v>
      </c>
      <c r="Z567">
        <v>3</v>
      </c>
      <c r="AA567" t="str" cm="1">
        <f t="array" ref="AA567">_xlfn.IFS(Z567&gt;=5,"VERY HIGH",Z567&gt;=4,"HIGH",Z567&gt;=3,"MED",TRUE,"LOW")</f>
        <v>MED</v>
      </c>
    </row>
    <row r="568" spans="1:27" hidden="1">
      <c r="A568">
        <v>3993</v>
      </c>
      <c r="B568" t="s">
        <v>2533</v>
      </c>
      <c r="C568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t="s">
        <v>16</v>
      </c>
      <c r="J568" t="s">
        <v>49</v>
      </c>
      <c r="K568" t="s">
        <v>50</v>
      </c>
      <c r="L568" t="s">
        <v>51</v>
      </c>
      <c r="M568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t="s">
        <v>58</v>
      </c>
      <c r="V568">
        <v>42676</v>
      </c>
      <c r="W568" t="s">
        <v>138</v>
      </c>
      <c r="X568" t="s">
        <v>97</v>
      </c>
      <c r="Y568" t="s">
        <v>61</v>
      </c>
      <c r="Z568">
        <v>3</v>
      </c>
    </row>
    <row r="569" spans="1:27" hidden="1">
      <c r="A569">
        <v>3994</v>
      </c>
      <c r="B569" t="s">
        <v>2536</v>
      </c>
      <c r="C569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t="s">
        <v>15</v>
      </c>
      <c r="J569" t="s">
        <v>49</v>
      </c>
      <c r="K569" t="s">
        <v>77</v>
      </c>
      <c r="L569" t="s">
        <v>66</v>
      </c>
      <c r="M569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t="s">
        <v>58</v>
      </c>
      <c r="V569">
        <v>53464</v>
      </c>
      <c r="W569" t="s">
        <v>138</v>
      </c>
      <c r="X569" t="s">
        <v>89</v>
      </c>
      <c r="Y569" t="s">
        <v>61</v>
      </c>
      <c r="Z569">
        <v>3</v>
      </c>
    </row>
    <row r="570" spans="1:27">
      <c r="A570">
        <v>3995</v>
      </c>
      <c r="B570" t="s">
        <v>2539</v>
      </c>
      <c r="C570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t="s">
        <v>14</v>
      </c>
      <c r="J570" t="s">
        <v>49</v>
      </c>
      <c r="K570" t="s">
        <v>77</v>
      </c>
      <c r="L570" t="s">
        <v>66</v>
      </c>
      <c r="M570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t="s">
        <v>58</v>
      </c>
      <c r="V570">
        <v>95641</v>
      </c>
      <c r="W570" t="s">
        <v>105</v>
      </c>
      <c r="X570" t="s">
        <v>60</v>
      </c>
      <c r="Y570" t="s">
        <v>116</v>
      </c>
      <c r="Z570">
        <v>3</v>
      </c>
      <c r="AA570" t="str" cm="1">
        <f t="array" ref="AA570">_xlfn.IFS(Z570&gt;=5,"VERY HIGH",Z570&gt;=4,"HIGH",Z570&gt;=3,"MED",TRUE,"LOW")</f>
        <v>MED</v>
      </c>
    </row>
    <row r="571" spans="1:27" hidden="1">
      <c r="A571">
        <v>3996</v>
      </c>
      <c r="B571" t="s">
        <v>2544</v>
      </c>
      <c r="C571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t="s">
        <v>13</v>
      </c>
      <c r="J571" t="s">
        <v>49</v>
      </c>
      <c r="K571" t="s">
        <v>67</v>
      </c>
      <c r="L571" t="s">
        <v>51</v>
      </c>
      <c r="M571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</row>
    <row r="572" spans="1:27" hidden="1">
      <c r="A572">
        <v>3997</v>
      </c>
      <c r="B572" t="s">
        <v>2483</v>
      </c>
      <c r="C572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t="s">
        <v>70</v>
      </c>
      <c r="V572">
        <v>72560</v>
      </c>
      <c r="W572" t="s">
        <v>105</v>
      </c>
      <c r="X572" t="s">
        <v>89</v>
      </c>
      <c r="Y572" t="s">
        <v>243</v>
      </c>
      <c r="Z572">
        <v>3</v>
      </c>
    </row>
    <row r="573" spans="1:27">
      <c r="A573">
        <v>3998</v>
      </c>
      <c r="B573" t="s">
        <v>2550</v>
      </c>
      <c r="C57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t="s">
        <v>11</v>
      </c>
      <c r="J573" t="s">
        <v>2307</v>
      </c>
      <c r="K573" t="s">
        <v>77</v>
      </c>
      <c r="L573" t="s">
        <v>78</v>
      </c>
      <c r="M57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t="s">
        <v>58</v>
      </c>
      <c r="V573">
        <v>82557</v>
      </c>
      <c r="W573" t="s">
        <v>88</v>
      </c>
      <c r="X573" t="s">
        <v>97</v>
      </c>
      <c r="Y573" t="s">
        <v>61</v>
      </c>
      <c r="Z573">
        <v>3</v>
      </c>
      <c r="AA573" t="str" cm="1">
        <f t="array" ref="AA573">_xlfn.IFS(Z573&gt;=5,"VERY HIGH",Z573&gt;=4,"HIGH",Z573&gt;=3,"MED",TRUE,"LOW")</f>
        <v>MED</v>
      </c>
    </row>
    <row r="574" spans="1:27">
      <c r="A574">
        <v>3999</v>
      </c>
      <c r="B574" t="s">
        <v>2554</v>
      </c>
      <c r="C574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t="s">
        <v>10</v>
      </c>
      <c r="J574" t="s">
        <v>2307</v>
      </c>
      <c r="K574" t="s">
        <v>77</v>
      </c>
      <c r="L574" t="s">
        <v>78</v>
      </c>
      <c r="M574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t="s">
        <v>70</v>
      </c>
      <c r="V574">
        <v>13760</v>
      </c>
      <c r="W574" t="s">
        <v>138</v>
      </c>
      <c r="X574" t="s">
        <v>89</v>
      </c>
      <c r="Y574" t="s">
        <v>116</v>
      </c>
      <c r="Z574">
        <v>3</v>
      </c>
      <c r="AA574" t="str" cm="1">
        <f t="array" ref="AA574">_xlfn.IFS(Z574&gt;=5,"VERY HIGH",Z574&gt;=4,"HIGH",Z574&gt;=3,"MED",TRUE,"LOW")</f>
        <v>MED</v>
      </c>
    </row>
    <row r="575" spans="1:27">
      <c r="A575">
        <v>4000</v>
      </c>
      <c r="B575" t="s">
        <v>2559</v>
      </c>
      <c r="C575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t="s">
        <v>16</v>
      </c>
      <c r="J575" t="s">
        <v>2307</v>
      </c>
      <c r="K575" t="s">
        <v>50</v>
      </c>
      <c r="L575" t="s">
        <v>51</v>
      </c>
      <c r="M575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t="s">
        <v>70</v>
      </c>
      <c r="V575">
        <v>18464</v>
      </c>
      <c r="W575" t="s">
        <v>105</v>
      </c>
      <c r="X575" t="s">
        <v>115</v>
      </c>
      <c r="Y575" t="s">
        <v>61</v>
      </c>
      <c r="Z575">
        <v>3</v>
      </c>
      <c r="AA575" t="str" cm="1">
        <f t="array" ref="AA575">_xlfn.IFS(Z575&gt;=5,"VERY HIGH",Z575&gt;=4,"HIGH",Z575&gt;=3,"MED",TRUE,"LOW")</f>
        <v>MED</v>
      </c>
    </row>
    <row r="576" spans="1:27" hidden="1">
      <c r="A576">
        <v>1001</v>
      </c>
      <c r="B576" t="s">
        <v>748</v>
      </c>
      <c r="C576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t="s">
        <v>58</v>
      </c>
      <c r="V576">
        <v>1749</v>
      </c>
      <c r="W576" t="s">
        <v>105</v>
      </c>
      <c r="X576" t="s">
        <v>97</v>
      </c>
      <c r="Y576" t="s">
        <v>61</v>
      </c>
      <c r="Z576">
        <v>3</v>
      </c>
    </row>
    <row r="577" spans="1:27">
      <c r="A577">
        <v>1002</v>
      </c>
      <c r="B577" t="s">
        <v>1208</v>
      </c>
      <c r="C577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t="s">
        <v>14</v>
      </c>
      <c r="J577" t="s">
        <v>49</v>
      </c>
      <c r="K577" t="s">
        <v>67</v>
      </c>
      <c r="L577" t="s">
        <v>66</v>
      </c>
      <c r="M577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t="s">
        <v>58</v>
      </c>
      <c r="V577">
        <v>2135</v>
      </c>
      <c r="W577" t="s">
        <v>138</v>
      </c>
      <c r="X577" t="s">
        <v>60</v>
      </c>
      <c r="Y577" t="s">
        <v>61</v>
      </c>
      <c r="Z577">
        <v>3</v>
      </c>
      <c r="AA577" t="str" cm="1">
        <f t="array" ref="AA577">_xlfn.IFS(Z577&gt;=5,"VERY HIGH",Z577&gt;=4,"HIGH",Z577&gt;=3,"MED",TRUE,"LOW")</f>
        <v>MED</v>
      </c>
    </row>
    <row r="578" spans="1:27">
      <c r="A578">
        <v>1003</v>
      </c>
      <c r="B578" t="s">
        <v>2569</v>
      </c>
      <c r="C578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t="s">
        <v>19</v>
      </c>
      <c r="J578" t="s">
        <v>49</v>
      </c>
      <c r="K578" t="s">
        <v>50</v>
      </c>
      <c r="L578" t="s">
        <v>66</v>
      </c>
      <c r="M578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t="s">
        <v>58</v>
      </c>
      <c r="V578">
        <v>2176</v>
      </c>
      <c r="W578" t="s">
        <v>59</v>
      </c>
      <c r="X578" t="s">
        <v>97</v>
      </c>
      <c r="Y578" t="s">
        <v>61</v>
      </c>
      <c r="Z578">
        <v>3</v>
      </c>
      <c r="AA578" t="str" cm="1">
        <f t="array" ref="AA578">_xlfn.IFS(Z578&gt;=5,"VERY HIGH",Z578&gt;=4,"HIGH",Z578&gt;=3,"MED",TRUE,"LOW")</f>
        <v>MED</v>
      </c>
    </row>
    <row r="579" spans="1:27">
      <c r="A579">
        <v>1004</v>
      </c>
      <c r="B579" t="s">
        <v>2574</v>
      </c>
      <c r="C579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t="s">
        <v>16</v>
      </c>
      <c r="J579" t="s">
        <v>49</v>
      </c>
      <c r="K579" t="s">
        <v>67</v>
      </c>
      <c r="L579" t="s">
        <v>51</v>
      </c>
      <c r="M579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t="s">
        <v>70</v>
      </c>
      <c r="V579">
        <v>2140</v>
      </c>
      <c r="W579" t="s">
        <v>105</v>
      </c>
      <c r="X579" t="s">
        <v>89</v>
      </c>
      <c r="Y579" t="s">
        <v>61</v>
      </c>
      <c r="Z579">
        <v>3</v>
      </c>
      <c r="AA579" t="str" cm="1">
        <f t="array" ref="AA579">_xlfn.IFS(Z579&gt;=5,"VERY HIGH",Z579&gt;=4,"HIGH",Z579&gt;=3,"MED",TRUE,"LOW")</f>
        <v>MED</v>
      </c>
    </row>
    <row r="580" spans="1:27" hidden="1">
      <c r="A580">
        <v>1005</v>
      </c>
      <c r="B580" t="s">
        <v>2579</v>
      </c>
      <c r="C580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t="s">
        <v>17</v>
      </c>
      <c r="J580" t="s">
        <v>49</v>
      </c>
      <c r="K580" t="s">
        <v>77</v>
      </c>
      <c r="L580" t="s">
        <v>78</v>
      </c>
      <c r="M580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t="s">
        <v>70</v>
      </c>
      <c r="V580">
        <v>1844</v>
      </c>
      <c r="W580" t="s">
        <v>105</v>
      </c>
      <c r="X580" t="s">
        <v>115</v>
      </c>
      <c r="Y580" t="s">
        <v>61</v>
      </c>
      <c r="Z580">
        <v>3</v>
      </c>
    </row>
    <row r="581" spans="1:27">
      <c r="A581">
        <v>1006</v>
      </c>
      <c r="B581" t="s">
        <v>2583</v>
      </c>
      <c r="C581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t="s">
        <v>13</v>
      </c>
      <c r="J581" t="s">
        <v>49</v>
      </c>
      <c r="K581" t="s">
        <v>77</v>
      </c>
      <c r="L581" t="s">
        <v>51</v>
      </c>
      <c r="M581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t="s">
        <v>58</v>
      </c>
      <c r="V581">
        <v>2110</v>
      </c>
      <c r="W581" t="s">
        <v>59</v>
      </c>
      <c r="X581" t="s">
        <v>60</v>
      </c>
      <c r="Y581" t="s">
        <v>61</v>
      </c>
      <c r="Z581">
        <v>3</v>
      </c>
      <c r="AA581" t="str" cm="1">
        <f t="array" ref="AA581">_xlfn.IFS(Z581&gt;=5,"VERY HIGH",Z581&gt;=4,"HIGH",Z581&gt;=3,"MED",TRUE,"LOW")</f>
        <v>MED</v>
      </c>
    </row>
    <row r="582" spans="1:27">
      <c r="A582">
        <v>1007</v>
      </c>
      <c r="B582" t="s">
        <v>72</v>
      </c>
      <c r="C582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t="s">
        <v>17</v>
      </c>
      <c r="J582" t="s">
        <v>752</v>
      </c>
      <c r="K582" t="s">
        <v>67</v>
      </c>
      <c r="L582" t="s">
        <v>66</v>
      </c>
      <c r="M582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t="s">
        <v>70</v>
      </c>
      <c r="V582">
        <v>2451</v>
      </c>
      <c r="W582" t="s">
        <v>105</v>
      </c>
      <c r="X582" t="s">
        <v>60</v>
      </c>
      <c r="Y582" t="s">
        <v>61</v>
      </c>
      <c r="Z582">
        <v>3</v>
      </c>
      <c r="AA582" t="str" cm="1">
        <f t="array" ref="AA582">_xlfn.IFS(Z582&gt;=5,"VERY HIGH",Z582&gt;=4,"HIGH",Z582&gt;=3,"MED",TRUE,"LOW")</f>
        <v>MED</v>
      </c>
    </row>
    <row r="583" spans="1:27">
      <c r="A583">
        <v>1008</v>
      </c>
      <c r="B583" t="s">
        <v>2591</v>
      </c>
      <c r="C58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t="s">
        <v>10</v>
      </c>
      <c r="J583" t="s">
        <v>49</v>
      </c>
      <c r="K583" t="s">
        <v>50</v>
      </c>
      <c r="L583" t="s">
        <v>78</v>
      </c>
      <c r="M58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t="s">
        <v>58</v>
      </c>
      <c r="V583">
        <v>2132</v>
      </c>
      <c r="W583" t="s">
        <v>71</v>
      </c>
      <c r="X583" t="s">
        <v>97</v>
      </c>
      <c r="Y583" t="s">
        <v>61</v>
      </c>
      <c r="Z583">
        <v>3</v>
      </c>
      <c r="AA583" t="str" cm="1">
        <f t="array" ref="AA583">_xlfn.IFS(Z583&gt;=5,"VERY HIGH",Z583&gt;=4,"HIGH",Z583&gt;=3,"MED",TRUE,"LOW")</f>
        <v>MED</v>
      </c>
    </row>
    <row r="584" spans="1:27">
      <c r="A584">
        <v>1009</v>
      </c>
      <c r="B584" t="s">
        <v>2596</v>
      </c>
      <c r="C584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t="s">
        <v>14</v>
      </c>
      <c r="J584" t="s">
        <v>49</v>
      </c>
      <c r="K584" t="s">
        <v>67</v>
      </c>
      <c r="L584" t="s">
        <v>51</v>
      </c>
      <c r="M584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t="s">
        <v>58</v>
      </c>
      <c r="V584">
        <v>2132</v>
      </c>
      <c r="W584" t="s">
        <v>88</v>
      </c>
      <c r="X584" t="s">
        <v>89</v>
      </c>
      <c r="Y584" t="s">
        <v>61</v>
      </c>
      <c r="Z584">
        <v>3</v>
      </c>
      <c r="AA584" t="str" cm="1">
        <f t="array" ref="AA584">_xlfn.IFS(Z584&gt;=5,"VERY HIGH",Z584&gt;=4,"HIGH",Z584&gt;=3,"MED",TRUE,"LOW")</f>
        <v>MED</v>
      </c>
    </row>
    <row r="585" spans="1:27">
      <c r="A585">
        <v>1010</v>
      </c>
      <c r="B585" t="s">
        <v>2045</v>
      </c>
      <c r="C585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t="s">
        <v>12</v>
      </c>
      <c r="J585" t="s">
        <v>752</v>
      </c>
      <c r="K585" t="s">
        <v>67</v>
      </c>
      <c r="L585" t="s">
        <v>51</v>
      </c>
      <c r="M585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t="s">
        <v>70</v>
      </c>
      <c r="V585">
        <v>12889</v>
      </c>
      <c r="W585" t="s">
        <v>71</v>
      </c>
      <c r="X585" t="s">
        <v>115</v>
      </c>
      <c r="Y585" t="s">
        <v>61</v>
      </c>
      <c r="Z585">
        <v>3</v>
      </c>
      <c r="AA585" t="str" cm="1">
        <f t="array" ref="AA585">_xlfn.IFS(Z585&gt;=5,"VERY HIGH",Z585&gt;=4,"HIGH",Z585&gt;=3,"MED",TRUE,"LOW")</f>
        <v>MED</v>
      </c>
    </row>
    <row r="586" spans="1:27">
      <c r="A586">
        <v>1011</v>
      </c>
      <c r="B586" t="s">
        <v>1799</v>
      </c>
      <c r="C586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t="s">
        <v>13</v>
      </c>
      <c r="J586" t="s">
        <v>752</v>
      </c>
      <c r="K586" t="s">
        <v>50</v>
      </c>
      <c r="L586" t="s">
        <v>66</v>
      </c>
      <c r="M586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t="s">
        <v>70</v>
      </c>
      <c r="V586">
        <v>21340</v>
      </c>
      <c r="W586" t="s">
        <v>71</v>
      </c>
      <c r="X586" t="s">
        <v>97</v>
      </c>
      <c r="Y586" t="s">
        <v>61</v>
      </c>
      <c r="Z586">
        <v>3</v>
      </c>
      <c r="AA586" t="str" cm="1">
        <f t="array" ref="AA586">_xlfn.IFS(Z586&gt;=5,"VERY HIGH",Z586&gt;=4,"HIGH",Z586&gt;=3,"MED",TRUE,"LOW")</f>
        <v>MED</v>
      </c>
    </row>
    <row r="587" spans="1:27">
      <c r="A587">
        <v>1012</v>
      </c>
      <c r="B587" t="s">
        <v>1527</v>
      </c>
      <c r="C587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t="s">
        <v>18</v>
      </c>
      <c r="J587" t="s">
        <v>752</v>
      </c>
      <c r="K587" t="s">
        <v>50</v>
      </c>
      <c r="L587" t="s">
        <v>66</v>
      </c>
      <c r="M587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t="s">
        <v>70</v>
      </c>
      <c r="V587">
        <v>67544</v>
      </c>
      <c r="W587" t="s">
        <v>59</v>
      </c>
      <c r="X587" t="s">
        <v>89</v>
      </c>
      <c r="Y587" t="s">
        <v>61</v>
      </c>
      <c r="Z587">
        <v>3</v>
      </c>
      <c r="AA587" t="str" cm="1">
        <f t="array" ref="AA587">_xlfn.IFS(Z587&gt;=5,"VERY HIGH",Z587&gt;=4,"HIGH",Z587&gt;=3,"MED",TRUE,"LOW")</f>
        <v>MED</v>
      </c>
    </row>
    <row r="588" spans="1:27" hidden="1">
      <c r="A588">
        <v>1013</v>
      </c>
      <c r="B588" t="s">
        <v>2610</v>
      </c>
      <c r="C588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t="s">
        <v>16</v>
      </c>
      <c r="J588" t="s">
        <v>49</v>
      </c>
      <c r="K588" t="s">
        <v>67</v>
      </c>
      <c r="L588" t="s">
        <v>78</v>
      </c>
      <c r="M588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t="s">
        <v>70</v>
      </c>
      <c r="V588">
        <v>36398</v>
      </c>
      <c r="W588" t="s">
        <v>138</v>
      </c>
      <c r="X588" t="s">
        <v>89</v>
      </c>
      <c r="Y588" t="s">
        <v>61</v>
      </c>
      <c r="Z588">
        <v>3</v>
      </c>
    </row>
    <row r="589" spans="1:27">
      <c r="A589">
        <v>1014</v>
      </c>
      <c r="B589" t="s">
        <v>2614</v>
      </c>
      <c r="C589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t="s">
        <v>19</v>
      </c>
      <c r="J589" t="s">
        <v>49</v>
      </c>
      <c r="K589" t="s">
        <v>67</v>
      </c>
      <c r="L589" t="s">
        <v>66</v>
      </c>
      <c r="M589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t="s">
        <v>70</v>
      </c>
      <c r="V589">
        <v>2562</v>
      </c>
      <c r="W589" t="s">
        <v>88</v>
      </c>
      <c r="X589" t="s">
        <v>89</v>
      </c>
      <c r="Y589" t="s">
        <v>61</v>
      </c>
      <c r="Z589">
        <v>3</v>
      </c>
      <c r="AA589" t="str" cm="1">
        <f t="array" ref="AA589">_xlfn.IFS(Z589&gt;=5,"VERY HIGH",Z589&gt;=4,"HIGH",Z589&gt;=3,"MED",TRUE,"LOW")</f>
        <v>MED</v>
      </c>
    </row>
    <row r="590" spans="1:27" hidden="1">
      <c r="A590">
        <v>1015</v>
      </c>
      <c r="B590" t="s">
        <v>2619</v>
      </c>
      <c r="C590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t="s">
        <v>58</v>
      </c>
      <c r="V590">
        <v>22621</v>
      </c>
      <c r="W590" t="s">
        <v>59</v>
      </c>
      <c r="X590" t="s">
        <v>97</v>
      </c>
      <c r="Y590" t="s">
        <v>61</v>
      </c>
      <c r="Z590">
        <v>3</v>
      </c>
    </row>
    <row r="591" spans="1:27">
      <c r="A591">
        <v>1016</v>
      </c>
      <c r="B591" t="s">
        <v>2623</v>
      </c>
      <c r="C591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t="s">
        <v>15</v>
      </c>
      <c r="J591" t="s">
        <v>49</v>
      </c>
      <c r="K591" t="s">
        <v>67</v>
      </c>
      <c r="L591" t="s">
        <v>78</v>
      </c>
      <c r="M591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t="s">
        <v>58</v>
      </c>
      <c r="V591">
        <v>64065</v>
      </c>
      <c r="W591" t="s">
        <v>59</v>
      </c>
      <c r="X591" t="s">
        <v>89</v>
      </c>
      <c r="Y591" t="s">
        <v>61</v>
      </c>
      <c r="Z591">
        <v>3</v>
      </c>
      <c r="AA591" t="str" cm="1">
        <f t="array" ref="AA591">_xlfn.IFS(Z591&gt;=5,"VERY HIGH",Z591&gt;=4,"HIGH",Z591&gt;=3,"MED",TRUE,"LOW")</f>
        <v>MED</v>
      </c>
    </row>
    <row r="592" spans="1:27">
      <c r="A592">
        <v>1017</v>
      </c>
      <c r="B592" t="s">
        <v>1328</v>
      </c>
      <c r="C592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t="s">
        <v>10</v>
      </c>
      <c r="J592" t="s">
        <v>49</v>
      </c>
      <c r="K592" t="s">
        <v>77</v>
      </c>
      <c r="L592" t="s">
        <v>78</v>
      </c>
      <c r="M592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t="s">
        <v>58</v>
      </c>
      <c r="V592">
        <v>97374</v>
      </c>
      <c r="W592" t="s">
        <v>105</v>
      </c>
      <c r="X592" t="s">
        <v>89</v>
      </c>
      <c r="Y592" t="s">
        <v>61</v>
      </c>
      <c r="Z592">
        <v>3</v>
      </c>
      <c r="AA592" t="str" cm="1">
        <f t="array" ref="AA592">_xlfn.IFS(Z592&gt;=5,"VERY HIGH",Z592&gt;=4,"HIGH",Z592&gt;=3,"MED",TRUE,"LOW")</f>
        <v>MED</v>
      </c>
    </row>
    <row r="593" spans="1:27">
      <c r="A593">
        <v>1018</v>
      </c>
      <c r="B593" t="s">
        <v>2125</v>
      </c>
      <c r="C59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t="s">
        <v>11</v>
      </c>
      <c r="J593" t="s">
        <v>49</v>
      </c>
      <c r="K593" t="s">
        <v>67</v>
      </c>
      <c r="L593" t="s">
        <v>66</v>
      </c>
      <c r="M59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t="s">
        <v>58</v>
      </c>
      <c r="V593">
        <v>87646</v>
      </c>
      <c r="W593" t="s">
        <v>59</v>
      </c>
      <c r="X593" t="s">
        <v>97</v>
      </c>
      <c r="Y593" t="s">
        <v>61</v>
      </c>
      <c r="Z593">
        <v>3</v>
      </c>
      <c r="AA593" t="str" cm="1">
        <f t="array" ref="AA593">_xlfn.IFS(Z593&gt;=5,"VERY HIGH",Z593&gt;=4,"HIGH",Z593&gt;=3,"MED",TRUE,"LOW")</f>
        <v>MED</v>
      </c>
    </row>
    <row r="594" spans="1:27">
      <c r="A594">
        <v>1019</v>
      </c>
      <c r="B594" t="s">
        <v>2637</v>
      </c>
      <c r="C594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t="s">
        <v>12</v>
      </c>
      <c r="J594" t="s">
        <v>752</v>
      </c>
      <c r="K594" t="s">
        <v>77</v>
      </c>
      <c r="L594" t="s">
        <v>66</v>
      </c>
      <c r="M594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t="s">
        <v>70</v>
      </c>
      <c r="V594">
        <v>77974</v>
      </c>
      <c r="W594" t="s">
        <v>71</v>
      </c>
      <c r="X594" t="s">
        <v>60</v>
      </c>
      <c r="Y594" t="s">
        <v>61</v>
      </c>
      <c r="Z594">
        <v>3</v>
      </c>
      <c r="AA594" t="str" cm="1">
        <f t="array" ref="AA594">_xlfn.IFS(Z594&gt;=5,"VERY HIGH",Z594&gt;=4,"HIGH",Z594&gt;=3,"MED",TRUE,"LOW")</f>
        <v>MED</v>
      </c>
    </row>
    <row r="595" spans="1:27">
      <c r="A595">
        <v>1020</v>
      </c>
      <c r="B595" t="s">
        <v>2642</v>
      </c>
      <c r="C595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t="s">
        <v>13</v>
      </c>
      <c r="J595" t="s">
        <v>752</v>
      </c>
      <c r="K595" t="s">
        <v>50</v>
      </c>
      <c r="L595" t="s">
        <v>51</v>
      </c>
      <c r="M595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t="s">
        <v>58</v>
      </c>
      <c r="V595">
        <v>42126</v>
      </c>
      <c r="W595" t="s">
        <v>105</v>
      </c>
      <c r="X595" t="s">
        <v>60</v>
      </c>
      <c r="Y595" t="s">
        <v>61</v>
      </c>
      <c r="Z595">
        <v>3</v>
      </c>
      <c r="AA595" t="str" cm="1">
        <f t="array" ref="AA595">_xlfn.IFS(Z595&gt;=5,"VERY HIGH",Z595&gt;=4,"HIGH",Z595&gt;=3,"MED",TRUE,"LOW")</f>
        <v>MED</v>
      </c>
    </row>
    <row r="596" spans="1:27">
      <c r="A596">
        <v>1021</v>
      </c>
      <c r="B596" t="s">
        <v>1794</v>
      </c>
      <c r="C596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t="s">
        <v>18</v>
      </c>
      <c r="J596" t="s">
        <v>752</v>
      </c>
      <c r="K596" t="s">
        <v>77</v>
      </c>
      <c r="L596" t="s">
        <v>51</v>
      </c>
      <c r="M596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t="s">
        <v>70</v>
      </c>
      <c r="V596">
        <v>51613</v>
      </c>
      <c r="W596" t="s">
        <v>71</v>
      </c>
      <c r="X596" t="s">
        <v>89</v>
      </c>
      <c r="Y596" t="s">
        <v>61</v>
      </c>
      <c r="Z596">
        <v>3</v>
      </c>
      <c r="AA596" t="str" cm="1">
        <f t="array" ref="AA596">_xlfn.IFS(Z596&gt;=5,"VERY HIGH",Z596&gt;=4,"HIGH",Z596&gt;=3,"MED",TRUE,"LOW")</f>
        <v>MED</v>
      </c>
    </row>
    <row r="597" spans="1:27" hidden="1">
      <c r="A597">
        <v>1022</v>
      </c>
      <c r="B597" t="s">
        <v>2650</v>
      </c>
      <c r="C597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t="s">
        <v>70</v>
      </c>
      <c r="V597">
        <v>12765</v>
      </c>
      <c r="W597" t="s">
        <v>105</v>
      </c>
      <c r="X597" t="s">
        <v>115</v>
      </c>
      <c r="Y597" t="s">
        <v>61</v>
      </c>
      <c r="Z597">
        <v>3</v>
      </c>
    </row>
    <row r="598" spans="1:27">
      <c r="A598">
        <v>1023</v>
      </c>
      <c r="B598" t="s">
        <v>1309</v>
      </c>
      <c r="C598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t="s">
        <v>19</v>
      </c>
      <c r="J598" t="s">
        <v>49</v>
      </c>
      <c r="K598" t="s">
        <v>50</v>
      </c>
      <c r="L598" t="s">
        <v>51</v>
      </c>
      <c r="M598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t="s">
        <v>70</v>
      </c>
      <c r="V598">
        <v>64122</v>
      </c>
      <c r="W598" t="s">
        <v>71</v>
      </c>
      <c r="X598" t="s">
        <v>115</v>
      </c>
      <c r="Y598" t="s">
        <v>61</v>
      </c>
      <c r="Z598">
        <v>3</v>
      </c>
      <c r="AA598" t="str" cm="1">
        <f t="array" ref="AA598">_xlfn.IFS(Z598&gt;=5,"VERY HIGH",Z598&gt;=4,"HIGH",Z598&gt;=3,"MED",TRUE,"LOW")</f>
        <v>MED</v>
      </c>
    </row>
    <row r="599" spans="1:27">
      <c r="A599">
        <v>1024</v>
      </c>
      <c r="B599" t="s">
        <v>2656</v>
      </c>
      <c r="C599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t="s">
        <v>14</v>
      </c>
      <c r="J599" t="s">
        <v>49</v>
      </c>
      <c r="K599" t="s">
        <v>50</v>
      </c>
      <c r="L599" t="s">
        <v>66</v>
      </c>
      <c r="M599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t="s">
        <v>58</v>
      </c>
      <c r="V599">
        <v>91332</v>
      </c>
      <c r="W599" t="s">
        <v>88</v>
      </c>
      <c r="X599" t="s">
        <v>115</v>
      </c>
      <c r="Y599" t="s">
        <v>61</v>
      </c>
      <c r="Z599">
        <v>3</v>
      </c>
      <c r="AA599" t="str" cm="1">
        <f t="array" ref="AA599">_xlfn.IFS(Z599&gt;=5,"VERY HIGH",Z599&gt;=4,"HIGH",Z599&gt;=3,"MED",TRUE,"LOW")</f>
        <v>MED</v>
      </c>
    </row>
    <row r="600" spans="1:27">
      <c r="A600">
        <v>1025</v>
      </c>
      <c r="B600" t="s">
        <v>2660</v>
      </c>
      <c r="C600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t="s">
        <v>15</v>
      </c>
      <c r="J600" t="s">
        <v>49</v>
      </c>
      <c r="K600" t="s">
        <v>77</v>
      </c>
      <c r="L600" t="s">
        <v>66</v>
      </c>
      <c r="M600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t="s">
        <v>58</v>
      </c>
      <c r="V600">
        <v>39827</v>
      </c>
      <c r="W600" t="s">
        <v>88</v>
      </c>
      <c r="X600" t="s">
        <v>115</v>
      </c>
      <c r="Y600" t="s">
        <v>61</v>
      </c>
      <c r="Z600">
        <v>3</v>
      </c>
      <c r="AA600" t="str" cm="1">
        <f t="array" ref="AA600">_xlfn.IFS(Z600&gt;=5,"VERY HIGH",Z600&gt;=4,"HIGH",Z600&gt;=3,"MED",TRUE,"LOW")</f>
        <v>MED</v>
      </c>
    </row>
    <row r="601" spans="1:27">
      <c r="A601">
        <v>1026</v>
      </c>
      <c r="B601" t="s">
        <v>2665</v>
      </c>
      <c r="C601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t="s">
        <v>10</v>
      </c>
      <c r="J601" t="s">
        <v>49</v>
      </c>
      <c r="K601" t="s">
        <v>50</v>
      </c>
      <c r="L601" t="s">
        <v>66</v>
      </c>
      <c r="M601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t="s">
        <v>58</v>
      </c>
      <c r="V601">
        <v>27418</v>
      </c>
      <c r="W601" t="s">
        <v>88</v>
      </c>
      <c r="X601" t="s">
        <v>60</v>
      </c>
      <c r="Y601" t="s">
        <v>61</v>
      </c>
      <c r="Z601">
        <v>3</v>
      </c>
      <c r="AA601" t="str" cm="1">
        <f t="array" ref="AA601">_xlfn.IFS(Z601&gt;=5,"VERY HIGH",Z601&gt;=4,"HIGH",Z601&gt;=3,"MED",TRUE,"LOW")</f>
        <v>MED</v>
      </c>
    </row>
    <row r="602" spans="1:27">
      <c r="A602">
        <v>1027</v>
      </c>
      <c r="B602" t="s">
        <v>2669</v>
      </c>
      <c r="C602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t="s">
        <v>11</v>
      </c>
      <c r="J602" t="s">
        <v>49</v>
      </c>
      <c r="K602" t="s">
        <v>67</v>
      </c>
      <c r="L602" t="s">
        <v>66</v>
      </c>
      <c r="M602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t="s">
        <v>70</v>
      </c>
      <c r="V602">
        <v>24931</v>
      </c>
      <c r="W602" t="s">
        <v>88</v>
      </c>
      <c r="X602" t="s">
        <v>89</v>
      </c>
      <c r="Y602" t="s">
        <v>61</v>
      </c>
      <c r="Z602">
        <v>3</v>
      </c>
      <c r="AA602" t="str" cm="1">
        <f t="array" ref="AA602">_xlfn.IFS(Z602&gt;=5,"VERY HIGH",Z602&gt;=4,"HIGH",Z602&gt;=3,"MED",TRUE,"LOW")</f>
        <v>MED</v>
      </c>
    </row>
    <row r="603" spans="1:27">
      <c r="A603">
        <v>1028</v>
      </c>
      <c r="B603" t="s">
        <v>132</v>
      </c>
      <c r="C60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t="s">
        <v>16</v>
      </c>
      <c r="J603" t="s">
        <v>752</v>
      </c>
      <c r="K603" t="s">
        <v>77</v>
      </c>
      <c r="L603" t="s">
        <v>51</v>
      </c>
      <c r="M60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t="s">
        <v>70</v>
      </c>
      <c r="V603">
        <v>2121</v>
      </c>
      <c r="W603" t="s">
        <v>138</v>
      </c>
      <c r="X603" t="s">
        <v>89</v>
      </c>
      <c r="Y603" t="s">
        <v>61</v>
      </c>
      <c r="Z603">
        <v>3</v>
      </c>
      <c r="AA603" t="str" cm="1">
        <f t="array" ref="AA603">_xlfn.IFS(Z603&gt;=5,"VERY HIGH",Z603&gt;=4,"HIGH",Z603&gt;=3,"MED",TRUE,"LOW")</f>
        <v>MED</v>
      </c>
    </row>
    <row r="604" spans="1:27" hidden="1">
      <c r="A604">
        <v>1029</v>
      </c>
      <c r="B604" t="s">
        <v>2678</v>
      </c>
      <c r="C604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t="s">
        <v>17</v>
      </c>
      <c r="J604" t="s">
        <v>49</v>
      </c>
      <c r="K604" t="s">
        <v>67</v>
      </c>
      <c r="L604" t="s">
        <v>78</v>
      </c>
      <c r="M604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t="s">
        <v>58</v>
      </c>
      <c r="V604">
        <v>97697</v>
      </c>
      <c r="W604" t="s">
        <v>138</v>
      </c>
      <c r="X604" t="s">
        <v>115</v>
      </c>
      <c r="Y604" t="s">
        <v>61</v>
      </c>
      <c r="Z604">
        <v>3</v>
      </c>
    </row>
    <row r="605" spans="1:27" hidden="1">
      <c r="A605">
        <v>1030</v>
      </c>
      <c r="B605" t="s">
        <v>2682</v>
      </c>
      <c r="C605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t="s">
        <v>70</v>
      </c>
      <c r="V605">
        <v>75783</v>
      </c>
      <c r="W605" t="s">
        <v>105</v>
      </c>
      <c r="X605" t="s">
        <v>89</v>
      </c>
      <c r="Y605" t="s">
        <v>61</v>
      </c>
      <c r="Z605">
        <v>3</v>
      </c>
    </row>
    <row r="606" spans="1:27" hidden="1">
      <c r="A606">
        <v>1031</v>
      </c>
      <c r="B606" t="s">
        <v>981</v>
      </c>
      <c r="C606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t="s">
        <v>19</v>
      </c>
      <c r="J606" t="s">
        <v>49</v>
      </c>
      <c r="K606" t="s">
        <v>67</v>
      </c>
      <c r="L606" t="s">
        <v>78</v>
      </c>
      <c r="M606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t="s">
        <v>70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</row>
    <row r="607" spans="1:27">
      <c r="A607">
        <v>1032</v>
      </c>
      <c r="B607" t="s">
        <v>2689</v>
      </c>
      <c r="C607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t="s">
        <v>16</v>
      </c>
      <c r="J607" t="s">
        <v>49</v>
      </c>
      <c r="K607" t="s">
        <v>77</v>
      </c>
      <c r="L607" t="s">
        <v>51</v>
      </c>
      <c r="M607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t="s">
        <v>70</v>
      </c>
      <c r="V607">
        <v>50656</v>
      </c>
      <c r="W607" t="s">
        <v>138</v>
      </c>
      <c r="X607" t="s">
        <v>60</v>
      </c>
      <c r="Y607" t="s">
        <v>61</v>
      </c>
      <c r="Z607">
        <v>3</v>
      </c>
      <c r="AA607" t="str" cm="1">
        <f t="array" ref="AA607">_xlfn.IFS(Z607&gt;=5,"VERY HIGH",Z607&gt;=4,"HIGH",Z607&gt;=3,"MED",TRUE,"LOW")</f>
        <v>MED</v>
      </c>
    </row>
    <row r="608" spans="1:27" hidden="1">
      <c r="A608">
        <v>1033</v>
      </c>
      <c r="B608" t="s">
        <v>2693</v>
      </c>
      <c r="C608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t="s">
        <v>19</v>
      </c>
      <c r="J608" t="s">
        <v>49</v>
      </c>
      <c r="K608" t="s">
        <v>50</v>
      </c>
      <c r="L608" t="s">
        <v>78</v>
      </c>
      <c r="M608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t="s">
        <v>70</v>
      </c>
      <c r="V608">
        <v>71808</v>
      </c>
      <c r="W608" t="s">
        <v>88</v>
      </c>
      <c r="X608" t="s">
        <v>89</v>
      </c>
      <c r="Y608" t="s">
        <v>61</v>
      </c>
      <c r="Z608">
        <v>3</v>
      </c>
    </row>
    <row r="609" spans="1:27" hidden="1">
      <c r="A609">
        <v>1034</v>
      </c>
      <c r="B609" t="s">
        <v>2506</v>
      </c>
      <c r="C609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t="s">
        <v>14</v>
      </c>
      <c r="J609" t="s">
        <v>49</v>
      </c>
      <c r="K609" t="s">
        <v>77</v>
      </c>
      <c r="L609" t="s">
        <v>51</v>
      </c>
      <c r="M609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t="s">
        <v>58</v>
      </c>
      <c r="V609">
        <v>1043</v>
      </c>
      <c r="W609" t="s">
        <v>105</v>
      </c>
      <c r="X609" t="s">
        <v>89</v>
      </c>
      <c r="Y609" t="s">
        <v>61</v>
      </c>
      <c r="Z609">
        <v>3</v>
      </c>
    </row>
    <row r="610" spans="1:27" hidden="1">
      <c r="A610">
        <v>1035</v>
      </c>
      <c r="B610" t="s">
        <v>1372</v>
      </c>
      <c r="C610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t="s">
        <v>15</v>
      </c>
      <c r="J610" t="s">
        <v>49</v>
      </c>
      <c r="K610" t="s">
        <v>77</v>
      </c>
      <c r="L610" t="s">
        <v>66</v>
      </c>
      <c r="M610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t="s">
        <v>58</v>
      </c>
      <c r="V610">
        <v>41260</v>
      </c>
      <c r="W610" t="s">
        <v>138</v>
      </c>
      <c r="X610" t="s">
        <v>115</v>
      </c>
      <c r="Y610" t="s">
        <v>61</v>
      </c>
      <c r="Z610">
        <v>3</v>
      </c>
    </row>
    <row r="611" spans="1:27">
      <c r="A611">
        <v>1036</v>
      </c>
      <c r="B611" t="s">
        <v>2703</v>
      </c>
      <c r="C611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t="s">
        <v>10</v>
      </c>
      <c r="J611" t="s">
        <v>49</v>
      </c>
      <c r="K611" t="s">
        <v>67</v>
      </c>
      <c r="L611" t="s">
        <v>66</v>
      </c>
      <c r="M611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t="s">
        <v>70</v>
      </c>
      <c r="V611">
        <v>15346</v>
      </c>
      <c r="W611" t="s">
        <v>138</v>
      </c>
      <c r="X611" t="s">
        <v>89</v>
      </c>
      <c r="Y611" t="s">
        <v>61</v>
      </c>
      <c r="Z611">
        <v>3</v>
      </c>
      <c r="AA611" t="str" cm="1">
        <f t="array" ref="AA611">_xlfn.IFS(Z611&gt;=5,"VERY HIGH",Z611&gt;=4,"HIGH",Z611&gt;=3,"MED",TRUE,"LOW")</f>
        <v>MED</v>
      </c>
    </row>
    <row r="612" spans="1:27">
      <c r="A612">
        <v>1037</v>
      </c>
      <c r="B612" t="s">
        <v>2707</v>
      </c>
      <c r="C612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t="s">
        <v>11</v>
      </c>
      <c r="J612" t="s">
        <v>752</v>
      </c>
      <c r="K612" t="s">
        <v>67</v>
      </c>
      <c r="L612" t="s">
        <v>51</v>
      </c>
      <c r="M612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t="s">
        <v>70</v>
      </c>
      <c r="V612">
        <v>4876</v>
      </c>
      <c r="W612" t="s">
        <v>88</v>
      </c>
      <c r="X612" t="s">
        <v>60</v>
      </c>
      <c r="Y612" t="s">
        <v>61</v>
      </c>
      <c r="Z612">
        <v>3</v>
      </c>
      <c r="AA612" t="str" cm="1">
        <f t="array" ref="AA612">_xlfn.IFS(Z612&gt;=5,"VERY HIGH",Z612&gt;=4,"HIGH",Z612&gt;=3,"MED",TRUE,"LOW")</f>
        <v>MED</v>
      </c>
    </row>
    <row r="613" spans="1:27" hidden="1">
      <c r="A613">
        <v>1038</v>
      </c>
      <c r="B613" t="s">
        <v>2712</v>
      </c>
      <c r="C61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t="s">
        <v>17</v>
      </c>
      <c r="J613" t="s">
        <v>49</v>
      </c>
      <c r="K613" t="s">
        <v>50</v>
      </c>
      <c r="L613" t="s">
        <v>78</v>
      </c>
      <c r="M61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t="s">
        <v>70</v>
      </c>
      <c r="V613">
        <v>14886</v>
      </c>
      <c r="W613" t="s">
        <v>71</v>
      </c>
      <c r="X613" t="s">
        <v>97</v>
      </c>
      <c r="Y613" t="s">
        <v>61</v>
      </c>
      <c r="Z613">
        <v>3</v>
      </c>
    </row>
    <row r="614" spans="1:27">
      <c r="A614">
        <v>1039</v>
      </c>
      <c r="B614" t="s">
        <v>279</v>
      </c>
      <c r="C614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t="s">
        <v>12</v>
      </c>
      <c r="J614" t="s">
        <v>752</v>
      </c>
      <c r="K614" t="s">
        <v>67</v>
      </c>
      <c r="L614" t="s">
        <v>78</v>
      </c>
      <c r="M614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t="s">
        <v>58</v>
      </c>
      <c r="V614">
        <v>46407</v>
      </c>
      <c r="W614" t="s">
        <v>88</v>
      </c>
      <c r="X614" t="s">
        <v>60</v>
      </c>
      <c r="Y614" t="s">
        <v>61</v>
      </c>
      <c r="Z614">
        <v>3</v>
      </c>
      <c r="AA614" t="str" cm="1">
        <f t="array" ref="AA614">_xlfn.IFS(Z614&gt;=5,"VERY HIGH",Z614&gt;=4,"HIGH",Z614&gt;=3,"MED",TRUE,"LOW")</f>
        <v>MED</v>
      </c>
    </row>
    <row r="615" spans="1:27">
      <c r="A615">
        <v>1040</v>
      </c>
      <c r="B615" t="s">
        <v>1845</v>
      </c>
      <c r="C615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t="s">
        <v>13</v>
      </c>
      <c r="J615" t="s">
        <v>752</v>
      </c>
      <c r="K615" t="s">
        <v>50</v>
      </c>
      <c r="L615" t="s">
        <v>66</v>
      </c>
      <c r="M615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t="s">
        <v>70</v>
      </c>
      <c r="V615">
        <v>74234</v>
      </c>
      <c r="W615" t="s">
        <v>59</v>
      </c>
      <c r="X615" t="s">
        <v>115</v>
      </c>
      <c r="Y615" t="s">
        <v>61</v>
      </c>
      <c r="Z615">
        <v>3</v>
      </c>
      <c r="AA615" t="str" cm="1">
        <f t="array" ref="AA615">_xlfn.IFS(Z615&gt;=5,"VERY HIGH",Z615&gt;=4,"HIGH",Z615&gt;=3,"MED",TRUE,"LOW")</f>
        <v>MED</v>
      </c>
    </row>
    <row r="616" spans="1:27">
      <c r="A616">
        <v>1041</v>
      </c>
      <c r="B616" t="s">
        <v>2723</v>
      </c>
      <c r="C616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t="s">
        <v>18</v>
      </c>
      <c r="J616" t="s">
        <v>752</v>
      </c>
      <c r="K616" t="s">
        <v>77</v>
      </c>
      <c r="L616" t="s">
        <v>66</v>
      </c>
      <c r="M616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t="s">
        <v>70</v>
      </c>
      <c r="V616">
        <v>45272</v>
      </c>
      <c r="W616" t="s">
        <v>59</v>
      </c>
      <c r="X616" t="s">
        <v>89</v>
      </c>
      <c r="Y616" t="s">
        <v>61</v>
      </c>
      <c r="Z616">
        <v>3</v>
      </c>
      <c r="AA616" t="str" cm="1">
        <f t="array" ref="AA616">_xlfn.IFS(Z616&gt;=5,"VERY HIGH",Z616&gt;=4,"HIGH",Z616&gt;=3,"MED",TRUE,"LOW")</f>
        <v>MED</v>
      </c>
    </row>
    <row r="617" spans="1:27" hidden="1">
      <c r="A617">
        <v>1042</v>
      </c>
      <c r="B617" t="s">
        <v>2727</v>
      </c>
      <c r="C617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t="s">
        <v>16</v>
      </c>
      <c r="J617" t="s">
        <v>49</v>
      </c>
      <c r="K617" t="s">
        <v>50</v>
      </c>
      <c r="L617" t="s">
        <v>78</v>
      </c>
      <c r="M617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t="s">
        <v>70</v>
      </c>
      <c r="V617">
        <v>96170</v>
      </c>
      <c r="W617" t="s">
        <v>105</v>
      </c>
      <c r="X617" t="s">
        <v>60</v>
      </c>
      <c r="Y617" t="s">
        <v>61</v>
      </c>
      <c r="Z617">
        <v>3</v>
      </c>
    </row>
    <row r="618" spans="1:27">
      <c r="A618">
        <v>1043</v>
      </c>
      <c r="B618" t="s">
        <v>1085</v>
      </c>
      <c r="C618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t="s">
        <v>19</v>
      </c>
      <c r="J618" t="s">
        <v>49</v>
      </c>
      <c r="K618" t="s">
        <v>77</v>
      </c>
      <c r="L618" t="s">
        <v>51</v>
      </c>
      <c r="M618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t="s">
        <v>58</v>
      </c>
      <c r="V618">
        <v>65963</v>
      </c>
      <c r="W618" t="s">
        <v>59</v>
      </c>
      <c r="X618" t="s">
        <v>97</v>
      </c>
      <c r="Y618" t="s">
        <v>61</v>
      </c>
      <c r="Z618">
        <v>3</v>
      </c>
      <c r="AA618" t="str" cm="1">
        <f t="array" ref="AA618">_xlfn.IFS(Z618&gt;=5,"VERY HIGH",Z618&gt;=4,"HIGH",Z618&gt;=3,"MED",TRUE,"LOW")</f>
        <v>MED</v>
      </c>
    </row>
    <row r="619" spans="1:27" hidden="1">
      <c r="A619">
        <v>1044</v>
      </c>
      <c r="B619" t="s">
        <v>2734</v>
      </c>
      <c r="C619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t="s">
        <v>58</v>
      </c>
      <c r="V619">
        <v>75123</v>
      </c>
      <c r="W619" t="s">
        <v>71</v>
      </c>
      <c r="X619" t="s">
        <v>115</v>
      </c>
      <c r="Y619" t="s">
        <v>61</v>
      </c>
      <c r="Z619">
        <v>3</v>
      </c>
    </row>
    <row r="620" spans="1:27">
      <c r="A620">
        <v>1045</v>
      </c>
      <c r="B620" t="s">
        <v>2738</v>
      </c>
      <c r="C620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t="s">
        <v>15</v>
      </c>
      <c r="J620" t="s">
        <v>49</v>
      </c>
      <c r="K620" t="s">
        <v>77</v>
      </c>
      <c r="L620" t="s">
        <v>51</v>
      </c>
      <c r="M620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t="s">
        <v>58</v>
      </c>
      <c r="V620">
        <v>11164</v>
      </c>
      <c r="W620" t="s">
        <v>105</v>
      </c>
      <c r="X620" t="s">
        <v>89</v>
      </c>
      <c r="Y620" t="s">
        <v>61</v>
      </c>
      <c r="Z620">
        <v>3</v>
      </c>
      <c r="AA620" t="str" cm="1">
        <f t="array" ref="AA620">_xlfn.IFS(Z620&gt;=5,"VERY HIGH",Z620&gt;=4,"HIGH",Z620&gt;=3,"MED",TRUE,"LOW")</f>
        <v>MED</v>
      </c>
    </row>
    <row r="621" spans="1:27">
      <c r="A621">
        <v>1046</v>
      </c>
      <c r="B621" t="s">
        <v>1342</v>
      </c>
      <c r="C621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t="s">
        <v>11</v>
      </c>
      <c r="J621" t="s">
        <v>752</v>
      </c>
      <c r="K621" t="s">
        <v>77</v>
      </c>
      <c r="L621" t="s">
        <v>66</v>
      </c>
      <c r="M621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t="s">
        <v>70</v>
      </c>
      <c r="V621">
        <v>65978</v>
      </c>
      <c r="W621" t="s">
        <v>59</v>
      </c>
      <c r="X621" t="s">
        <v>89</v>
      </c>
      <c r="Y621" t="s">
        <v>61</v>
      </c>
      <c r="Z621">
        <v>3</v>
      </c>
      <c r="AA621" t="str" cm="1">
        <f t="array" ref="AA621">_xlfn.IFS(Z621&gt;=5,"VERY HIGH",Z621&gt;=4,"HIGH",Z621&gt;=3,"MED",TRUE,"LOW")</f>
        <v>MED</v>
      </c>
    </row>
    <row r="622" spans="1:27" hidden="1">
      <c r="A622">
        <v>1047</v>
      </c>
      <c r="B622" t="s">
        <v>2747</v>
      </c>
      <c r="C622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t="s">
        <v>58</v>
      </c>
      <c r="V622">
        <v>73877</v>
      </c>
      <c r="W622" t="s">
        <v>71</v>
      </c>
      <c r="X622" t="s">
        <v>89</v>
      </c>
      <c r="Y622" t="s">
        <v>61</v>
      </c>
      <c r="Z622">
        <v>3</v>
      </c>
    </row>
    <row r="623" spans="1:27" hidden="1">
      <c r="A623">
        <v>1048</v>
      </c>
      <c r="B623" t="s">
        <v>2750</v>
      </c>
      <c r="C62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t="s">
        <v>70</v>
      </c>
      <c r="V623">
        <v>48971</v>
      </c>
      <c r="W623" t="s">
        <v>138</v>
      </c>
      <c r="X623" t="s">
        <v>60</v>
      </c>
      <c r="Y623" t="s">
        <v>61</v>
      </c>
      <c r="Z623">
        <v>3</v>
      </c>
    </row>
    <row r="624" spans="1:27">
      <c r="A624">
        <v>1049</v>
      </c>
      <c r="B624" t="s">
        <v>2754</v>
      </c>
      <c r="C624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t="s">
        <v>13</v>
      </c>
      <c r="J624" t="s">
        <v>752</v>
      </c>
      <c r="K624" t="s">
        <v>67</v>
      </c>
      <c r="L624" t="s">
        <v>78</v>
      </c>
      <c r="M624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t="s">
        <v>70</v>
      </c>
      <c r="V624">
        <v>16259</v>
      </c>
      <c r="W624" t="s">
        <v>59</v>
      </c>
      <c r="X624" t="s">
        <v>97</v>
      </c>
      <c r="Y624" t="s">
        <v>61</v>
      </c>
      <c r="Z624">
        <v>3</v>
      </c>
      <c r="AA624" t="str" cm="1">
        <f t="array" ref="AA624">_xlfn.IFS(Z624&gt;=5,"VERY HIGH",Z624&gt;=4,"HIGH",Z624&gt;=3,"MED",TRUE,"LOW")</f>
        <v>MED</v>
      </c>
    </row>
    <row r="625" spans="1:27" hidden="1">
      <c r="A625">
        <v>1050</v>
      </c>
      <c r="B625" t="s">
        <v>2759</v>
      </c>
      <c r="C625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t="s">
        <v>18</v>
      </c>
      <c r="J625" t="s">
        <v>49</v>
      </c>
      <c r="K625" t="s">
        <v>50</v>
      </c>
      <c r="L625" t="s">
        <v>78</v>
      </c>
      <c r="M625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t="s">
        <v>70</v>
      </c>
      <c r="V625">
        <v>64114</v>
      </c>
      <c r="W625" t="s">
        <v>105</v>
      </c>
      <c r="X625" t="s">
        <v>60</v>
      </c>
      <c r="Y625" t="s">
        <v>61</v>
      </c>
      <c r="Z625">
        <v>3</v>
      </c>
    </row>
    <row r="626" spans="1:27">
      <c r="A626">
        <v>1051</v>
      </c>
      <c r="B626" t="s">
        <v>2762</v>
      </c>
      <c r="C626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t="s">
        <v>16</v>
      </c>
      <c r="J626" t="s">
        <v>49</v>
      </c>
      <c r="K626" t="s">
        <v>77</v>
      </c>
      <c r="L626" t="s">
        <v>51</v>
      </c>
      <c r="M626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t="s">
        <v>70</v>
      </c>
      <c r="V626">
        <v>14669</v>
      </c>
      <c r="W626" t="s">
        <v>59</v>
      </c>
      <c r="X626" t="s">
        <v>115</v>
      </c>
      <c r="Y626" t="s">
        <v>61</v>
      </c>
      <c r="Z626">
        <v>3</v>
      </c>
      <c r="AA626" t="str" cm="1">
        <f t="array" ref="AA626">_xlfn.IFS(Z626&gt;=5,"VERY HIGH",Z626&gt;=4,"HIGH",Z626&gt;=3,"MED",TRUE,"LOW")</f>
        <v>MED</v>
      </c>
    </row>
    <row r="627" spans="1:27">
      <c r="A627">
        <v>1052</v>
      </c>
      <c r="B627" t="s">
        <v>2767</v>
      </c>
      <c r="C627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t="s">
        <v>19</v>
      </c>
      <c r="J627" t="s">
        <v>49</v>
      </c>
      <c r="K627" t="s">
        <v>50</v>
      </c>
      <c r="L627" t="s">
        <v>78</v>
      </c>
      <c r="M627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t="s">
        <v>58</v>
      </c>
      <c r="V627">
        <v>52448</v>
      </c>
      <c r="W627" t="s">
        <v>71</v>
      </c>
      <c r="X627" t="s">
        <v>89</v>
      </c>
      <c r="Y627" t="s">
        <v>61</v>
      </c>
      <c r="Z627">
        <v>3</v>
      </c>
      <c r="AA627" t="str" cm="1">
        <f t="array" ref="AA627">_xlfn.IFS(Z627&gt;=5,"VERY HIGH",Z627&gt;=4,"HIGH",Z627&gt;=3,"MED",TRUE,"LOW")</f>
        <v>MED</v>
      </c>
    </row>
    <row r="628" spans="1:27">
      <c r="A628">
        <v>1053</v>
      </c>
      <c r="B628" t="s">
        <v>2693</v>
      </c>
      <c r="C628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t="s">
        <v>14</v>
      </c>
      <c r="J628" t="s">
        <v>49</v>
      </c>
      <c r="K628" t="s">
        <v>50</v>
      </c>
      <c r="L628" t="s">
        <v>51</v>
      </c>
      <c r="M628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t="s">
        <v>58</v>
      </c>
      <c r="V628">
        <v>43336</v>
      </c>
      <c r="W628" t="s">
        <v>71</v>
      </c>
      <c r="X628" t="s">
        <v>115</v>
      </c>
      <c r="Y628" t="s">
        <v>61</v>
      </c>
      <c r="Z628">
        <v>3</v>
      </c>
      <c r="AA628" t="str" cm="1">
        <f t="array" ref="AA628">_xlfn.IFS(Z628&gt;=5,"VERY HIGH",Z628&gt;=4,"HIGH",Z628&gt;=3,"MED",TRUE,"LOW")</f>
        <v>MED</v>
      </c>
    </row>
    <row r="629" spans="1:27" hidden="1">
      <c r="A629">
        <v>1054</v>
      </c>
      <c r="B629" t="s">
        <v>2775</v>
      </c>
      <c r="C629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t="s">
        <v>15</v>
      </c>
      <c r="J629" t="s">
        <v>49</v>
      </c>
      <c r="K629" t="s">
        <v>67</v>
      </c>
      <c r="L629" t="s">
        <v>66</v>
      </c>
      <c r="M629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t="s">
        <v>70</v>
      </c>
      <c r="V629">
        <v>56271</v>
      </c>
      <c r="W629" t="s">
        <v>59</v>
      </c>
      <c r="X629" t="s">
        <v>89</v>
      </c>
      <c r="Y629" t="s">
        <v>61</v>
      </c>
      <c r="Z629">
        <v>3</v>
      </c>
    </row>
    <row r="630" spans="1:27" hidden="1">
      <c r="A630">
        <v>1055</v>
      </c>
      <c r="B630" t="s">
        <v>630</v>
      </c>
      <c r="C630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t="s">
        <v>16</v>
      </c>
      <c r="J630" t="s">
        <v>49</v>
      </c>
      <c r="K630" t="s">
        <v>50</v>
      </c>
      <c r="L630" t="s">
        <v>51</v>
      </c>
      <c r="M630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</row>
    <row r="631" spans="1:27" hidden="1">
      <c r="A631">
        <v>1056</v>
      </c>
      <c r="B631" t="s">
        <v>2781</v>
      </c>
      <c r="C631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t="s">
        <v>70</v>
      </c>
      <c r="V631">
        <v>12869</v>
      </c>
      <c r="W631" t="s">
        <v>71</v>
      </c>
      <c r="X631" t="s">
        <v>60</v>
      </c>
      <c r="Y631" t="s">
        <v>61</v>
      </c>
      <c r="Z631">
        <v>3</v>
      </c>
    </row>
    <row r="632" spans="1:27" hidden="1">
      <c r="A632">
        <v>1057</v>
      </c>
      <c r="B632" t="s">
        <v>1747</v>
      </c>
      <c r="C632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t="s">
        <v>18</v>
      </c>
      <c r="J632" t="s">
        <v>49</v>
      </c>
      <c r="K632" t="s">
        <v>77</v>
      </c>
      <c r="L632" t="s">
        <v>66</v>
      </c>
      <c r="M632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t="s">
        <v>70</v>
      </c>
      <c r="V632">
        <v>18240</v>
      </c>
      <c r="W632" t="s">
        <v>138</v>
      </c>
      <c r="X632" t="s">
        <v>60</v>
      </c>
      <c r="Y632" t="s">
        <v>61</v>
      </c>
      <c r="Z632">
        <v>3</v>
      </c>
    </row>
    <row r="633" spans="1:27" hidden="1">
      <c r="A633">
        <v>1058</v>
      </c>
      <c r="B633" t="s">
        <v>2028</v>
      </c>
      <c r="C63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t="s">
        <v>70</v>
      </c>
      <c r="V633">
        <v>77311</v>
      </c>
      <c r="W633" t="s">
        <v>71</v>
      </c>
      <c r="X633" t="s">
        <v>97</v>
      </c>
      <c r="Y633" t="s">
        <v>61</v>
      </c>
      <c r="Z633">
        <v>3</v>
      </c>
    </row>
    <row r="634" spans="1:27" hidden="1">
      <c r="A634">
        <v>1059</v>
      </c>
      <c r="B634" t="s">
        <v>2790</v>
      </c>
      <c r="C634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t="s">
        <v>10</v>
      </c>
      <c r="J634" t="s">
        <v>49</v>
      </c>
      <c r="K634" t="s">
        <v>67</v>
      </c>
      <c r="L634" t="s">
        <v>51</v>
      </c>
      <c r="M634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t="s">
        <v>58</v>
      </c>
      <c r="V634">
        <v>63959</v>
      </c>
      <c r="W634" t="s">
        <v>138</v>
      </c>
      <c r="X634" t="s">
        <v>60</v>
      </c>
      <c r="Y634" t="s">
        <v>61</v>
      </c>
      <c r="Z634">
        <v>3</v>
      </c>
    </row>
    <row r="635" spans="1:27">
      <c r="A635">
        <v>1060</v>
      </c>
      <c r="B635" t="s">
        <v>2793</v>
      </c>
      <c r="C635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t="s">
        <v>11</v>
      </c>
      <c r="J635" t="s">
        <v>49</v>
      </c>
      <c r="K635" t="s">
        <v>67</v>
      </c>
      <c r="L635" t="s">
        <v>78</v>
      </c>
      <c r="M635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t="s">
        <v>58</v>
      </c>
      <c r="V635">
        <v>20331</v>
      </c>
      <c r="W635" t="s">
        <v>105</v>
      </c>
      <c r="X635" t="s">
        <v>89</v>
      </c>
      <c r="Y635" t="s">
        <v>61</v>
      </c>
      <c r="Z635">
        <v>3</v>
      </c>
      <c r="AA635" t="str" cm="1">
        <f t="array" ref="AA635">_xlfn.IFS(Z635&gt;=5,"VERY HIGH",Z635&gt;=4,"HIGH",Z635&gt;=3,"MED",TRUE,"LOW")</f>
        <v>MED</v>
      </c>
    </row>
    <row r="636" spans="1:27" hidden="1">
      <c r="A636">
        <v>1061</v>
      </c>
      <c r="B636" t="s">
        <v>2797</v>
      </c>
      <c r="C636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t="s">
        <v>58</v>
      </c>
      <c r="V636">
        <v>45515</v>
      </c>
      <c r="W636" t="s">
        <v>88</v>
      </c>
      <c r="X636" t="s">
        <v>89</v>
      </c>
      <c r="Y636" t="s">
        <v>61</v>
      </c>
      <c r="Z636">
        <v>3</v>
      </c>
    </row>
    <row r="637" spans="1:27">
      <c r="A637">
        <v>1062</v>
      </c>
      <c r="B637" t="s">
        <v>2801</v>
      </c>
      <c r="C637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t="s">
        <v>10</v>
      </c>
      <c r="J637" t="s">
        <v>752</v>
      </c>
      <c r="K637" t="s">
        <v>67</v>
      </c>
      <c r="L637" t="s">
        <v>66</v>
      </c>
      <c r="M637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t="s">
        <v>70</v>
      </c>
      <c r="V637">
        <v>59717</v>
      </c>
      <c r="W637" t="s">
        <v>71</v>
      </c>
      <c r="X637" t="s">
        <v>97</v>
      </c>
      <c r="Y637" t="s">
        <v>61</v>
      </c>
      <c r="Z637">
        <v>3</v>
      </c>
      <c r="AA637" t="str" cm="1">
        <f t="array" ref="AA637">_xlfn.IFS(Z637&gt;=5,"VERY HIGH",Z637&gt;=4,"HIGH",Z637&gt;=3,"MED",TRUE,"LOW")</f>
        <v>MED</v>
      </c>
    </row>
    <row r="638" spans="1:27" hidden="1">
      <c r="A638">
        <v>1063</v>
      </c>
      <c r="B638" t="s">
        <v>2807</v>
      </c>
      <c r="C638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t="s">
        <v>11</v>
      </c>
      <c r="J638" t="s">
        <v>49</v>
      </c>
      <c r="K638" t="s">
        <v>77</v>
      </c>
      <c r="L638" t="s">
        <v>78</v>
      </c>
      <c r="M638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t="s">
        <v>58</v>
      </c>
      <c r="V638">
        <v>15748</v>
      </c>
      <c r="W638" t="s">
        <v>105</v>
      </c>
      <c r="X638" t="s">
        <v>89</v>
      </c>
      <c r="Y638" t="s">
        <v>61</v>
      </c>
      <c r="Z638">
        <v>3</v>
      </c>
    </row>
    <row r="639" spans="1:27">
      <c r="A639">
        <v>1064</v>
      </c>
      <c r="B639" t="s">
        <v>1963</v>
      </c>
      <c r="C639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t="s">
        <v>17</v>
      </c>
      <c r="J639" t="s">
        <v>752</v>
      </c>
      <c r="K639" t="s">
        <v>67</v>
      </c>
      <c r="L639" t="s">
        <v>66</v>
      </c>
      <c r="M639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t="s">
        <v>70</v>
      </c>
      <c r="V639">
        <v>67106</v>
      </c>
      <c r="W639" t="s">
        <v>59</v>
      </c>
      <c r="X639" t="s">
        <v>115</v>
      </c>
      <c r="Y639" t="s">
        <v>61</v>
      </c>
      <c r="Z639">
        <v>3</v>
      </c>
      <c r="AA639" t="str" cm="1">
        <f t="array" ref="AA639">_xlfn.IFS(Z639&gt;=5,"VERY HIGH",Z639&gt;=4,"HIGH",Z639&gt;=3,"MED",TRUE,"LOW")</f>
        <v>MED</v>
      </c>
    </row>
    <row r="640" spans="1:27" hidden="1">
      <c r="A640">
        <v>1065</v>
      </c>
      <c r="B640" t="s">
        <v>1948</v>
      </c>
      <c r="C640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t="s">
        <v>70</v>
      </c>
      <c r="V640">
        <v>33438</v>
      </c>
      <c r="W640" t="s">
        <v>88</v>
      </c>
      <c r="X640" t="s">
        <v>60</v>
      </c>
      <c r="Y640" t="s">
        <v>61</v>
      </c>
      <c r="Z640">
        <v>3</v>
      </c>
    </row>
    <row r="641" spans="1:27">
      <c r="A641">
        <v>1066</v>
      </c>
      <c r="B641" t="s">
        <v>2818</v>
      </c>
      <c r="C641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t="s">
        <v>13</v>
      </c>
      <c r="J641" t="s">
        <v>49</v>
      </c>
      <c r="K641" t="s">
        <v>77</v>
      </c>
      <c r="L641" t="s">
        <v>51</v>
      </c>
      <c r="M641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t="s">
        <v>70</v>
      </c>
      <c r="V641">
        <v>61106</v>
      </c>
      <c r="W641" t="s">
        <v>71</v>
      </c>
      <c r="X641" t="s">
        <v>89</v>
      </c>
      <c r="Y641" t="s">
        <v>61</v>
      </c>
      <c r="Z641">
        <v>3</v>
      </c>
      <c r="AA641" t="str" cm="1">
        <f t="array" ref="AA641">_xlfn.IFS(Z641&gt;=5,"VERY HIGH",Z641&gt;=4,"HIGH",Z641&gt;=3,"MED",TRUE,"LOW")</f>
        <v>MED</v>
      </c>
    </row>
    <row r="642" spans="1:27" hidden="1">
      <c r="A642">
        <v>1067</v>
      </c>
      <c r="B642" t="s">
        <v>2822</v>
      </c>
      <c r="C642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t="s">
        <v>58</v>
      </c>
      <c r="V642">
        <v>25160</v>
      </c>
      <c r="W642" t="s">
        <v>59</v>
      </c>
      <c r="X642" t="s">
        <v>97</v>
      </c>
      <c r="Y642" t="s">
        <v>61</v>
      </c>
      <c r="Z642">
        <v>3</v>
      </c>
    </row>
    <row r="643" spans="1:27" hidden="1">
      <c r="A643">
        <v>1068</v>
      </c>
      <c r="B643" t="s">
        <v>2825</v>
      </c>
      <c r="C64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t="s">
        <v>16</v>
      </c>
      <c r="J643" t="s">
        <v>49</v>
      </c>
      <c r="K643" t="s">
        <v>77</v>
      </c>
      <c r="L643" t="s">
        <v>78</v>
      </c>
      <c r="M64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t="s">
        <v>58</v>
      </c>
      <c r="V643">
        <v>52694</v>
      </c>
      <c r="W643" t="s">
        <v>105</v>
      </c>
      <c r="X643" t="s">
        <v>60</v>
      </c>
      <c r="Y643" t="s">
        <v>61</v>
      </c>
      <c r="Z643">
        <v>3</v>
      </c>
    </row>
    <row r="644" spans="1:27">
      <c r="A644">
        <v>1069</v>
      </c>
      <c r="B644" t="s">
        <v>1963</v>
      </c>
      <c r="C644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t="s">
        <v>19</v>
      </c>
      <c r="J644" t="s">
        <v>49</v>
      </c>
      <c r="K644" t="s">
        <v>77</v>
      </c>
      <c r="L644" t="s">
        <v>78</v>
      </c>
      <c r="M644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t="s">
        <v>58</v>
      </c>
      <c r="V644">
        <v>30264</v>
      </c>
      <c r="W644" t="s">
        <v>88</v>
      </c>
      <c r="X644" t="s">
        <v>60</v>
      </c>
      <c r="Y644" t="s">
        <v>61</v>
      </c>
      <c r="Z644">
        <v>3</v>
      </c>
      <c r="AA644" t="str" cm="1">
        <f t="array" ref="AA644">_xlfn.IFS(Z644&gt;=5,"VERY HIGH",Z644&gt;=4,"HIGH",Z644&gt;=3,"MED",TRUE,"LOW")</f>
        <v>MED</v>
      </c>
    </row>
    <row r="645" spans="1:27">
      <c r="A645">
        <v>1070</v>
      </c>
      <c r="B645" t="s">
        <v>2832</v>
      </c>
      <c r="C645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t="s">
        <v>14</v>
      </c>
      <c r="J645" t="s">
        <v>49</v>
      </c>
      <c r="K645" t="s">
        <v>77</v>
      </c>
      <c r="L645" t="s">
        <v>51</v>
      </c>
      <c r="M645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t="s">
        <v>70</v>
      </c>
      <c r="V645">
        <v>22326</v>
      </c>
      <c r="W645" t="s">
        <v>105</v>
      </c>
      <c r="X645" t="s">
        <v>97</v>
      </c>
      <c r="Y645" t="s">
        <v>61</v>
      </c>
      <c r="Z645">
        <v>3</v>
      </c>
      <c r="AA645" t="str" cm="1">
        <f t="array" ref="AA645">_xlfn.IFS(Z645&gt;=5,"VERY HIGH",Z645&gt;=4,"HIGH",Z645&gt;=3,"MED",TRUE,"LOW")</f>
        <v>MED</v>
      </c>
    </row>
    <row r="646" spans="1:27">
      <c r="A646">
        <v>1071</v>
      </c>
      <c r="B646" t="s">
        <v>2837</v>
      </c>
      <c r="C646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t="s">
        <v>15</v>
      </c>
      <c r="J646" t="s">
        <v>752</v>
      </c>
      <c r="K646" t="s">
        <v>50</v>
      </c>
      <c r="L646" t="s">
        <v>66</v>
      </c>
      <c r="M646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t="s">
        <v>70</v>
      </c>
      <c r="V646">
        <v>30139</v>
      </c>
      <c r="W646" t="s">
        <v>105</v>
      </c>
      <c r="X646" t="s">
        <v>97</v>
      </c>
      <c r="Y646" t="s">
        <v>61</v>
      </c>
      <c r="Z646">
        <v>3</v>
      </c>
      <c r="AA646" t="str" cm="1">
        <f t="array" ref="AA646">_xlfn.IFS(Z646&gt;=5,"VERY HIGH",Z646&gt;=4,"HIGH",Z646&gt;=3,"MED",TRUE,"LOW")</f>
        <v>MED</v>
      </c>
    </row>
    <row r="647" spans="1:27" hidden="1">
      <c r="A647">
        <v>1072</v>
      </c>
      <c r="B647" t="s">
        <v>2841</v>
      </c>
      <c r="C647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t="s">
        <v>58</v>
      </c>
      <c r="V647">
        <v>93329</v>
      </c>
      <c r="W647" t="s">
        <v>138</v>
      </c>
      <c r="X647" t="s">
        <v>60</v>
      </c>
      <c r="Y647" t="s">
        <v>61</v>
      </c>
      <c r="Z647">
        <v>3</v>
      </c>
    </row>
    <row r="648" spans="1:27" hidden="1">
      <c r="A648">
        <v>1073</v>
      </c>
      <c r="B648" t="s">
        <v>2844</v>
      </c>
      <c r="C648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t="s">
        <v>11</v>
      </c>
      <c r="J648" t="s">
        <v>49</v>
      </c>
      <c r="K648" t="s">
        <v>77</v>
      </c>
      <c r="L648" t="s">
        <v>66</v>
      </c>
      <c r="M648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t="s">
        <v>70</v>
      </c>
      <c r="V648">
        <v>67825</v>
      </c>
      <c r="W648" t="s">
        <v>59</v>
      </c>
      <c r="X648" t="s">
        <v>89</v>
      </c>
      <c r="Y648" t="s">
        <v>61</v>
      </c>
      <c r="Z648">
        <v>3</v>
      </c>
    </row>
    <row r="649" spans="1:27">
      <c r="A649">
        <v>1074</v>
      </c>
      <c r="B649" t="s">
        <v>2848</v>
      </c>
      <c r="C649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t="s">
        <v>17</v>
      </c>
      <c r="J649" t="s">
        <v>752</v>
      </c>
      <c r="K649" t="s">
        <v>77</v>
      </c>
      <c r="L649" t="s">
        <v>66</v>
      </c>
      <c r="M649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t="s">
        <v>70</v>
      </c>
      <c r="V649">
        <v>86545</v>
      </c>
      <c r="W649" t="s">
        <v>138</v>
      </c>
      <c r="X649" t="s">
        <v>115</v>
      </c>
      <c r="Y649" t="s">
        <v>61</v>
      </c>
      <c r="Z649">
        <v>3</v>
      </c>
      <c r="AA649" t="str" cm="1">
        <f t="array" ref="AA649">_xlfn.IFS(Z649&gt;=5,"VERY HIGH",Z649&gt;=4,"HIGH",Z649&gt;=3,"MED",TRUE,"LOW")</f>
        <v>MED</v>
      </c>
    </row>
    <row r="650" spans="1:27">
      <c r="A650">
        <v>1075</v>
      </c>
      <c r="B650" t="s">
        <v>2853</v>
      </c>
      <c r="C650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t="s">
        <v>12</v>
      </c>
      <c r="J650" t="s">
        <v>49</v>
      </c>
      <c r="K650" t="s">
        <v>67</v>
      </c>
      <c r="L650" t="s">
        <v>78</v>
      </c>
      <c r="M650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t="s">
        <v>70</v>
      </c>
      <c r="V650">
        <v>76670</v>
      </c>
      <c r="W650" t="s">
        <v>138</v>
      </c>
      <c r="X650" t="s">
        <v>97</v>
      </c>
      <c r="Y650" t="s">
        <v>61</v>
      </c>
      <c r="Z650">
        <v>3</v>
      </c>
      <c r="AA650" t="str" cm="1">
        <f t="array" ref="AA650">_xlfn.IFS(Z650&gt;=5,"VERY HIGH",Z650&gt;=4,"HIGH",Z650&gt;=3,"MED",TRUE,"LOW")</f>
        <v>MED</v>
      </c>
    </row>
    <row r="651" spans="1:27">
      <c r="A651">
        <v>1076</v>
      </c>
      <c r="B651" t="s">
        <v>2857</v>
      </c>
      <c r="C651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t="s">
        <v>13</v>
      </c>
      <c r="J651" t="s">
        <v>49</v>
      </c>
      <c r="K651" t="s">
        <v>50</v>
      </c>
      <c r="L651" t="s">
        <v>51</v>
      </c>
      <c r="M651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t="s">
        <v>58</v>
      </c>
      <c r="V651">
        <v>29368</v>
      </c>
      <c r="W651" t="s">
        <v>59</v>
      </c>
      <c r="X651" t="s">
        <v>60</v>
      </c>
      <c r="Y651" t="s">
        <v>61</v>
      </c>
      <c r="Z651">
        <v>3</v>
      </c>
      <c r="AA651" t="str" cm="1">
        <f t="array" ref="AA651">_xlfn.IFS(Z651&gt;=5,"VERY HIGH",Z651&gt;=4,"HIGH",Z651&gt;=3,"MED",TRUE,"LOW")</f>
        <v>MED</v>
      </c>
    </row>
    <row r="652" spans="1:27" hidden="1">
      <c r="A652">
        <v>1077</v>
      </c>
      <c r="B652" t="s">
        <v>1856</v>
      </c>
      <c r="C652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t="s">
        <v>18</v>
      </c>
      <c r="J652" t="s">
        <v>49</v>
      </c>
      <c r="K652" t="s">
        <v>50</v>
      </c>
      <c r="L652" t="s">
        <v>78</v>
      </c>
      <c r="M652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t="s">
        <v>58</v>
      </c>
      <c r="V652">
        <v>97585</v>
      </c>
      <c r="W652" t="s">
        <v>105</v>
      </c>
      <c r="X652" t="s">
        <v>89</v>
      </c>
      <c r="Y652" t="s">
        <v>61</v>
      </c>
      <c r="Z652">
        <v>3</v>
      </c>
    </row>
    <row r="653" spans="1:27">
      <c r="A653">
        <v>1078</v>
      </c>
      <c r="B653" t="s">
        <v>2092</v>
      </c>
      <c r="C65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t="s">
        <v>16</v>
      </c>
      <c r="J653" t="s">
        <v>49</v>
      </c>
      <c r="K653" t="s">
        <v>50</v>
      </c>
      <c r="L653" t="s">
        <v>51</v>
      </c>
      <c r="M65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t="s">
        <v>58</v>
      </c>
      <c r="V653">
        <v>42710</v>
      </c>
      <c r="W653" t="s">
        <v>138</v>
      </c>
      <c r="X653" t="s">
        <v>115</v>
      </c>
      <c r="Y653" t="s">
        <v>61</v>
      </c>
      <c r="Z653">
        <v>3</v>
      </c>
      <c r="AA653" t="str" cm="1">
        <f t="array" ref="AA653">_xlfn.IFS(Z653&gt;=5,"VERY HIGH",Z653&gt;=4,"HIGH",Z653&gt;=3,"MED",TRUE,"LOW")</f>
        <v>MED</v>
      </c>
    </row>
    <row r="654" spans="1:27">
      <c r="A654">
        <v>1079</v>
      </c>
      <c r="B654" t="s">
        <v>2669</v>
      </c>
      <c r="C654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t="s">
        <v>19</v>
      </c>
      <c r="J654" t="s">
        <v>49</v>
      </c>
      <c r="K654" t="s">
        <v>67</v>
      </c>
      <c r="L654" t="s">
        <v>78</v>
      </c>
      <c r="M654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t="s">
        <v>58</v>
      </c>
      <c r="V654">
        <v>21279</v>
      </c>
      <c r="W654" t="s">
        <v>71</v>
      </c>
      <c r="X654" t="s">
        <v>115</v>
      </c>
      <c r="Y654" t="s">
        <v>61</v>
      </c>
      <c r="Z654">
        <v>3</v>
      </c>
      <c r="AA654" t="str" cm="1">
        <f t="array" ref="AA654">_xlfn.IFS(Z654&gt;=5,"VERY HIGH",Z654&gt;=4,"HIGH",Z654&gt;=3,"MED",TRUE,"LOW")</f>
        <v>MED</v>
      </c>
    </row>
    <row r="655" spans="1:27" hidden="1">
      <c r="A655">
        <v>1080</v>
      </c>
      <c r="B655" t="s">
        <v>871</v>
      </c>
      <c r="C655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t="s">
        <v>14</v>
      </c>
      <c r="J655" t="s">
        <v>49</v>
      </c>
      <c r="K655" t="s">
        <v>67</v>
      </c>
      <c r="L655" t="s">
        <v>51</v>
      </c>
      <c r="M655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t="s">
        <v>70</v>
      </c>
      <c r="V655">
        <v>17976</v>
      </c>
      <c r="W655" t="s">
        <v>105</v>
      </c>
      <c r="X655" t="s">
        <v>60</v>
      </c>
      <c r="Y655" t="s">
        <v>61</v>
      </c>
      <c r="Z655">
        <v>3</v>
      </c>
    </row>
    <row r="656" spans="1:27">
      <c r="A656">
        <v>1081</v>
      </c>
      <c r="B656" t="s">
        <v>2874</v>
      </c>
      <c r="C656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t="s">
        <v>12</v>
      </c>
      <c r="J656" t="s">
        <v>752</v>
      </c>
      <c r="K656" t="s">
        <v>50</v>
      </c>
      <c r="L656" t="s">
        <v>78</v>
      </c>
      <c r="M656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t="s">
        <v>70</v>
      </c>
      <c r="V656">
        <v>53628</v>
      </c>
      <c r="W656" t="s">
        <v>138</v>
      </c>
      <c r="X656" t="s">
        <v>115</v>
      </c>
      <c r="Y656" t="s">
        <v>61</v>
      </c>
      <c r="Z656">
        <v>3</v>
      </c>
      <c r="AA656" t="str" cm="1">
        <f t="array" ref="AA656">_xlfn.IFS(Z656&gt;=5,"VERY HIGH",Z656&gt;=4,"HIGH",Z656&gt;=3,"MED",TRUE,"LOW")</f>
        <v>MED</v>
      </c>
    </row>
    <row r="657" spans="1:27">
      <c r="A657">
        <v>1082</v>
      </c>
      <c r="B657" t="s">
        <v>2536</v>
      </c>
      <c r="C657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t="s">
        <v>13</v>
      </c>
      <c r="J657" t="s">
        <v>49</v>
      </c>
      <c r="K657" t="s">
        <v>67</v>
      </c>
      <c r="L657" t="s">
        <v>78</v>
      </c>
      <c r="M657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t="s">
        <v>70</v>
      </c>
      <c r="V657">
        <v>84761</v>
      </c>
      <c r="W657" t="s">
        <v>88</v>
      </c>
      <c r="X657" t="s">
        <v>97</v>
      </c>
      <c r="Y657" t="s">
        <v>61</v>
      </c>
      <c r="Z657">
        <v>3</v>
      </c>
      <c r="AA657" t="str" cm="1">
        <f t="array" ref="AA657">_xlfn.IFS(Z657&gt;=5,"VERY HIGH",Z657&gt;=4,"HIGH",Z657&gt;=3,"MED",TRUE,"LOW")</f>
        <v>MED</v>
      </c>
    </row>
    <row r="658" spans="1:27" hidden="1">
      <c r="A658">
        <v>1083</v>
      </c>
      <c r="B658" t="s">
        <v>2883</v>
      </c>
      <c r="C658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t="s">
        <v>14</v>
      </c>
      <c r="J658" t="s">
        <v>49</v>
      </c>
      <c r="K658" t="s">
        <v>67</v>
      </c>
      <c r="L658" t="s">
        <v>66</v>
      </c>
      <c r="M658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t="s">
        <v>58</v>
      </c>
      <c r="V658">
        <v>2187</v>
      </c>
      <c r="W658" t="s">
        <v>138</v>
      </c>
      <c r="X658" t="s">
        <v>115</v>
      </c>
      <c r="Y658" t="s">
        <v>61</v>
      </c>
      <c r="Z658">
        <v>3</v>
      </c>
    </row>
    <row r="659" spans="1:27" hidden="1">
      <c r="A659">
        <v>1084</v>
      </c>
      <c r="B659" t="s">
        <v>2579</v>
      </c>
      <c r="C659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t="s">
        <v>70</v>
      </c>
      <c r="V659">
        <v>76615</v>
      </c>
      <c r="W659" t="s">
        <v>59</v>
      </c>
      <c r="X659" t="s">
        <v>89</v>
      </c>
      <c r="Y659" t="s">
        <v>61</v>
      </c>
      <c r="Z659">
        <v>3</v>
      </c>
    </row>
    <row r="660" spans="1:27" hidden="1">
      <c r="A660">
        <v>1085</v>
      </c>
      <c r="B660" t="s">
        <v>1333</v>
      </c>
      <c r="C660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t="s">
        <v>16</v>
      </c>
      <c r="J660" t="s">
        <v>49</v>
      </c>
      <c r="K660" t="s">
        <v>50</v>
      </c>
      <c r="L660" t="s">
        <v>78</v>
      </c>
      <c r="M660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t="s">
        <v>70</v>
      </c>
      <c r="V660">
        <v>18707</v>
      </c>
      <c r="W660" t="s">
        <v>88</v>
      </c>
      <c r="X660" t="s">
        <v>115</v>
      </c>
      <c r="Y660" t="s">
        <v>61</v>
      </c>
      <c r="Z660">
        <v>3</v>
      </c>
    </row>
    <row r="661" spans="1:27">
      <c r="A661">
        <v>1086</v>
      </c>
      <c r="B661" t="s">
        <v>2891</v>
      </c>
      <c r="C661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t="s">
        <v>17</v>
      </c>
      <c r="J661" t="s">
        <v>49</v>
      </c>
      <c r="K661" t="s">
        <v>50</v>
      </c>
      <c r="L661" t="s">
        <v>66</v>
      </c>
      <c r="M661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t="s">
        <v>58</v>
      </c>
      <c r="V661">
        <v>23203</v>
      </c>
      <c r="W661" t="s">
        <v>105</v>
      </c>
      <c r="X661" t="s">
        <v>89</v>
      </c>
      <c r="Y661" t="s">
        <v>61</v>
      </c>
      <c r="Z661">
        <v>3</v>
      </c>
      <c r="AA661" t="str" cm="1">
        <f t="array" ref="AA661">_xlfn.IFS(Z661&gt;=5,"VERY HIGH",Z661&gt;=4,"HIGH",Z661&gt;=3,"MED",TRUE,"LOW")</f>
        <v>MED</v>
      </c>
    </row>
    <row r="662" spans="1:27">
      <c r="A662">
        <v>1087</v>
      </c>
      <c r="B662" t="s">
        <v>2895</v>
      </c>
      <c r="C662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t="s">
        <v>18</v>
      </c>
      <c r="J662" t="s">
        <v>49</v>
      </c>
      <c r="K662" t="s">
        <v>67</v>
      </c>
      <c r="L662" t="s">
        <v>66</v>
      </c>
      <c r="M662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t="s">
        <v>58</v>
      </c>
      <c r="V662">
        <v>18844</v>
      </c>
      <c r="W662" t="s">
        <v>88</v>
      </c>
      <c r="X662" t="s">
        <v>97</v>
      </c>
      <c r="Y662" t="s">
        <v>61</v>
      </c>
      <c r="Z662">
        <v>3</v>
      </c>
      <c r="AA662" t="str" cm="1">
        <f t="array" ref="AA662">_xlfn.IFS(Z662&gt;=5,"VERY HIGH",Z662&gt;=4,"HIGH",Z662&gt;=3,"MED",TRUE,"LOW")</f>
        <v>MED</v>
      </c>
    </row>
    <row r="663" spans="1:27">
      <c r="A663">
        <v>1088</v>
      </c>
      <c r="B663" t="s">
        <v>2857</v>
      </c>
      <c r="C66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t="s">
        <v>19</v>
      </c>
      <c r="J663" t="s">
        <v>49</v>
      </c>
      <c r="K663" t="s">
        <v>50</v>
      </c>
      <c r="L663" t="s">
        <v>78</v>
      </c>
      <c r="M66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t="s">
        <v>58</v>
      </c>
      <c r="V663">
        <v>64815</v>
      </c>
      <c r="W663" t="s">
        <v>59</v>
      </c>
      <c r="X663" t="s">
        <v>60</v>
      </c>
      <c r="Y663" t="s">
        <v>61</v>
      </c>
      <c r="Z663">
        <v>3</v>
      </c>
      <c r="AA663" t="str" cm="1">
        <f t="array" ref="AA663">_xlfn.IFS(Z663&gt;=5,"VERY HIGH",Z663&gt;=4,"HIGH",Z663&gt;=3,"MED",TRUE,"LOW")</f>
        <v>MED</v>
      </c>
    </row>
    <row r="664" spans="1:27">
      <c r="A664">
        <v>1089</v>
      </c>
      <c r="B664" t="s">
        <v>2903</v>
      </c>
      <c r="C664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t="s">
        <v>10</v>
      </c>
      <c r="J664" t="s">
        <v>49</v>
      </c>
      <c r="K664" t="s">
        <v>77</v>
      </c>
      <c r="L664" t="s">
        <v>66</v>
      </c>
      <c r="M664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t="s">
        <v>58</v>
      </c>
      <c r="V664">
        <v>69860</v>
      </c>
      <c r="W664" t="s">
        <v>105</v>
      </c>
      <c r="X664" t="s">
        <v>97</v>
      </c>
      <c r="Y664" t="s">
        <v>61</v>
      </c>
      <c r="Z664">
        <v>3</v>
      </c>
      <c r="AA664" t="str" cm="1">
        <f t="array" ref="AA664">_xlfn.IFS(Z664&gt;=5,"VERY HIGH",Z664&gt;=4,"HIGH",Z664&gt;=3,"MED",TRUE,"LOW")</f>
        <v>MED</v>
      </c>
    </row>
    <row r="665" spans="1:27" hidden="1">
      <c r="A665">
        <v>1090</v>
      </c>
      <c r="B665" t="s">
        <v>2536</v>
      </c>
      <c r="C665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t="s">
        <v>11</v>
      </c>
      <c r="J665" t="s">
        <v>49</v>
      </c>
      <c r="K665" t="s">
        <v>67</v>
      </c>
      <c r="L665" t="s">
        <v>51</v>
      </c>
      <c r="M665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t="s">
        <v>58</v>
      </c>
      <c r="V665">
        <v>93542</v>
      </c>
      <c r="W665" t="s">
        <v>105</v>
      </c>
      <c r="X665" t="s">
        <v>115</v>
      </c>
      <c r="Y665" t="s">
        <v>61</v>
      </c>
      <c r="Z665">
        <v>3</v>
      </c>
    </row>
    <row r="666" spans="1:27">
      <c r="A666">
        <v>1091</v>
      </c>
      <c r="B666" t="s">
        <v>2909</v>
      </c>
      <c r="C666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t="s">
        <v>16</v>
      </c>
      <c r="J666" t="s">
        <v>49</v>
      </c>
      <c r="K666" t="s">
        <v>50</v>
      </c>
      <c r="L666" t="s">
        <v>78</v>
      </c>
      <c r="M666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t="s">
        <v>70</v>
      </c>
      <c r="V666">
        <v>2061</v>
      </c>
      <c r="W666" t="s">
        <v>138</v>
      </c>
      <c r="X666" t="s">
        <v>89</v>
      </c>
      <c r="Y666" t="s">
        <v>61</v>
      </c>
      <c r="Z666">
        <v>3</v>
      </c>
      <c r="AA666" t="str" cm="1">
        <f t="array" ref="AA666">_xlfn.IFS(Z666&gt;=5,"VERY HIGH",Z666&gt;=4,"HIGH",Z666&gt;=3,"MED",TRUE,"LOW")</f>
        <v>MED</v>
      </c>
    </row>
    <row r="667" spans="1:27" hidden="1">
      <c r="A667">
        <v>1092</v>
      </c>
      <c r="B667" t="s">
        <v>2914</v>
      </c>
      <c r="C667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t="s">
        <v>16</v>
      </c>
      <c r="J667" t="s">
        <v>49</v>
      </c>
      <c r="K667" t="s">
        <v>67</v>
      </c>
      <c r="L667" t="s">
        <v>51</v>
      </c>
      <c r="M667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t="s">
        <v>58</v>
      </c>
      <c r="V667">
        <v>2066</v>
      </c>
      <c r="W667" t="s">
        <v>71</v>
      </c>
      <c r="X667" t="s">
        <v>115</v>
      </c>
      <c r="Y667" t="s">
        <v>61</v>
      </c>
      <c r="Z667">
        <v>3</v>
      </c>
    </row>
    <row r="668" spans="1:27" hidden="1">
      <c r="A668">
        <v>1093</v>
      </c>
      <c r="B668" t="s">
        <v>2918</v>
      </c>
      <c r="C668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t="s">
        <v>14</v>
      </c>
      <c r="J668" t="s">
        <v>49</v>
      </c>
      <c r="K668" t="s">
        <v>50</v>
      </c>
      <c r="L668" t="s">
        <v>78</v>
      </c>
      <c r="M668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t="s">
        <v>58</v>
      </c>
      <c r="V668">
        <v>1886</v>
      </c>
      <c r="W668" t="s">
        <v>138</v>
      </c>
      <c r="X668" t="s">
        <v>60</v>
      </c>
      <c r="Y668" t="s">
        <v>61</v>
      </c>
      <c r="Z668">
        <v>3</v>
      </c>
    </row>
    <row r="669" spans="1:27" hidden="1">
      <c r="A669">
        <v>1094</v>
      </c>
      <c r="B669" t="s">
        <v>2921</v>
      </c>
      <c r="C669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t="s">
        <v>12</v>
      </c>
      <c r="J669" t="s">
        <v>49</v>
      </c>
      <c r="K669" t="s">
        <v>67</v>
      </c>
      <c r="L669" t="s">
        <v>66</v>
      </c>
      <c r="M669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t="s">
        <v>58</v>
      </c>
      <c r="V669">
        <v>1742</v>
      </c>
      <c r="W669" t="s">
        <v>88</v>
      </c>
      <c r="X669" t="s">
        <v>89</v>
      </c>
      <c r="Y669" t="s">
        <v>61</v>
      </c>
      <c r="Z669">
        <v>3</v>
      </c>
    </row>
    <row r="670" spans="1:27" hidden="1">
      <c r="A670">
        <v>1095</v>
      </c>
      <c r="B670" t="s">
        <v>2924</v>
      </c>
      <c r="C670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t="s">
        <v>19</v>
      </c>
      <c r="J670" t="s">
        <v>49</v>
      </c>
      <c r="K670" t="s">
        <v>77</v>
      </c>
      <c r="L670" t="s">
        <v>66</v>
      </c>
      <c r="M670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t="s">
        <v>58</v>
      </c>
      <c r="V670">
        <v>2176</v>
      </c>
      <c r="W670" t="s">
        <v>71</v>
      </c>
      <c r="X670" t="s">
        <v>115</v>
      </c>
      <c r="Y670" t="s">
        <v>61</v>
      </c>
      <c r="Z670">
        <v>3</v>
      </c>
    </row>
    <row r="671" spans="1:27">
      <c r="A671">
        <v>1096</v>
      </c>
      <c r="B671" t="s">
        <v>1822</v>
      </c>
      <c r="C671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t="s">
        <v>16</v>
      </c>
      <c r="J671" t="s">
        <v>49</v>
      </c>
      <c r="K671" t="s">
        <v>67</v>
      </c>
      <c r="L671" t="s">
        <v>51</v>
      </c>
      <c r="M671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t="s">
        <v>58</v>
      </c>
      <c r="V671">
        <v>1844</v>
      </c>
      <c r="W671" t="s">
        <v>138</v>
      </c>
      <c r="X671" t="s">
        <v>97</v>
      </c>
      <c r="Y671" t="s">
        <v>61</v>
      </c>
      <c r="Z671">
        <v>3</v>
      </c>
      <c r="AA671" t="str" cm="1">
        <f t="array" ref="AA671">_xlfn.IFS(Z671&gt;=5,"VERY HIGH",Z671&gt;=4,"HIGH",Z671&gt;=3,"MED",TRUE,"LOW")</f>
        <v>MED</v>
      </c>
    </row>
    <row r="672" spans="1:27">
      <c r="A672">
        <v>1097</v>
      </c>
      <c r="B672" t="s">
        <v>2931</v>
      </c>
      <c r="C672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t="s">
        <v>17</v>
      </c>
      <c r="J672" t="s">
        <v>49</v>
      </c>
      <c r="K672" t="s">
        <v>50</v>
      </c>
      <c r="L672" t="s">
        <v>78</v>
      </c>
      <c r="M672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t="s">
        <v>70</v>
      </c>
      <c r="V672">
        <v>2132</v>
      </c>
      <c r="W672" t="s">
        <v>71</v>
      </c>
      <c r="X672" t="s">
        <v>115</v>
      </c>
      <c r="Y672" t="s">
        <v>61</v>
      </c>
      <c r="Z672">
        <v>3</v>
      </c>
      <c r="AA672" t="str" cm="1">
        <f t="array" ref="AA672">_xlfn.IFS(Z672&gt;=5,"VERY HIGH",Z672&gt;=4,"HIGH",Z672&gt;=3,"MED",TRUE,"LOW")</f>
        <v>MED</v>
      </c>
    </row>
    <row r="673" spans="1:27">
      <c r="A673">
        <v>1098</v>
      </c>
      <c r="B673" t="s">
        <v>2936</v>
      </c>
      <c r="C67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t="s">
        <v>15</v>
      </c>
      <c r="J673" t="s">
        <v>752</v>
      </c>
      <c r="K673" t="s">
        <v>67</v>
      </c>
      <c r="L673" t="s">
        <v>66</v>
      </c>
      <c r="M67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t="s">
        <v>70</v>
      </c>
      <c r="V673">
        <v>1420</v>
      </c>
      <c r="W673" t="s">
        <v>138</v>
      </c>
      <c r="X673" t="s">
        <v>60</v>
      </c>
      <c r="Y673" t="s">
        <v>61</v>
      </c>
      <c r="Z673">
        <v>3</v>
      </c>
      <c r="AA673" t="str" cm="1">
        <f t="array" ref="AA673">_xlfn.IFS(Z673&gt;=5,"VERY HIGH",Z673&gt;=4,"HIGH",Z673&gt;=3,"MED",TRUE,"LOW")</f>
        <v>MED</v>
      </c>
    </row>
    <row r="674" spans="1:27">
      <c r="A674">
        <v>1099</v>
      </c>
      <c r="B674" t="s">
        <v>2940</v>
      </c>
      <c r="C674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t="s">
        <v>17</v>
      </c>
      <c r="J674" t="s">
        <v>49</v>
      </c>
      <c r="K674" t="s">
        <v>67</v>
      </c>
      <c r="L674" t="s">
        <v>66</v>
      </c>
      <c r="M674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t="s">
        <v>58</v>
      </c>
      <c r="V674">
        <v>2149</v>
      </c>
      <c r="W674" t="s">
        <v>88</v>
      </c>
      <c r="X674" t="s">
        <v>89</v>
      </c>
      <c r="Y674" t="s">
        <v>61</v>
      </c>
      <c r="Z674">
        <v>3</v>
      </c>
      <c r="AA674" t="str" cm="1">
        <f t="array" ref="AA674">_xlfn.IFS(Z674&gt;=5,"VERY HIGH",Z674&gt;=4,"HIGH",Z674&gt;=3,"MED",TRUE,"LOW")</f>
        <v>MED</v>
      </c>
    </row>
    <row r="675" spans="1:27" hidden="1">
      <c r="A675">
        <v>1100</v>
      </c>
      <c r="B675" t="s">
        <v>2944</v>
      </c>
      <c r="C675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t="s">
        <v>12</v>
      </c>
      <c r="J675" t="s">
        <v>49</v>
      </c>
      <c r="K675" t="s">
        <v>77</v>
      </c>
      <c r="L675" t="s">
        <v>51</v>
      </c>
      <c r="M675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t="s">
        <v>70</v>
      </c>
      <c r="V675">
        <v>2421</v>
      </c>
      <c r="W675" t="s">
        <v>59</v>
      </c>
      <c r="X675" t="s">
        <v>115</v>
      </c>
      <c r="Y675" t="s">
        <v>61</v>
      </c>
      <c r="Z675">
        <v>3</v>
      </c>
    </row>
    <row r="676" spans="1:27" hidden="1">
      <c r="A676">
        <v>1101</v>
      </c>
      <c r="B676" t="s">
        <v>2948</v>
      </c>
      <c r="C676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t="s">
        <v>18</v>
      </c>
      <c r="J676" t="s">
        <v>49</v>
      </c>
      <c r="K676" t="s">
        <v>77</v>
      </c>
      <c r="L676" t="s">
        <v>66</v>
      </c>
      <c r="M676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</row>
    <row r="677" spans="1:27" hidden="1">
      <c r="A677">
        <v>1102</v>
      </c>
      <c r="B677" t="s">
        <v>2952</v>
      </c>
      <c r="C677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t="s">
        <v>58</v>
      </c>
      <c r="V677">
        <v>2472</v>
      </c>
      <c r="W677" t="s">
        <v>105</v>
      </c>
      <c r="X677" t="s">
        <v>89</v>
      </c>
      <c r="Y677" t="s">
        <v>61</v>
      </c>
      <c r="Z677">
        <v>3</v>
      </c>
    </row>
    <row r="678" spans="1:27">
      <c r="A678">
        <v>1103</v>
      </c>
      <c r="B678" t="s">
        <v>2956</v>
      </c>
      <c r="C678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t="s">
        <v>10</v>
      </c>
      <c r="J678" t="s">
        <v>752</v>
      </c>
      <c r="K678" t="s">
        <v>77</v>
      </c>
      <c r="L678" t="s">
        <v>51</v>
      </c>
      <c r="M678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t="s">
        <v>70</v>
      </c>
      <c r="V678">
        <v>1938</v>
      </c>
      <c r="W678" t="s">
        <v>138</v>
      </c>
      <c r="X678" t="s">
        <v>60</v>
      </c>
      <c r="Y678" t="s">
        <v>61</v>
      </c>
      <c r="Z678">
        <v>3</v>
      </c>
      <c r="AA678" t="str" cm="1">
        <f t="array" ref="AA678">_xlfn.IFS(Z678&gt;=5,"VERY HIGH",Z678&gt;=4,"HIGH",Z678&gt;=3,"MED",TRUE,"LOW")</f>
        <v>MED</v>
      </c>
    </row>
    <row r="679" spans="1:27" hidden="1">
      <c r="A679">
        <v>1104</v>
      </c>
      <c r="B679" t="s">
        <v>2844</v>
      </c>
      <c r="C679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t="s">
        <v>70</v>
      </c>
      <c r="V679">
        <v>2072</v>
      </c>
      <c r="W679" t="s">
        <v>138</v>
      </c>
      <c r="X679" t="s">
        <v>115</v>
      </c>
      <c r="Y679" t="s">
        <v>61</v>
      </c>
      <c r="Z679">
        <v>3</v>
      </c>
    </row>
    <row r="680" spans="1:27">
      <c r="A680">
        <v>1105</v>
      </c>
      <c r="B680" t="s">
        <v>2964</v>
      </c>
      <c r="C680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t="s">
        <v>15</v>
      </c>
      <c r="J680" t="s">
        <v>752</v>
      </c>
      <c r="K680" t="s">
        <v>50</v>
      </c>
      <c r="L680" t="s">
        <v>66</v>
      </c>
      <c r="M680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t="s">
        <v>58</v>
      </c>
      <c r="V680">
        <v>2176</v>
      </c>
      <c r="W680" t="s">
        <v>71</v>
      </c>
      <c r="X680" t="s">
        <v>89</v>
      </c>
      <c r="Y680" t="s">
        <v>61</v>
      </c>
      <c r="Z680">
        <v>3</v>
      </c>
      <c r="AA680" t="str" cm="1">
        <f t="array" ref="AA680">_xlfn.IFS(Z680&gt;=5,"VERY HIGH",Z680&gt;=4,"HIGH",Z680&gt;=3,"MED",TRUE,"LOW")</f>
        <v>MED</v>
      </c>
    </row>
    <row r="681" spans="1:27" hidden="1">
      <c r="A681">
        <v>1106</v>
      </c>
      <c r="B681" t="s">
        <v>2969</v>
      </c>
      <c r="C681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t="s">
        <v>10</v>
      </c>
      <c r="J681" t="s">
        <v>49</v>
      </c>
      <c r="K681" t="s">
        <v>77</v>
      </c>
      <c r="L681" t="s">
        <v>78</v>
      </c>
      <c r="M681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t="s">
        <v>70</v>
      </c>
      <c r="V681">
        <v>2143</v>
      </c>
      <c r="W681" t="s">
        <v>88</v>
      </c>
      <c r="X681" t="s">
        <v>89</v>
      </c>
      <c r="Y681" t="s">
        <v>61</v>
      </c>
      <c r="Z681">
        <v>3</v>
      </c>
    </row>
    <row r="682" spans="1:27" hidden="1">
      <c r="A682">
        <v>1107</v>
      </c>
      <c r="B682" t="s">
        <v>2973</v>
      </c>
      <c r="C682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t="s">
        <v>58</v>
      </c>
      <c r="V682">
        <v>1778</v>
      </c>
      <c r="W682" t="s">
        <v>88</v>
      </c>
      <c r="X682" t="s">
        <v>89</v>
      </c>
      <c r="Y682" t="s">
        <v>61</v>
      </c>
      <c r="Z682">
        <v>3</v>
      </c>
    </row>
    <row r="683" spans="1:27" hidden="1">
      <c r="A683">
        <v>1108</v>
      </c>
      <c r="B683" t="s">
        <v>2228</v>
      </c>
      <c r="C68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t="s">
        <v>18</v>
      </c>
      <c r="J683" t="s">
        <v>49</v>
      </c>
      <c r="K683" t="s">
        <v>77</v>
      </c>
      <c r="L683" t="s">
        <v>66</v>
      </c>
      <c r="M68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t="s">
        <v>70</v>
      </c>
      <c r="V683">
        <v>2324</v>
      </c>
      <c r="W683" t="s">
        <v>59</v>
      </c>
      <c r="X683" t="s">
        <v>97</v>
      </c>
      <c r="Y683" t="s">
        <v>61</v>
      </c>
      <c r="Z683">
        <v>3</v>
      </c>
    </row>
    <row r="684" spans="1:27">
      <c r="A684">
        <v>1109</v>
      </c>
      <c r="B684" t="s">
        <v>2980</v>
      </c>
      <c r="C684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t="s">
        <v>12</v>
      </c>
      <c r="J684" t="s">
        <v>752</v>
      </c>
      <c r="K684" t="s">
        <v>77</v>
      </c>
      <c r="L684" t="s">
        <v>51</v>
      </c>
      <c r="M684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t="s">
        <v>58</v>
      </c>
      <c r="V684">
        <v>1775</v>
      </c>
      <c r="W684" t="s">
        <v>59</v>
      </c>
      <c r="X684" t="s">
        <v>115</v>
      </c>
      <c r="Y684" t="s">
        <v>61</v>
      </c>
      <c r="Z684">
        <v>3</v>
      </c>
      <c r="AA684" t="str" cm="1">
        <f t="array" ref="AA684">_xlfn.IFS(Z684&gt;=5,"VERY HIGH",Z684&gt;=4,"HIGH",Z684&gt;=3,"MED",TRUE,"LOW")</f>
        <v>MED</v>
      </c>
    </row>
    <row r="685" spans="1:27" hidden="1">
      <c r="A685">
        <v>1110</v>
      </c>
      <c r="B685" t="s">
        <v>2985</v>
      </c>
      <c r="C685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t="s">
        <v>14</v>
      </c>
      <c r="J685" t="s">
        <v>49</v>
      </c>
      <c r="K685" t="s">
        <v>77</v>
      </c>
      <c r="L685" t="s">
        <v>78</v>
      </c>
      <c r="M685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t="s">
        <v>58</v>
      </c>
      <c r="V685">
        <v>2148</v>
      </c>
      <c r="W685" t="s">
        <v>138</v>
      </c>
      <c r="X685" t="s">
        <v>89</v>
      </c>
      <c r="Y685" t="s">
        <v>61</v>
      </c>
      <c r="Z685">
        <v>3</v>
      </c>
    </row>
    <row r="686" spans="1:27">
      <c r="A686">
        <v>1111</v>
      </c>
      <c r="B686" t="s">
        <v>2988</v>
      </c>
      <c r="C686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t="s">
        <v>10</v>
      </c>
      <c r="J686" t="s">
        <v>752</v>
      </c>
      <c r="K686" t="s">
        <v>77</v>
      </c>
      <c r="L686" t="s">
        <v>66</v>
      </c>
      <c r="M686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t="s">
        <v>58</v>
      </c>
      <c r="V686">
        <v>2127</v>
      </c>
      <c r="W686" t="s">
        <v>59</v>
      </c>
      <c r="X686" t="s">
        <v>60</v>
      </c>
      <c r="Y686" t="s">
        <v>61</v>
      </c>
      <c r="Z686">
        <v>3</v>
      </c>
      <c r="AA686" t="str" cm="1">
        <f t="array" ref="AA686">_xlfn.IFS(Z686&gt;=5,"VERY HIGH",Z686&gt;=4,"HIGH",Z686&gt;=3,"MED",TRUE,"LOW")</f>
        <v>MED</v>
      </c>
    </row>
    <row r="687" spans="1:27" hidden="1">
      <c r="A687">
        <v>1112</v>
      </c>
      <c r="B687" t="s">
        <v>2993</v>
      </c>
      <c r="C687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t="s">
        <v>13</v>
      </c>
      <c r="J687" t="s">
        <v>49</v>
      </c>
      <c r="K687" t="s">
        <v>77</v>
      </c>
      <c r="L687" t="s">
        <v>66</v>
      </c>
      <c r="M687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t="s">
        <v>58</v>
      </c>
      <c r="V687">
        <v>84262</v>
      </c>
      <c r="W687" t="s">
        <v>59</v>
      </c>
      <c r="X687" t="s">
        <v>89</v>
      </c>
      <c r="Y687" t="s">
        <v>61</v>
      </c>
      <c r="Z687">
        <v>3</v>
      </c>
    </row>
    <row r="688" spans="1:27" hidden="1">
      <c r="A688">
        <v>1113</v>
      </c>
      <c r="B688" t="s">
        <v>2996</v>
      </c>
      <c r="C688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t="s">
        <v>14</v>
      </c>
      <c r="J688" t="s">
        <v>49</v>
      </c>
      <c r="K688" t="s">
        <v>50</v>
      </c>
      <c r="L688" t="s">
        <v>78</v>
      </c>
      <c r="M688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t="s">
        <v>58</v>
      </c>
      <c r="V688">
        <v>31490</v>
      </c>
      <c r="W688" t="s">
        <v>138</v>
      </c>
      <c r="X688" t="s">
        <v>115</v>
      </c>
      <c r="Y688" t="s">
        <v>61</v>
      </c>
      <c r="Z688">
        <v>3</v>
      </c>
    </row>
    <row r="689" spans="1:27" hidden="1">
      <c r="A689">
        <v>1114</v>
      </c>
      <c r="B689" t="s">
        <v>2999</v>
      </c>
      <c r="C689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t="s">
        <v>15</v>
      </c>
      <c r="J689" t="s">
        <v>49</v>
      </c>
      <c r="K689" t="s">
        <v>77</v>
      </c>
      <c r="L689" t="s">
        <v>51</v>
      </c>
      <c r="M689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t="s">
        <v>58</v>
      </c>
      <c r="V689">
        <v>59522</v>
      </c>
      <c r="W689" t="s">
        <v>71</v>
      </c>
      <c r="X689" t="s">
        <v>60</v>
      </c>
      <c r="Y689" t="s">
        <v>61</v>
      </c>
      <c r="Z689">
        <v>3</v>
      </c>
    </row>
    <row r="690" spans="1:27" hidden="1">
      <c r="A690">
        <v>1115</v>
      </c>
      <c r="B690" t="s">
        <v>3002</v>
      </c>
      <c r="C690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t="s">
        <v>70</v>
      </c>
      <c r="V690">
        <v>63452</v>
      </c>
      <c r="W690" t="s">
        <v>105</v>
      </c>
      <c r="X690" t="s">
        <v>60</v>
      </c>
      <c r="Y690" t="s">
        <v>61</v>
      </c>
      <c r="Z690">
        <v>3</v>
      </c>
    </row>
    <row r="691" spans="1:27">
      <c r="A691">
        <v>1116</v>
      </c>
      <c r="B691" t="s">
        <v>1444</v>
      </c>
      <c r="C691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t="s">
        <v>17</v>
      </c>
      <c r="J691" t="s">
        <v>752</v>
      </c>
      <c r="K691" t="s">
        <v>77</v>
      </c>
      <c r="L691" t="s">
        <v>66</v>
      </c>
      <c r="M691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t="s">
        <v>70</v>
      </c>
      <c r="V691">
        <v>50055</v>
      </c>
      <c r="W691" t="s">
        <v>59</v>
      </c>
      <c r="X691" t="s">
        <v>115</v>
      </c>
      <c r="Y691" t="s">
        <v>61</v>
      </c>
      <c r="Z691">
        <v>3</v>
      </c>
      <c r="AA691" t="str" cm="1">
        <f t="array" ref="AA691">_xlfn.IFS(Z691&gt;=5,"VERY HIGH",Z691&gt;=4,"HIGH",Z691&gt;=3,"MED",TRUE,"LOW")</f>
        <v>MED</v>
      </c>
    </row>
    <row r="692" spans="1:27">
      <c r="A692">
        <v>1117</v>
      </c>
      <c r="B692" t="s">
        <v>3010</v>
      </c>
      <c r="C692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t="s">
        <v>18</v>
      </c>
      <c r="J692" t="s">
        <v>752</v>
      </c>
      <c r="K692" t="s">
        <v>77</v>
      </c>
      <c r="L692" t="s">
        <v>51</v>
      </c>
      <c r="M692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t="s">
        <v>70</v>
      </c>
      <c r="V692">
        <v>6139</v>
      </c>
      <c r="W692" t="s">
        <v>88</v>
      </c>
      <c r="X692" t="s">
        <v>115</v>
      </c>
      <c r="Y692" t="s">
        <v>61</v>
      </c>
      <c r="Z692">
        <v>3</v>
      </c>
      <c r="AA692" t="str" cm="1">
        <f t="array" ref="AA692">_xlfn.IFS(Z692&gt;=5,"VERY HIGH",Z692&gt;=4,"HIGH",Z692&gt;=3,"MED",TRUE,"LOW")</f>
        <v>MED</v>
      </c>
    </row>
    <row r="693" spans="1:27">
      <c r="A693">
        <v>1118</v>
      </c>
      <c r="B693" t="s">
        <v>1247</v>
      </c>
      <c r="C69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t="s">
        <v>19</v>
      </c>
      <c r="J693" t="s">
        <v>49</v>
      </c>
      <c r="K693" t="s">
        <v>77</v>
      </c>
      <c r="L693" t="s">
        <v>78</v>
      </c>
      <c r="M69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t="s">
        <v>70</v>
      </c>
      <c r="V693">
        <v>44761</v>
      </c>
      <c r="W693" t="s">
        <v>138</v>
      </c>
      <c r="X693" t="s">
        <v>115</v>
      </c>
      <c r="Y693" t="s">
        <v>61</v>
      </c>
      <c r="Z693">
        <v>3</v>
      </c>
      <c r="AA693" t="str" cm="1">
        <f t="array" ref="AA693">_xlfn.IFS(Z693&gt;=5,"VERY HIGH",Z693&gt;=4,"HIGH",Z693&gt;=3,"MED",TRUE,"LOW")</f>
        <v>MED</v>
      </c>
    </row>
    <row r="694" spans="1:27">
      <c r="A694">
        <v>1119</v>
      </c>
      <c r="B694" t="s">
        <v>842</v>
      </c>
      <c r="C694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t="s">
        <v>10</v>
      </c>
      <c r="J694" t="s">
        <v>49</v>
      </c>
      <c r="K694" t="s">
        <v>67</v>
      </c>
      <c r="L694" t="s">
        <v>51</v>
      </c>
      <c r="M694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t="s">
        <v>58</v>
      </c>
      <c r="V694">
        <v>49105</v>
      </c>
      <c r="W694" t="s">
        <v>59</v>
      </c>
      <c r="X694" t="s">
        <v>89</v>
      </c>
      <c r="Y694" t="s">
        <v>61</v>
      </c>
      <c r="Z694">
        <v>3</v>
      </c>
      <c r="AA694" t="str" cm="1">
        <f t="array" ref="AA694">_xlfn.IFS(Z694&gt;=5,"VERY HIGH",Z694&gt;=4,"HIGH",Z694&gt;=3,"MED",TRUE,"LOW")</f>
        <v>MED</v>
      </c>
    </row>
    <row r="695" spans="1:27" hidden="1">
      <c r="A695">
        <v>1120</v>
      </c>
      <c r="B695" t="s">
        <v>3020</v>
      </c>
      <c r="C695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t="s">
        <v>11</v>
      </c>
      <c r="J695" t="s">
        <v>49</v>
      </c>
      <c r="K695" t="s">
        <v>67</v>
      </c>
      <c r="L695" t="s">
        <v>78</v>
      </c>
      <c r="M695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t="s">
        <v>58</v>
      </c>
      <c r="V695">
        <v>24637</v>
      </c>
      <c r="W695" t="s">
        <v>105</v>
      </c>
      <c r="X695" t="s">
        <v>115</v>
      </c>
      <c r="Y695" t="s">
        <v>61</v>
      </c>
      <c r="Z695">
        <v>3</v>
      </c>
    </row>
    <row r="696" spans="1:27" hidden="1">
      <c r="A696">
        <v>1121</v>
      </c>
      <c r="B696" t="s">
        <v>3023</v>
      </c>
      <c r="C696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t="s">
        <v>12</v>
      </c>
      <c r="J696" t="s">
        <v>49</v>
      </c>
      <c r="K696" t="s">
        <v>67</v>
      </c>
      <c r="L696" t="s">
        <v>51</v>
      </c>
      <c r="M696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t="s">
        <v>58</v>
      </c>
      <c r="V696">
        <v>87582</v>
      </c>
      <c r="W696" t="s">
        <v>71</v>
      </c>
      <c r="X696" t="s">
        <v>60</v>
      </c>
      <c r="Y696" t="s">
        <v>61</v>
      </c>
      <c r="Z696">
        <v>3</v>
      </c>
    </row>
    <row r="697" spans="1:27">
      <c r="A697">
        <v>1122</v>
      </c>
      <c r="B697" t="s">
        <v>3028</v>
      </c>
      <c r="C697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t="s">
        <v>13</v>
      </c>
      <c r="J697" t="s">
        <v>49</v>
      </c>
      <c r="K697" t="s">
        <v>50</v>
      </c>
      <c r="L697" t="s">
        <v>51</v>
      </c>
      <c r="M697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t="s">
        <v>58</v>
      </c>
      <c r="V697">
        <v>35632</v>
      </c>
      <c r="W697" t="s">
        <v>59</v>
      </c>
      <c r="X697" t="s">
        <v>97</v>
      </c>
      <c r="Y697" t="s">
        <v>61</v>
      </c>
      <c r="Z697">
        <v>3</v>
      </c>
      <c r="AA697" t="str" cm="1">
        <f t="array" ref="AA697">_xlfn.IFS(Z697&gt;=5,"VERY HIGH",Z697&gt;=4,"HIGH",Z697&gt;=3,"MED",TRUE,"LOW")</f>
        <v>MED</v>
      </c>
    </row>
    <row r="698" spans="1:27" hidden="1">
      <c r="A698">
        <v>1123</v>
      </c>
      <c r="B698" t="s">
        <v>3032</v>
      </c>
      <c r="C698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t="s">
        <v>14</v>
      </c>
      <c r="J698" t="s">
        <v>49</v>
      </c>
      <c r="K698" t="s">
        <v>77</v>
      </c>
      <c r="L698" t="s">
        <v>78</v>
      </c>
      <c r="M698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t="s">
        <v>58</v>
      </c>
      <c r="V698">
        <v>38475</v>
      </c>
      <c r="W698" t="s">
        <v>88</v>
      </c>
      <c r="X698" t="s">
        <v>97</v>
      </c>
      <c r="Y698" t="s">
        <v>61</v>
      </c>
      <c r="Z698">
        <v>3</v>
      </c>
    </row>
    <row r="699" spans="1:27">
      <c r="A699">
        <v>1124</v>
      </c>
      <c r="B699" t="s">
        <v>1896</v>
      </c>
      <c r="C699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t="s">
        <v>15</v>
      </c>
      <c r="J699" t="s">
        <v>49</v>
      </c>
      <c r="K699" t="s">
        <v>77</v>
      </c>
      <c r="L699" t="s">
        <v>66</v>
      </c>
      <c r="M699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t="s">
        <v>58</v>
      </c>
      <c r="V699">
        <v>80817</v>
      </c>
      <c r="W699" t="s">
        <v>88</v>
      </c>
      <c r="X699" t="s">
        <v>97</v>
      </c>
      <c r="Y699" t="s">
        <v>61</v>
      </c>
      <c r="Z699">
        <v>3</v>
      </c>
      <c r="AA699" t="str" cm="1">
        <f t="array" ref="AA699">_xlfn.IFS(Z699&gt;=5,"VERY HIGH",Z699&gt;=4,"HIGH",Z699&gt;=3,"MED",TRUE,"LOW")</f>
        <v>MED</v>
      </c>
    </row>
    <row r="700" spans="1:27" hidden="1">
      <c r="A700">
        <v>1125</v>
      </c>
      <c r="B700" t="s">
        <v>3039</v>
      </c>
      <c r="C700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t="s">
        <v>19</v>
      </c>
      <c r="J700" t="s">
        <v>49</v>
      </c>
      <c r="K700" t="s">
        <v>50</v>
      </c>
      <c r="L700" t="s">
        <v>78</v>
      </c>
      <c r="M700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t="s">
        <v>70</v>
      </c>
      <c r="V700">
        <v>10511</v>
      </c>
      <c r="W700" t="s">
        <v>71</v>
      </c>
      <c r="X700" t="s">
        <v>97</v>
      </c>
      <c r="Y700" t="s">
        <v>61</v>
      </c>
      <c r="Z700">
        <v>3</v>
      </c>
    </row>
    <row r="701" spans="1:27">
      <c r="A701">
        <v>1126</v>
      </c>
      <c r="B701" t="s">
        <v>3042</v>
      </c>
      <c r="C701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t="s">
        <v>14</v>
      </c>
      <c r="J701" t="s">
        <v>752</v>
      </c>
      <c r="K701" t="s">
        <v>67</v>
      </c>
      <c r="L701" t="s">
        <v>51</v>
      </c>
      <c r="M701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t="s">
        <v>70</v>
      </c>
      <c r="V701">
        <v>6305</v>
      </c>
      <c r="W701" t="s">
        <v>59</v>
      </c>
      <c r="X701" t="s">
        <v>115</v>
      </c>
      <c r="Y701" t="s">
        <v>61</v>
      </c>
      <c r="Z701">
        <v>3</v>
      </c>
      <c r="AA701" t="str" cm="1">
        <f t="array" ref="AA701">_xlfn.IFS(Z701&gt;=5,"VERY HIGH",Z701&gt;=4,"HIGH",Z701&gt;=3,"MED",TRUE,"LOW")</f>
        <v>MED</v>
      </c>
    </row>
    <row r="702" spans="1:27" hidden="1">
      <c r="A702">
        <v>1127</v>
      </c>
      <c r="B702" t="s">
        <v>251</v>
      </c>
      <c r="C702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t="s">
        <v>15</v>
      </c>
      <c r="J702" t="s">
        <v>49</v>
      </c>
      <c r="K702" t="s">
        <v>77</v>
      </c>
      <c r="L702" t="s">
        <v>66</v>
      </c>
      <c r="M702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t="s">
        <v>70</v>
      </c>
      <c r="V702">
        <v>33576</v>
      </c>
      <c r="W702" t="s">
        <v>59</v>
      </c>
      <c r="X702" t="s">
        <v>97</v>
      </c>
      <c r="Y702" t="s">
        <v>61</v>
      </c>
      <c r="Z702">
        <v>3</v>
      </c>
    </row>
    <row r="703" spans="1:27" hidden="1">
      <c r="A703">
        <v>1128</v>
      </c>
      <c r="B703" t="s">
        <v>1056</v>
      </c>
      <c r="C70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t="s">
        <v>10</v>
      </c>
      <c r="J703" t="s">
        <v>49</v>
      </c>
      <c r="K703" t="s">
        <v>67</v>
      </c>
      <c r="L703" t="s">
        <v>78</v>
      </c>
      <c r="M70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t="s">
        <v>58</v>
      </c>
      <c r="V703">
        <v>12707</v>
      </c>
      <c r="W703" t="s">
        <v>71</v>
      </c>
      <c r="X703" t="s">
        <v>97</v>
      </c>
      <c r="Y703" t="s">
        <v>61</v>
      </c>
      <c r="Z703">
        <v>3</v>
      </c>
    </row>
    <row r="704" spans="1:27">
      <c r="A704">
        <v>1129</v>
      </c>
      <c r="B704" t="s">
        <v>3052</v>
      </c>
      <c r="C704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t="s">
        <v>11</v>
      </c>
      <c r="J704" t="s">
        <v>752</v>
      </c>
      <c r="K704" t="s">
        <v>77</v>
      </c>
      <c r="L704" t="s">
        <v>78</v>
      </c>
      <c r="M704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t="s">
        <v>58</v>
      </c>
      <c r="V704">
        <v>73131</v>
      </c>
      <c r="W704" t="s">
        <v>88</v>
      </c>
      <c r="X704" t="s">
        <v>97</v>
      </c>
      <c r="Y704" t="s">
        <v>61</v>
      </c>
      <c r="Z704">
        <v>3</v>
      </c>
      <c r="AA704" t="str" cm="1">
        <f t="array" ref="AA704">_xlfn.IFS(Z704&gt;=5,"VERY HIGH",Z704&gt;=4,"HIGH",Z704&gt;=3,"MED",TRUE,"LOW")</f>
        <v>MED</v>
      </c>
    </row>
    <row r="705" spans="1:27" hidden="1">
      <c r="A705">
        <v>1130</v>
      </c>
      <c r="B705" t="s">
        <v>3057</v>
      </c>
      <c r="C705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t="s">
        <v>58</v>
      </c>
      <c r="V705">
        <v>37659</v>
      </c>
      <c r="W705" t="s">
        <v>71</v>
      </c>
      <c r="X705" t="s">
        <v>115</v>
      </c>
      <c r="Y705" t="s">
        <v>61</v>
      </c>
      <c r="Z705">
        <v>3</v>
      </c>
    </row>
    <row r="706" spans="1:27" hidden="1">
      <c r="A706">
        <v>1131</v>
      </c>
      <c r="B706" t="s">
        <v>319</v>
      </c>
      <c r="C706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t="s">
        <v>12</v>
      </c>
      <c r="J706" t="s">
        <v>49</v>
      </c>
      <c r="K706" t="s">
        <v>67</v>
      </c>
      <c r="L706" t="s">
        <v>78</v>
      </c>
      <c r="M706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t="s">
        <v>58</v>
      </c>
      <c r="V706">
        <v>48502</v>
      </c>
      <c r="W706" t="s">
        <v>105</v>
      </c>
      <c r="X706" t="s">
        <v>89</v>
      </c>
      <c r="Y706" t="s">
        <v>61</v>
      </c>
      <c r="Z706">
        <v>3</v>
      </c>
    </row>
    <row r="707" spans="1:27">
      <c r="A707">
        <v>1132</v>
      </c>
      <c r="B707" t="s">
        <v>428</v>
      </c>
      <c r="C707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t="s">
        <v>14</v>
      </c>
      <c r="J707" t="s">
        <v>752</v>
      </c>
      <c r="K707" t="s">
        <v>50</v>
      </c>
      <c r="L707" t="s">
        <v>78</v>
      </c>
      <c r="M707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t="s">
        <v>58</v>
      </c>
      <c r="V707">
        <v>88428</v>
      </c>
      <c r="W707" t="s">
        <v>71</v>
      </c>
      <c r="X707" t="s">
        <v>60</v>
      </c>
      <c r="Y707" t="s">
        <v>61</v>
      </c>
      <c r="Z707">
        <v>3</v>
      </c>
      <c r="AA707" t="str" cm="1">
        <f t="array" ref="AA707">_xlfn.IFS(Z707&gt;=5,"VERY HIGH",Z707&gt;=4,"HIGH",Z707&gt;=3,"MED",TRUE,"LOW")</f>
        <v>MED</v>
      </c>
    </row>
    <row r="708" spans="1:27">
      <c r="A708">
        <v>1133</v>
      </c>
      <c r="B708" t="s">
        <v>1593</v>
      </c>
      <c r="C708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t="s">
        <v>15</v>
      </c>
      <c r="J708" t="s">
        <v>752</v>
      </c>
      <c r="K708" t="s">
        <v>77</v>
      </c>
      <c r="L708" t="s">
        <v>78</v>
      </c>
      <c r="M708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t="s">
        <v>58</v>
      </c>
      <c r="V708">
        <v>95347</v>
      </c>
      <c r="W708" t="s">
        <v>71</v>
      </c>
      <c r="X708" t="s">
        <v>97</v>
      </c>
      <c r="Y708" t="s">
        <v>61</v>
      </c>
      <c r="Z708">
        <v>3</v>
      </c>
      <c r="AA708" t="str" cm="1">
        <f t="array" ref="AA708">_xlfn.IFS(Z708&gt;=5,"VERY HIGH",Z708&gt;=4,"HIGH",Z708&gt;=3,"MED",TRUE,"LOW")</f>
        <v>MED</v>
      </c>
    </row>
    <row r="709" spans="1:27">
      <c r="A709">
        <v>1134</v>
      </c>
      <c r="B709" t="s">
        <v>2416</v>
      </c>
      <c r="C709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t="s">
        <v>10</v>
      </c>
      <c r="J709" t="s">
        <v>752</v>
      </c>
      <c r="K709" t="s">
        <v>67</v>
      </c>
      <c r="L709" t="s">
        <v>51</v>
      </c>
      <c r="M709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t="s">
        <v>58</v>
      </c>
      <c r="V709">
        <v>80920</v>
      </c>
      <c r="W709" t="s">
        <v>138</v>
      </c>
      <c r="X709" t="s">
        <v>89</v>
      </c>
      <c r="Y709" t="s">
        <v>61</v>
      </c>
      <c r="Z709">
        <v>3</v>
      </c>
      <c r="AA709" t="str" cm="1">
        <f t="array" ref="AA709">_xlfn.IFS(Z709&gt;=5,"VERY HIGH",Z709&gt;=4,"HIGH",Z709&gt;=3,"MED",TRUE,"LOW")</f>
        <v>MED</v>
      </c>
    </row>
    <row r="710" spans="1:27" hidden="1">
      <c r="A710">
        <v>1135</v>
      </c>
      <c r="B710" t="s">
        <v>3074</v>
      </c>
      <c r="C710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t="s">
        <v>11</v>
      </c>
      <c r="J710" t="s">
        <v>49</v>
      </c>
      <c r="K710" t="s">
        <v>77</v>
      </c>
      <c r="L710" t="s">
        <v>66</v>
      </c>
      <c r="M710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t="s">
        <v>70</v>
      </c>
      <c r="V710">
        <v>7440</v>
      </c>
      <c r="W710" t="s">
        <v>88</v>
      </c>
      <c r="X710" t="s">
        <v>60</v>
      </c>
      <c r="Y710" t="s">
        <v>61</v>
      </c>
      <c r="Z710">
        <v>3</v>
      </c>
    </row>
    <row r="711" spans="1:27" hidden="1">
      <c r="A711">
        <v>1136</v>
      </c>
      <c r="B711" t="s">
        <v>3078</v>
      </c>
      <c r="C711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t="s">
        <v>17</v>
      </c>
      <c r="J711" t="s">
        <v>49</v>
      </c>
      <c r="K711" t="s">
        <v>77</v>
      </c>
      <c r="L711" t="s">
        <v>66</v>
      </c>
      <c r="M711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t="s">
        <v>70</v>
      </c>
      <c r="V711">
        <v>84202</v>
      </c>
      <c r="W711" t="s">
        <v>88</v>
      </c>
      <c r="X711" t="s">
        <v>115</v>
      </c>
      <c r="Y711" t="s">
        <v>61</v>
      </c>
      <c r="Z711">
        <v>3</v>
      </c>
    </row>
    <row r="712" spans="1:27" hidden="1">
      <c r="A712">
        <v>1137</v>
      </c>
      <c r="B712" t="s">
        <v>2525</v>
      </c>
      <c r="C712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t="s">
        <v>12</v>
      </c>
      <c r="J712" t="s">
        <v>49</v>
      </c>
      <c r="K712" t="s">
        <v>77</v>
      </c>
      <c r="L712" t="s">
        <v>51</v>
      </c>
      <c r="M712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t="s">
        <v>70</v>
      </c>
      <c r="V712">
        <v>3187</v>
      </c>
      <c r="W712" t="s">
        <v>105</v>
      </c>
      <c r="X712" t="s">
        <v>89</v>
      </c>
      <c r="Y712" t="s">
        <v>61</v>
      </c>
      <c r="Z712">
        <v>3</v>
      </c>
    </row>
    <row r="713" spans="1:27">
      <c r="A713">
        <v>1138</v>
      </c>
      <c r="B713" t="s">
        <v>3085</v>
      </c>
      <c r="C71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t="s">
        <v>13</v>
      </c>
      <c r="J713" t="s">
        <v>49</v>
      </c>
      <c r="K713" t="s">
        <v>77</v>
      </c>
      <c r="L713" t="s">
        <v>78</v>
      </c>
      <c r="M71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t="s">
        <v>70</v>
      </c>
      <c r="V713">
        <v>2766</v>
      </c>
      <c r="W713" t="s">
        <v>105</v>
      </c>
      <c r="X713" t="s">
        <v>115</v>
      </c>
      <c r="Y713" t="s">
        <v>61</v>
      </c>
      <c r="Z713">
        <v>3</v>
      </c>
      <c r="AA713" t="str" cm="1">
        <f t="array" ref="AA713">_xlfn.IFS(Z713&gt;=5,"VERY HIGH",Z713&gt;=4,"HIGH",Z713&gt;=3,"MED",TRUE,"LOW")</f>
        <v>MED</v>
      </c>
    </row>
    <row r="714" spans="1:27">
      <c r="A714">
        <v>1139</v>
      </c>
      <c r="B714" t="s">
        <v>3089</v>
      </c>
      <c r="C714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t="s">
        <v>18</v>
      </c>
      <c r="J714" t="s">
        <v>49</v>
      </c>
      <c r="K714" t="s">
        <v>50</v>
      </c>
      <c r="L714" t="s">
        <v>66</v>
      </c>
      <c r="M714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t="s">
        <v>70</v>
      </c>
      <c r="V714">
        <v>75014</v>
      </c>
      <c r="W714" t="s">
        <v>71</v>
      </c>
      <c r="X714" t="s">
        <v>97</v>
      </c>
      <c r="Y714" t="s">
        <v>61</v>
      </c>
      <c r="Z714">
        <v>3</v>
      </c>
      <c r="AA714" t="str" cm="1">
        <f t="array" ref="AA714">_xlfn.IFS(Z714&gt;=5,"VERY HIGH",Z714&gt;=4,"HIGH",Z714&gt;=3,"MED",TRUE,"LOW")</f>
        <v>MED</v>
      </c>
    </row>
    <row r="715" spans="1:27" hidden="1">
      <c r="A715">
        <v>1140</v>
      </c>
      <c r="B715" t="s">
        <v>3093</v>
      </c>
      <c r="C715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t="s">
        <v>16</v>
      </c>
      <c r="J715" t="s">
        <v>49</v>
      </c>
      <c r="K715" t="s">
        <v>67</v>
      </c>
      <c r="L715" t="s">
        <v>51</v>
      </c>
      <c r="M715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t="s">
        <v>58</v>
      </c>
      <c r="V715">
        <v>53486</v>
      </c>
      <c r="W715" t="s">
        <v>105</v>
      </c>
      <c r="X715" t="s">
        <v>89</v>
      </c>
      <c r="Y715" t="s">
        <v>61</v>
      </c>
      <c r="Z715">
        <v>3</v>
      </c>
    </row>
    <row r="716" spans="1:27" hidden="1">
      <c r="A716">
        <v>1141</v>
      </c>
      <c r="B716" t="s">
        <v>3096</v>
      </c>
      <c r="C716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t="s">
        <v>19</v>
      </c>
      <c r="J716" t="s">
        <v>49</v>
      </c>
      <c r="K716" t="s">
        <v>50</v>
      </c>
      <c r="L716" t="s">
        <v>66</v>
      </c>
      <c r="M716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t="s">
        <v>58</v>
      </c>
      <c r="V716">
        <v>73898</v>
      </c>
      <c r="W716" t="s">
        <v>105</v>
      </c>
      <c r="X716" t="s">
        <v>115</v>
      </c>
      <c r="Y716" t="s">
        <v>61</v>
      </c>
      <c r="Z716">
        <v>3</v>
      </c>
    </row>
    <row r="717" spans="1:27" hidden="1">
      <c r="A717">
        <v>1142</v>
      </c>
      <c r="B717" t="s">
        <v>3099</v>
      </c>
      <c r="C717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t="s">
        <v>14</v>
      </c>
      <c r="J717" t="s">
        <v>49</v>
      </c>
      <c r="K717" t="s">
        <v>77</v>
      </c>
      <c r="L717" t="s">
        <v>78</v>
      </c>
      <c r="M717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t="s">
        <v>58</v>
      </c>
      <c r="V717">
        <v>89723</v>
      </c>
      <c r="W717" t="s">
        <v>138</v>
      </c>
      <c r="X717" t="s">
        <v>97</v>
      </c>
      <c r="Y717" t="s">
        <v>61</v>
      </c>
      <c r="Z717">
        <v>3</v>
      </c>
    </row>
    <row r="718" spans="1:27">
      <c r="A718">
        <v>1143</v>
      </c>
      <c r="B718" t="s">
        <v>3103</v>
      </c>
      <c r="C718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t="s">
        <v>15</v>
      </c>
      <c r="J718" t="s">
        <v>49</v>
      </c>
      <c r="K718" t="s">
        <v>50</v>
      </c>
      <c r="L718" t="s">
        <v>66</v>
      </c>
      <c r="M718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t="s">
        <v>58</v>
      </c>
      <c r="V718">
        <v>46695</v>
      </c>
      <c r="W718" t="s">
        <v>71</v>
      </c>
      <c r="X718" t="s">
        <v>60</v>
      </c>
      <c r="Y718" t="s">
        <v>61</v>
      </c>
      <c r="Z718">
        <v>3</v>
      </c>
      <c r="AA718" t="str" cm="1">
        <f t="array" ref="AA718">_xlfn.IFS(Z718&gt;=5,"VERY HIGH",Z718&gt;=4,"HIGH",Z718&gt;=3,"MED",TRUE,"LOW")</f>
        <v>MED</v>
      </c>
    </row>
    <row r="719" spans="1:27" hidden="1">
      <c r="A719">
        <v>1144</v>
      </c>
      <c r="B719" t="s">
        <v>2583</v>
      </c>
      <c r="C719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t="s">
        <v>10</v>
      </c>
      <c r="J719" t="s">
        <v>49</v>
      </c>
      <c r="K719" t="s">
        <v>67</v>
      </c>
      <c r="L719" t="s">
        <v>78</v>
      </c>
      <c r="M719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t="s">
        <v>58</v>
      </c>
      <c r="V719">
        <v>12711</v>
      </c>
      <c r="W719" t="s">
        <v>138</v>
      </c>
      <c r="X719" t="s">
        <v>89</v>
      </c>
      <c r="Y719" t="s">
        <v>61</v>
      </c>
      <c r="Z719">
        <v>3</v>
      </c>
    </row>
    <row r="720" spans="1:27" hidden="1">
      <c r="A720">
        <v>1145</v>
      </c>
      <c r="B720" t="s">
        <v>3110</v>
      </c>
      <c r="C720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t="s">
        <v>18</v>
      </c>
      <c r="J720" t="s">
        <v>49</v>
      </c>
      <c r="K720" t="s">
        <v>50</v>
      </c>
      <c r="L720" t="s">
        <v>78</v>
      </c>
      <c r="M720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t="s">
        <v>70</v>
      </c>
      <c r="V720">
        <v>66792</v>
      </c>
      <c r="W720" t="s">
        <v>71</v>
      </c>
      <c r="X720" t="s">
        <v>97</v>
      </c>
      <c r="Y720" t="s">
        <v>61</v>
      </c>
      <c r="Z720">
        <v>3</v>
      </c>
    </row>
    <row r="721" spans="1:27" hidden="1">
      <c r="A721">
        <v>1146</v>
      </c>
      <c r="B721" t="s">
        <v>3115</v>
      </c>
      <c r="C721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t="s">
        <v>70</v>
      </c>
      <c r="V721">
        <v>81317</v>
      </c>
      <c r="W721" t="s">
        <v>71</v>
      </c>
      <c r="X721" t="s">
        <v>115</v>
      </c>
      <c r="Y721" t="s">
        <v>61</v>
      </c>
      <c r="Z721">
        <v>3</v>
      </c>
    </row>
    <row r="722" spans="1:27">
      <c r="A722">
        <v>1147</v>
      </c>
      <c r="B722" t="s">
        <v>3119</v>
      </c>
      <c r="C722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t="s">
        <v>16</v>
      </c>
      <c r="J722" t="s">
        <v>752</v>
      </c>
      <c r="K722" t="s">
        <v>77</v>
      </c>
      <c r="L722" t="s">
        <v>78</v>
      </c>
      <c r="M722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t="s">
        <v>58</v>
      </c>
      <c r="V722">
        <v>50894</v>
      </c>
      <c r="W722" t="s">
        <v>105</v>
      </c>
      <c r="X722" t="s">
        <v>89</v>
      </c>
      <c r="Y722" t="s">
        <v>61</v>
      </c>
      <c r="Z722">
        <v>3</v>
      </c>
      <c r="AA722" t="str" cm="1">
        <f t="array" ref="AA722">_xlfn.IFS(Z722&gt;=5,"VERY HIGH",Z722&gt;=4,"HIGH",Z722&gt;=3,"MED",TRUE,"LOW")</f>
        <v>MED</v>
      </c>
    </row>
    <row r="723" spans="1:27" hidden="1">
      <c r="A723">
        <v>1148</v>
      </c>
      <c r="B723" t="s">
        <v>3124</v>
      </c>
      <c r="C72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t="s">
        <v>58</v>
      </c>
      <c r="V723">
        <v>22415</v>
      </c>
      <c r="W723" t="s">
        <v>105</v>
      </c>
      <c r="X723" t="s">
        <v>97</v>
      </c>
      <c r="Y723" t="s">
        <v>61</v>
      </c>
      <c r="Z723">
        <v>3</v>
      </c>
    </row>
    <row r="724" spans="1:27" hidden="1">
      <c r="A724">
        <v>1149</v>
      </c>
      <c r="B724" t="s">
        <v>2426</v>
      </c>
      <c r="C724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t="s">
        <v>58</v>
      </c>
      <c r="V724">
        <v>5855</v>
      </c>
      <c r="W724" t="s">
        <v>138</v>
      </c>
      <c r="X724" t="s">
        <v>97</v>
      </c>
      <c r="Y724" t="s">
        <v>61</v>
      </c>
      <c r="Z724">
        <v>3</v>
      </c>
    </row>
    <row r="725" spans="1:27" hidden="1">
      <c r="A725">
        <v>1150</v>
      </c>
      <c r="B725" t="s">
        <v>3130</v>
      </c>
      <c r="C725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t="s">
        <v>13</v>
      </c>
      <c r="J725" t="s">
        <v>49</v>
      </c>
      <c r="K725" t="s">
        <v>67</v>
      </c>
      <c r="L725" t="s">
        <v>66</v>
      </c>
      <c r="M725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t="s">
        <v>58</v>
      </c>
      <c r="V725">
        <v>64124</v>
      </c>
      <c r="W725" t="s">
        <v>59</v>
      </c>
      <c r="X725" t="s">
        <v>89</v>
      </c>
      <c r="Y725" t="s">
        <v>61</v>
      </c>
      <c r="Z725">
        <v>3</v>
      </c>
    </row>
    <row r="726" spans="1:27" hidden="1">
      <c r="A726">
        <v>1151</v>
      </c>
      <c r="B726" t="s">
        <v>3133</v>
      </c>
      <c r="C726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t="s">
        <v>70</v>
      </c>
      <c r="V726">
        <v>2497</v>
      </c>
      <c r="W726" t="s">
        <v>138</v>
      </c>
      <c r="X726" t="s">
        <v>60</v>
      </c>
      <c r="Y726" t="s">
        <v>61</v>
      </c>
      <c r="Z726">
        <v>3</v>
      </c>
    </row>
    <row r="727" spans="1:27" hidden="1">
      <c r="A727">
        <v>1152</v>
      </c>
      <c r="B727" t="s">
        <v>3137</v>
      </c>
      <c r="C727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t="s">
        <v>11</v>
      </c>
      <c r="J727" t="s">
        <v>49</v>
      </c>
      <c r="K727" t="s">
        <v>77</v>
      </c>
      <c r="L727" t="s">
        <v>66</v>
      </c>
      <c r="M727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t="s">
        <v>58</v>
      </c>
      <c r="V727">
        <v>36242</v>
      </c>
      <c r="W727" t="s">
        <v>88</v>
      </c>
      <c r="X727" t="s">
        <v>115</v>
      </c>
      <c r="Y727" t="s">
        <v>61</v>
      </c>
      <c r="Z727">
        <v>3</v>
      </c>
    </row>
    <row r="728" spans="1:27">
      <c r="A728">
        <v>1153</v>
      </c>
      <c r="B728" t="s">
        <v>1532</v>
      </c>
      <c r="C728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t="s">
        <v>12</v>
      </c>
      <c r="J728" t="s">
        <v>752</v>
      </c>
      <c r="K728" t="s">
        <v>67</v>
      </c>
      <c r="L728" t="s">
        <v>66</v>
      </c>
      <c r="M728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t="s">
        <v>58</v>
      </c>
      <c r="V728">
        <v>87428</v>
      </c>
      <c r="W728" t="s">
        <v>138</v>
      </c>
      <c r="X728" t="s">
        <v>115</v>
      </c>
      <c r="Y728" t="s">
        <v>61</v>
      </c>
      <c r="Z728">
        <v>3</v>
      </c>
      <c r="AA728" t="str" cm="1">
        <f t="array" ref="AA728">_xlfn.IFS(Z728&gt;=5,"VERY HIGH",Z728&gt;=4,"HIGH",Z728&gt;=3,"MED",TRUE,"LOW")</f>
        <v>MED</v>
      </c>
    </row>
    <row r="729" spans="1:27">
      <c r="A729">
        <v>1154</v>
      </c>
      <c r="B729" t="s">
        <v>1919</v>
      </c>
      <c r="C729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t="s">
        <v>13</v>
      </c>
      <c r="J729" t="s">
        <v>752</v>
      </c>
      <c r="K729" t="s">
        <v>77</v>
      </c>
      <c r="L729" t="s">
        <v>51</v>
      </c>
      <c r="M729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t="s">
        <v>58</v>
      </c>
      <c r="V729">
        <v>76772</v>
      </c>
      <c r="W729" t="s">
        <v>59</v>
      </c>
      <c r="X729" t="s">
        <v>97</v>
      </c>
      <c r="Y729" t="s">
        <v>61</v>
      </c>
      <c r="Z729">
        <v>3</v>
      </c>
      <c r="AA729" t="str" cm="1">
        <f t="array" ref="AA729">_xlfn.IFS(Z729&gt;=5,"VERY HIGH",Z729&gt;=4,"HIGH",Z729&gt;=3,"MED",TRUE,"LOW")</f>
        <v>MED</v>
      </c>
    </row>
    <row r="730" spans="1:27">
      <c r="A730">
        <v>1155</v>
      </c>
      <c r="B730" t="s">
        <v>3147</v>
      </c>
      <c r="C730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t="s">
        <v>14</v>
      </c>
      <c r="J730" t="s">
        <v>752</v>
      </c>
      <c r="K730" t="s">
        <v>50</v>
      </c>
      <c r="L730" t="s">
        <v>66</v>
      </c>
      <c r="M730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t="s">
        <v>58</v>
      </c>
      <c r="V730">
        <v>21218</v>
      </c>
      <c r="W730" t="s">
        <v>88</v>
      </c>
      <c r="X730" t="s">
        <v>97</v>
      </c>
      <c r="Y730" t="s">
        <v>61</v>
      </c>
      <c r="Z730">
        <v>3</v>
      </c>
      <c r="AA730" t="str" cm="1">
        <f t="array" ref="AA730">_xlfn.IFS(Z730&gt;=5,"VERY HIGH",Z730&gt;=4,"HIGH",Z730&gt;=3,"MED",TRUE,"LOW")</f>
        <v>MED</v>
      </c>
    </row>
    <row r="731" spans="1:27">
      <c r="A731">
        <v>1156</v>
      </c>
      <c r="B731" t="s">
        <v>3151</v>
      </c>
      <c r="C731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t="s">
        <v>15</v>
      </c>
      <c r="J731" t="s">
        <v>752</v>
      </c>
      <c r="K731" t="s">
        <v>50</v>
      </c>
      <c r="L731" t="s">
        <v>66</v>
      </c>
      <c r="M731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t="s">
        <v>70</v>
      </c>
      <c r="V731">
        <v>94316</v>
      </c>
      <c r="W731" t="s">
        <v>71</v>
      </c>
      <c r="X731" t="s">
        <v>97</v>
      </c>
      <c r="Y731" t="s">
        <v>61</v>
      </c>
      <c r="Z731">
        <v>3</v>
      </c>
      <c r="AA731" t="str" cm="1">
        <f t="array" ref="AA731">_xlfn.IFS(Z731&gt;=5,"VERY HIGH",Z731&gt;=4,"HIGH",Z731&gt;=3,"MED",TRUE,"LOW")</f>
        <v>MED</v>
      </c>
    </row>
    <row r="732" spans="1:27" hidden="1">
      <c r="A732">
        <v>1157</v>
      </c>
      <c r="B732" t="s">
        <v>3156</v>
      </c>
      <c r="C732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t="s">
        <v>70</v>
      </c>
      <c r="V732">
        <v>39746</v>
      </c>
      <c r="W732" t="s">
        <v>71</v>
      </c>
      <c r="X732" t="s">
        <v>97</v>
      </c>
      <c r="Y732" t="s">
        <v>61</v>
      </c>
      <c r="Z732">
        <v>3</v>
      </c>
    </row>
    <row r="733" spans="1:27">
      <c r="A733">
        <v>1158</v>
      </c>
      <c r="B733" t="s">
        <v>3160</v>
      </c>
      <c r="C73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t="s">
        <v>17</v>
      </c>
      <c r="J733" t="s">
        <v>752</v>
      </c>
      <c r="K733" t="s">
        <v>77</v>
      </c>
      <c r="L733" t="s">
        <v>66</v>
      </c>
      <c r="M73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t="s">
        <v>70</v>
      </c>
      <c r="V733">
        <v>96001</v>
      </c>
      <c r="W733" t="s">
        <v>138</v>
      </c>
      <c r="X733" t="s">
        <v>60</v>
      </c>
      <c r="Y733" t="s">
        <v>61</v>
      </c>
      <c r="Z733">
        <v>3</v>
      </c>
      <c r="AA733" t="str" cm="1">
        <f t="array" ref="AA733">_xlfn.IFS(Z733&gt;=5,"VERY HIGH",Z733&gt;=4,"HIGH",Z733&gt;=3,"MED",TRUE,"LOW")</f>
        <v>MED</v>
      </c>
    </row>
    <row r="734" spans="1:27" hidden="1">
      <c r="A734">
        <v>1159</v>
      </c>
      <c r="B734" t="s">
        <v>1429</v>
      </c>
      <c r="C734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t="s">
        <v>70</v>
      </c>
      <c r="V734">
        <v>62733</v>
      </c>
      <c r="W734" t="s">
        <v>88</v>
      </c>
      <c r="X734" t="s">
        <v>115</v>
      </c>
      <c r="Y734" t="s">
        <v>61</v>
      </c>
      <c r="Z734">
        <v>3</v>
      </c>
    </row>
    <row r="735" spans="1:27">
      <c r="A735">
        <v>1160</v>
      </c>
      <c r="B735" t="s">
        <v>1963</v>
      </c>
      <c r="C735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t="s">
        <v>19</v>
      </c>
      <c r="J735" t="s">
        <v>49</v>
      </c>
      <c r="K735" t="s">
        <v>67</v>
      </c>
      <c r="L735" t="s">
        <v>78</v>
      </c>
      <c r="M735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t="s">
        <v>58</v>
      </c>
      <c r="V735">
        <v>66418</v>
      </c>
      <c r="W735" t="s">
        <v>138</v>
      </c>
      <c r="X735" t="s">
        <v>89</v>
      </c>
      <c r="Y735" t="s">
        <v>61</v>
      </c>
      <c r="Z735">
        <v>3</v>
      </c>
      <c r="AA735" t="str" cm="1">
        <f t="array" ref="AA735">_xlfn.IFS(Z735&gt;=5,"VERY HIGH",Z735&gt;=4,"HIGH",Z735&gt;=3,"MED",TRUE,"LOW")</f>
        <v>MED</v>
      </c>
    </row>
    <row r="736" spans="1:27" hidden="1">
      <c r="A736">
        <v>1161</v>
      </c>
      <c r="B736" t="s">
        <v>3170</v>
      </c>
      <c r="C736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t="s">
        <v>16</v>
      </c>
      <c r="J736" t="s">
        <v>49</v>
      </c>
      <c r="K736" t="s">
        <v>50</v>
      </c>
      <c r="L736" t="s">
        <v>78</v>
      </c>
      <c r="M736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t="s">
        <v>58</v>
      </c>
      <c r="V736">
        <v>78453</v>
      </c>
      <c r="W736" t="s">
        <v>88</v>
      </c>
      <c r="X736" t="s">
        <v>60</v>
      </c>
      <c r="Y736" t="s">
        <v>61</v>
      </c>
      <c r="Z736">
        <v>3</v>
      </c>
    </row>
    <row r="737" spans="1:27">
      <c r="A737">
        <v>1162</v>
      </c>
      <c r="B737" t="s">
        <v>3173</v>
      </c>
      <c r="C737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t="s">
        <v>19</v>
      </c>
      <c r="J737" t="s">
        <v>49</v>
      </c>
      <c r="K737" t="s">
        <v>77</v>
      </c>
      <c r="L737" t="s">
        <v>51</v>
      </c>
      <c r="M737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t="s">
        <v>58</v>
      </c>
      <c r="V737">
        <v>85444</v>
      </c>
      <c r="W737" t="s">
        <v>138</v>
      </c>
      <c r="X737" t="s">
        <v>60</v>
      </c>
      <c r="Y737" t="s">
        <v>61</v>
      </c>
      <c r="Z737">
        <v>3</v>
      </c>
      <c r="AA737" t="str" cm="1">
        <f t="array" ref="AA737">_xlfn.IFS(Z737&gt;=5,"VERY HIGH",Z737&gt;=4,"HIGH",Z737&gt;=3,"MED",TRUE,"LOW")</f>
        <v>MED</v>
      </c>
    </row>
    <row r="738" spans="1:27" hidden="1">
      <c r="A738">
        <v>1163</v>
      </c>
      <c r="B738" t="s">
        <v>3177</v>
      </c>
      <c r="C738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t="s">
        <v>58</v>
      </c>
      <c r="V738">
        <v>93166</v>
      </c>
      <c r="W738" t="s">
        <v>59</v>
      </c>
      <c r="X738" t="s">
        <v>115</v>
      </c>
      <c r="Y738" t="s">
        <v>61</v>
      </c>
      <c r="Z738">
        <v>3</v>
      </c>
    </row>
    <row r="739" spans="1:27" hidden="1">
      <c r="A739">
        <v>1164</v>
      </c>
      <c r="B739" t="s">
        <v>1346</v>
      </c>
      <c r="C739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t="s">
        <v>58</v>
      </c>
      <c r="V739">
        <v>12732</v>
      </c>
      <c r="W739" t="s">
        <v>88</v>
      </c>
      <c r="X739" t="s">
        <v>97</v>
      </c>
      <c r="Y739" t="s">
        <v>61</v>
      </c>
      <c r="Z739">
        <v>3</v>
      </c>
    </row>
    <row r="740" spans="1:27" hidden="1">
      <c r="A740">
        <v>1165</v>
      </c>
      <c r="B740" t="s">
        <v>3185</v>
      </c>
      <c r="C740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t="s">
        <v>10</v>
      </c>
      <c r="J740" t="s">
        <v>49</v>
      </c>
      <c r="K740" t="s">
        <v>77</v>
      </c>
      <c r="L740" t="s">
        <v>51</v>
      </c>
      <c r="M740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t="s">
        <v>58</v>
      </c>
      <c r="V740">
        <v>48895</v>
      </c>
      <c r="W740" t="s">
        <v>88</v>
      </c>
      <c r="X740" t="s">
        <v>60</v>
      </c>
      <c r="Y740" t="s">
        <v>61</v>
      </c>
      <c r="Z740">
        <v>3</v>
      </c>
    </row>
    <row r="741" spans="1:27" hidden="1">
      <c r="A741">
        <v>1166</v>
      </c>
      <c r="B741" t="s">
        <v>3188</v>
      </c>
      <c r="C741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t="s">
        <v>19</v>
      </c>
      <c r="J741" t="s">
        <v>49</v>
      </c>
      <c r="K741" t="s">
        <v>77</v>
      </c>
      <c r="L741" t="s">
        <v>66</v>
      </c>
      <c r="M741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t="s">
        <v>70</v>
      </c>
      <c r="V741">
        <v>73043</v>
      </c>
      <c r="W741" t="s">
        <v>88</v>
      </c>
      <c r="X741" t="s">
        <v>97</v>
      </c>
      <c r="Y741" t="s">
        <v>61</v>
      </c>
      <c r="Z741">
        <v>3</v>
      </c>
    </row>
    <row r="742" spans="1:27" hidden="1">
      <c r="A742">
        <v>1167</v>
      </c>
      <c r="B742" t="s">
        <v>3192</v>
      </c>
      <c r="C742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t="s">
        <v>14</v>
      </c>
      <c r="J742" t="s">
        <v>49</v>
      </c>
      <c r="K742" t="s">
        <v>50</v>
      </c>
      <c r="L742" t="s">
        <v>78</v>
      </c>
      <c r="M742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t="s">
        <v>58</v>
      </c>
      <c r="V742">
        <v>69064</v>
      </c>
      <c r="W742" t="s">
        <v>88</v>
      </c>
      <c r="X742" t="s">
        <v>89</v>
      </c>
      <c r="Y742" t="s">
        <v>61</v>
      </c>
      <c r="Z742">
        <v>3</v>
      </c>
    </row>
    <row r="743" spans="1:27" hidden="1">
      <c r="A743">
        <v>1168</v>
      </c>
      <c r="B743" t="s">
        <v>3196</v>
      </c>
      <c r="C74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t="s">
        <v>15</v>
      </c>
      <c r="J743" t="s">
        <v>49</v>
      </c>
      <c r="K743" t="s">
        <v>50</v>
      </c>
      <c r="L743" t="s">
        <v>66</v>
      </c>
      <c r="M74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t="s">
        <v>58</v>
      </c>
      <c r="V743">
        <v>85041</v>
      </c>
      <c r="W743" t="s">
        <v>59</v>
      </c>
      <c r="X743" t="s">
        <v>97</v>
      </c>
      <c r="Y743" t="s">
        <v>61</v>
      </c>
      <c r="Z743">
        <v>3</v>
      </c>
    </row>
    <row r="744" spans="1:27" hidden="1">
      <c r="A744">
        <v>1169</v>
      </c>
      <c r="B744" t="s">
        <v>3200</v>
      </c>
      <c r="C744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t="s">
        <v>10</v>
      </c>
      <c r="J744" t="s">
        <v>49</v>
      </c>
      <c r="K744" t="s">
        <v>50</v>
      </c>
      <c r="L744" t="s">
        <v>78</v>
      </c>
      <c r="M744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t="s">
        <v>58</v>
      </c>
      <c r="V744">
        <v>66037</v>
      </c>
      <c r="W744" t="s">
        <v>138</v>
      </c>
      <c r="X744" t="s">
        <v>89</v>
      </c>
      <c r="Y744" t="s">
        <v>61</v>
      </c>
      <c r="Z744">
        <v>3</v>
      </c>
    </row>
    <row r="745" spans="1:27" hidden="1">
      <c r="A745">
        <v>1170</v>
      </c>
      <c r="B745" t="s">
        <v>1080</v>
      </c>
      <c r="C745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t="s">
        <v>11</v>
      </c>
      <c r="J745" t="s">
        <v>49</v>
      </c>
      <c r="K745" t="s">
        <v>67</v>
      </c>
      <c r="L745" t="s">
        <v>51</v>
      </c>
      <c r="M745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t="s">
        <v>58</v>
      </c>
      <c r="V745">
        <v>53112</v>
      </c>
      <c r="W745" t="s">
        <v>105</v>
      </c>
      <c r="X745" t="s">
        <v>89</v>
      </c>
      <c r="Y745" t="s">
        <v>61</v>
      </c>
      <c r="Z745">
        <v>3</v>
      </c>
    </row>
    <row r="746" spans="1:27" hidden="1">
      <c r="A746">
        <v>1171</v>
      </c>
      <c r="B746" t="s">
        <v>3205</v>
      </c>
      <c r="C746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t="s">
        <v>58</v>
      </c>
      <c r="V746">
        <v>93320</v>
      </c>
      <c r="W746" t="s">
        <v>71</v>
      </c>
      <c r="X746" t="s">
        <v>89</v>
      </c>
      <c r="Y746" t="s">
        <v>61</v>
      </c>
      <c r="Z746">
        <v>3</v>
      </c>
    </row>
    <row r="747" spans="1:27">
      <c r="A747">
        <v>1172</v>
      </c>
      <c r="B747" t="s">
        <v>3209</v>
      </c>
      <c r="C747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t="s">
        <v>12</v>
      </c>
      <c r="J747" t="s">
        <v>752</v>
      </c>
      <c r="K747" t="s">
        <v>77</v>
      </c>
      <c r="L747" t="s">
        <v>51</v>
      </c>
      <c r="M747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t="s">
        <v>70</v>
      </c>
      <c r="V747">
        <v>39849</v>
      </c>
      <c r="W747" t="s">
        <v>138</v>
      </c>
      <c r="X747" t="s">
        <v>97</v>
      </c>
      <c r="Y747" t="s">
        <v>61</v>
      </c>
      <c r="Z747">
        <v>3</v>
      </c>
      <c r="AA747" t="str" cm="1">
        <f t="array" ref="AA747">_xlfn.IFS(Z747&gt;=5,"VERY HIGH",Z747&gt;=4,"HIGH",Z747&gt;=3,"MED",TRUE,"LOW")</f>
        <v>MED</v>
      </c>
    </row>
    <row r="748" spans="1:27">
      <c r="A748">
        <v>1173</v>
      </c>
      <c r="B748" t="s">
        <v>3214</v>
      </c>
      <c r="C748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t="s">
        <v>10</v>
      </c>
      <c r="J748" t="s">
        <v>752</v>
      </c>
      <c r="K748" t="s">
        <v>77</v>
      </c>
      <c r="L748" t="s">
        <v>51</v>
      </c>
      <c r="M748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t="s">
        <v>58</v>
      </c>
      <c r="V748">
        <v>38596</v>
      </c>
      <c r="W748" t="s">
        <v>59</v>
      </c>
      <c r="X748" t="s">
        <v>60</v>
      </c>
      <c r="Y748" t="s">
        <v>61</v>
      </c>
      <c r="Z748">
        <v>3</v>
      </c>
      <c r="AA748" t="str" cm="1">
        <f t="array" ref="AA748">_xlfn.IFS(Z748&gt;=5,"VERY HIGH",Z748&gt;=4,"HIGH",Z748&gt;=3,"MED",TRUE,"LOW")</f>
        <v>MED</v>
      </c>
    </row>
    <row r="749" spans="1:27">
      <c r="A749">
        <v>1174</v>
      </c>
      <c r="B749" t="s">
        <v>3220</v>
      </c>
      <c r="C749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t="s">
        <v>11</v>
      </c>
      <c r="J749" t="s">
        <v>752</v>
      </c>
      <c r="K749" t="s">
        <v>77</v>
      </c>
      <c r="L749" t="s">
        <v>51</v>
      </c>
      <c r="M749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t="s">
        <v>58</v>
      </c>
      <c r="V749">
        <v>31731</v>
      </c>
      <c r="W749" t="s">
        <v>88</v>
      </c>
      <c r="X749" t="s">
        <v>60</v>
      </c>
      <c r="Y749" t="s">
        <v>61</v>
      </c>
      <c r="Z749">
        <v>3</v>
      </c>
      <c r="AA749" t="str" cm="1">
        <f t="array" ref="AA749">_xlfn.IFS(Z749&gt;=5,"VERY HIGH",Z749&gt;=4,"HIGH",Z749&gt;=3,"MED",TRUE,"LOW")</f>
        <v>MED</v>
      </c>
    </row>
    <row r="750" spans="1:27">
      <c r="A750">
        <v>1175</v>
      </c>
      <c r="B750" t="s">
        <v>1629</v>
      </c>
      <c r="C750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t="s">
        <v>12</v>
      </c>
      <c r="J750" t="s">
        <v>752</v>
      </c>
      <c r="K750" t="s">
        <v>77</v>
      </c>
      <c r="L750" t="s">
        <v>66</v>
      </c>
      <c r="M750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t="s">
        <v>58</v>
      </c>
      <c r="V750">
        <v>38710</v>
      </c>
      <c r="W750" t="s">
        <v>138</v>
      </c>
      <c r="X750" t="s">
        <v>115</v>
      </c>
      <c r="Y750" t="s">
        <v>61</v>
      </c>
      <c r="Z750">
        <v>3</v>
      </c>
      <c r="AA750" t="str" cm="1">
        <f t="array" ref="AA750">_xlfn.IFS(Z750&gt;=5,"VERY HIGH",Z750&gt;=4,"HIGH",Z750&gt;=3,"MED",TRUE,"LOW")</f>
        <v>MED</v>
      </c>
    </row>
    <row r="751" spans="1:27" hidden="1">
      <c r="A751">
        <v>1176</v>
      </c>
      <c r="B751" t="s">
        <v>3227</v>
      </c>
      <c r="C751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t="s">
        <v>58</v>
      </c>
      <c r="V751">
        <v>7184</v>
      </c>
      <c r="W751" t="s">
        <v>59</v>
      </c>
      <c r="X751" t="s">
        <v>97</v>
      </c>
      <c r="Y751" t="s">
        <v>61</v>
      </c>
      <c r="Z751">
        <v>3</v>
      </c>
    </row>
    <row r="752" spans="1:27" hidden="1">
      <c r="A752">
        <v>1177</v>
      </c>
      <c r="B752" t="s">
        <v>3230</v>
      </c>
      <c r="C752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t="s">
        <v>58</v>
      </c>
      <c r="V752">
        <v>13425</v>
      </c>
      <c r="W752" t="s">
        <v>88</v>
      </c>
      <c r="X752" t="s">
        <v>97</v>
      </c>
      <c r="Y752" t="s">
        <v>61</v>
      </c>
      <c r="Z752">
        <v>3</v>
      </c>
    </row>
    <row r="753" spans="1:27">
      <c r="A753">
        <v>1178</v>
      </c>
      <c r="B753" t="s">
        <v>3233</v>
      </c>
      <c r="C75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t="s">
        <v>15</v>
      </c>
      <c r="J753" t="s">
        <v>752</v>
      </c>
      <c r="K753" t="s">
        <v>50</v>
      </c>
      <c r="L753" t="s">
        <v>51</v>
      </c>
      <c r="M75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t="s">
        <v>70</v>
      </c>
      <c r="V753">
        <v>93796</v>
      </c>
      <c r="W753" t="s">
        <v>88</v>
      </c>
      <c r="X753" t="s">
        <v>89</v>
      </c>
      <c r="Y753" t="s">
        <v>61</v>
      </c>
      <c r="Z753">
        <v>3</v>
      </c>
      <c r="AA753" t="str" cm="1">
        <f t="array" ref="AA753">_xlfn.IFS(Z753&gt;=5,"VERY HIGH",Z753&gt;=4,"HIGH",Z753&gt;=3,"MED",TRUE,"LOW")</f>
        <v>MED</v>
      </c>
    </row>
    <row r="754" spans="1:27" hidden="1">
      <c r="A754">
        <v>1179</v>
      </c>
      <c r="B754" t="s">
        <v>3237</v>
      </c>
      <c r="C754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t="s">
        <v>16</v>
      </c>
      <c r="J754" t="s">
        <v>49</v>
      </c>
      <c r="K754" t="s">
        <v>67</v>
      </c>
      <c r="L754" t="s">
        <v>66</v>
      </c>
      <c r="M754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t="s">
        <v>70</v>
      </c>
      <c r="V754">
        <v>92453</v>
      </c>
      <c r="W754" t="s">
        <v>105</v>
      </c>
      <c r="X754" t="s">
        <v>115</v>
      </c>
      <c r="Y754" t="s">
        <v>61</v>
      </c>
      <c r="Z754">
        <v>3</v>
      </c>
    </row>
    <row r="755" spans="1:27" hidden="1">
      <c r="A755">
        <v>1180</v>
      </c>
      <c r="B755" t="s">
        <v>3240</v>
      </c>
      <c r="C755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t="s">
        <v>17</v>
      </c>
      <c r="J755" t="s">
        <v>49</v>
      </c>
      <c r="K755" t="s">
        <v>77</v>
      </c>
      <c r="L755" t="s">
        <v>78</v>
      </c>
      <c r="M755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t="s">
        <v>70</v>
      </c>
      <c r="V755">
        <v>10449</v>
      </c>
      <c r="W755" t="s">
        <v>71</v>
      </c>
      <c r="X755" t="s">
        <v>89</v>
      </c>
      <c r="Y755" t="s">
        <v>61</v>
      </c>
      <c r="Z755">
        <v>3</v>
      </c>
    </row>
    <row r="756" spans="1:27" hidden="1">
      <c r="A756">
        <v>1181</v>
      </c>
      <c r="B756" t="s">
        <v>327</v>
      </c>
      <c r="C756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t="s">
        <v>18</v>
      </c>
      <c r="J756" t="s">
        <v>49</v>
      </c>
      <c r="K756" t="s">
        <v>77</v>
      </c>
      <c r="L756" t="s">
        <v>51</v>
      </c>
      <c r="M756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t="s">
        <v>70</v>
      </c>
      <c r="V756">
        <v>14795</v>
      </c>
      <c r="W756" t="s">
        <v>88</v>
      </c>
      <c r="X756" t="s">
        <v>97</v>
      </c>
      <c r="Y756" t="s">
        <v>61</v>
      </c>
      <c r="Z756">
        <v>3</v>
      </c>
    </row>
    <row r="757" spans="1:27">
      <c r="A757">
        <v>1182</v>
      </c>
      <c r="B757" t="s">
        <v>3246</v>
      </c>
      <c r="C757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t="s">
        <v>19</v>
      </c>
      <c r="J757" t="s">
        <v>49</v>
      </c>
      <c r="K757" t="s">
        <v>77</v>
      </c>
      <c r="L757" t="s">
        <v>51</v>
      </c>
      <c r="M757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t="s">
        <v>58</v>
      </c>
      <c r="V757">
        <v>60901</v>
      </c>
      <c r="W757" t="s">
        <v>105</v>
      </c>
      <c r="X757" t="s">
        <v>115</v>
      </c>
      <c r="Y757" t="s">
        <v>61</v>
      </c>
      <c r="Z757">
        <v>3</v>
      </c>
      <c r="AA757" t="str" cm="1">
        <f t="array" ref="AA757">_xlfn.IFS(Z757&gt;=5,"VERY HIGH",Z757&gt;=4,"HIGH",Z757&gt;=3,"MED",TRUE,"LOW")</f>
        <v>MED</v>
      </c>
    </row>
    <row r="758" spans="1:27" hidden="1">
      <c r="A758">
        <v>1183</v>
      </c>
      <c r="B758" t="s">
        <v>3250</v>
      </c>
      <c r="C758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t="s">
        <v>10</v>
      </c>
      <c r="J758" t="s">
        <v>49</v>
      </c>
      <c r="K758" t="s">
        <v>67</v>
      </c>
      <c r="L758" t="s">
        <v>66</v>
      </c>
      <c r="M758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t="s">
        <v>58</v>
      </c>
      <c r="V758">
        <v>64083</v>
      </c>
      <c r="W758" t="s">
        <v>105</v>
      </c>
      <c r="X758" t="s">
        <v>97</v>
      </c>
      <c r="Y758" t="s">
        <v>61</v>
      </c>
      <c r="Z758">
        <v>3</v>
      </c>
    </row>
    <row r="759" spans="1:27">
      <c r="A759">
        <v>1184</v>
      </c>
      <c r="B759" t="s">
        <v>3215</v>
      </c>
      <c r="C759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t="s">
        <v>11</v>
      </c>
      <c r="J759" t="s">
        <v>49</v>
      </c>
      <c r="K759" t="s">
        <v>77</v>
      </c>
      <c r="L759" t="s">
        <v>78</v>
      </c>
      <c r="M759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t="s">
        <v>58</v>
      </c>
      <c r="V759">
        <v>50781</v>
      </c>
      <c r="W759" t="s">
        <v>71</v>
      </c>
      <c r="X759" t="s">
        <v>115</v>
      </c>
      <c r="Y759" t="s">
        <v>61</v>
      </c>
      <c r="Z759">
        <v>3</v>
      </c>
      <c r="AA759" t="str" cm="1">
        <f t="array" ref="AA759">_xlfn.IFS(Z759&gt;=5,"VERY HIGH",Z759&gt;=4,"HIGH",Z759&gt;=3,"MED",TRUE,"LOW")</f>
        <v>MED</v>
      </c>
    </row>
    <row r="760" spans="1:27" hidden="1">
      <c r="A760">
        <v>1185</v>
      </c>
      <c r="B760" t="s">
        <v>531</v>
      </c>
      <c r="C760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t="s">
        <v>12</v>
      </c>
      <c r="J760" t="s">
        <v>49</v>
      </c>
      <c r="K760" t="s">
        <v>67</v>
      </c>
      <c r="L760" t="s">
        <v>66</v>
      </c>
      <c r="M760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t="s">
        <v>58</v>
      </c>
      <c r="V760">
        <v>67399</v>
      </c>
      <c r="W760" t="s">
        <v>88</v>
      </c>
      <c r="X760" t="s">
        <v>60</v>
      </c>
      <c r="Y760" t="s">
        <v>61</v>
      </c>
      <c r="Z760">
        <v>3</v>
      </c>
    </row>
    <row r="761" spans="1:27" hidden="1">
      <c r="A761">
        <v>1186</v>
      </c>
      <c r="B761" t="s">
        <v>3260</v>
      </c>
      <c r="C761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t="s">
        <v>13</v>
      </c>
      <c r="J761" t="s">
        <v>49</v>
      </c>
      <c r="K761" t="s">
        <v>77</v>
      </c>
      <c r="L761" t="s">
        <v>66</v>
      </c>
      <c r="M761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t="s">
        <v>58</v>
      </c>
      <c r="V761">
        <v>82086</v>
      </c>
      <c r="W761" t="s">
        <v>71</v>
      </c>
      <c r="X761" t="s">
        <v>89</v>
      </c>
      <c r="Y761" t="s">
        <v>61</v>
      </c>
      <c r="Z761">
        <v>3</v>
      </c>
    </row>
    <row r="762" spans="1:27" hidden="1">
      <c r="A762">
        <v>1187</v>
      </c>
      <c r="B762" t="s">
        <v>3263</v>
      </c>
      <c r="C762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t="s">
        <v>14</v>
      </c>
      <c r="J762" t="s">
        <v>49</v>
      </c>
      <c r="K762" t="s">
        <v>67</v>
      </c>
      <c r="L762" t="s">
        <v>66</v>
      </c>
      <c r="M762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t="s">
        <v>58</v>
      </c>
      <c r="V762">
        <v>97001</v>
      </c>
      <c r="W762" t="s">
        <v>105</v>
      </c>
      <c r="X762" t="s">
        <v>89</v>
      </c>
      <c r="Y762" t="s">
        <v>61</v>
      </c>
      <c r="Z762">
        <v>3</v>
      </c>
    </row>
    <row r="763" spans="1:27">
      <c r="A763">
        <v>1188</v>
      </c>
      <c r="B763" t="s">
        <v>1167</v>
      </c>
      <c r="C76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t="s">
        <v>19</v>
      </c>
      <c r="J763" t="s">
        <v>752</v>
      </c>
      <c r="K763" t="s">
        <v>50</v>
      </c>
      <c r="L763" t="s">
        <v>78</v>
      </c>
      <c r="M76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t="s">
        <v>70</v>
      </c>
      <c r="V763">
        <v>13562</v>
      </c>
      <c r="W763" t="s">
        <v>105</v>
      </c>
      <c r="X763" t="s">
        <v>115</v>
      </c>
      <c r="Y763" t="s">
        <v>61</v>
      </c>
      <c r="Z763">
        <v>3</v>
      </c>
      <c r="AA763" t="str" cm="1">
        <f t="array" ref="AA763">_xlfn.IFS(Z763&gt;=5,"VERY HIGH",Z763&gt;=4,"HIGH",Z763&gt;=3,"MED",TRUE,"LOW")</f>
        <v>MED</v>
      </c>
    </row>
    <row r="764" spans="1:27">
      <c r="A764">
        <v>1189</v>
      </c>
      <c r="B764" t="s">
        <v>863</v>
      </c>
      <c r="C764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t="s">
        <v>14</v>
      </c>
      <c r="J764" t="s">
        <v>752</v>
      </c>
      <c r="K764" t="s">
        <v>50</v>
      </c>
      <c r="L764" t="s">
        <v>51</v>
      </c>
      <c r="M764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t="s">
        <v>58</v>
      </c>
      <c r="V764">
        <v>55949</v>
      </c>
      <c r="W764" t="s">
        <v>88</v>
      </c>
      <c r="X764" t="s">
        <v>97</v>
      </c>
      <c r="Y764" t="s">
        <v>61</v>
      </c>
      <c r="Z764">
        <v>3</v>
      </c>
      <c r="AA764" t="str" cm="1">
        <f t="array" ref="AA764">_xlfn.IFS(Z764&gt;=5,"VERY HIGH",Z764&gt;=4,"HIGH",Z764&gt;=3,"MED",TRUE,"LOW")</f>
        <v>MED</v>
      </c>
    </row>
    <row r="765" spans="1:27">
      <c r="A765">
        <v>1190</v>
      </c>
      <c r="B765" t="s">
        <v>3275</v>
      </c>
      <c r="C765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t="s">
        <v>15</v>
      </c>
      <c r="J765" t="s">
        <v>752</v>
      </c>
      <c r="K765" t="s">
        <v>50</v>
      </c>
      <c r="L765" t="s">
        <v>78</v>
      </c>
      <c r="M765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t="s">
        <v>58</v>
      </c>
      <c r="V765">
        <v>88496</v>
      </c>
      <c r="W765" t="s">
        <v>71</v>
      </c>
      <c r="X765" t="s">
        <v>97</v>
      </c>
      <c r="Y765" t="s">
        <v>61</v>
      </c>
      <c r="Z765">
        <v>3</v>
      </c>
      <c r="AA765" t="str" cm="1">
        <f t="array" ref="AA765">_xlfn.IFS(Z765&gt;=5,"VERY HIGH",Z765&gt;=4,"HIGH",Z765&gt;=3,"MED",TRUE,"LOW")</f>
        <v>MED</v>
      </c>
    </row>
    <row r="766" spans="1:27" hidden="1">
      <c r="A766">
        <v>1191</v>
      </c>
      <c r="B766" t="s">
        <v>1498</v>
      </c>
      <c r="C766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t="s">
        <v>10</v>
      </c>
      <c r="J766" t="s">
        <v>49</v>
      </c>
      <c r="K766" t="s">
        <v>77</v>
      </c>
      <c r="L766" t="s">
        <v>78</v>
      </c>
      <c r="M766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t="s">
        <v>58</v>
      </c>
      <c r="V766">
        <v>55947</v>
      </c>
      <c r="W766" t="s">
        <v>105</v>
      </c>
      <c r="X766" t="s">
        <v>115</v>
      </c>
      <c r="Y766" t="s">
        <v>61</v>
      </c>
      <c r="Z766">
        <v>3</v>
      </c>
    </row>
    <row r="767" spans="1:27" hidden="1">
      <c r="A767">
        <v>1192</v>
      </c>
      <c r="B767" t="s">
        <v>3282</v>
      </c>
      <c r="C767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t="s">
        <v>11</v>
      </c>
      <c r="J767" t="s">
        <v>49</v>
      </c>
      <c r="K767" t="s">
        <v>77</v>
      </c>
      <c r="L767" t="s">
        <v>51</v>
      </c>
      <c r="M767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t="s">
        <v>58</v>
      </c>
      <c r="V767">
        <v>75540</v>
      </c>
      <c r="W767" t="s">
        <v>59</v>
      </c>
      <c r="X767" t="s">
        <v>89</v>
      </c>
      <c r="Y767" t="s">
        <v>61</v>
      </c>
      <c r="Z767">
        <v>3</v>
      </c>
    </row>
    <row r="768" spans="1:27">
      <c r="A768">
        <v>1193</v>
      </c>
      <c r="B768" t="s">
        <v>3286</v>
      </c>
      <c r="C768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t="s">
        <v>17</v>
      </c>
      <c r="J768" t="s">
        <v>752</v>
      </c>
      <c r="K768" t="s">
        <v>77</v>
      </c>
      <c r="L768" t="s">
        <v>78</v>
      </c>
      <c r="M768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t="s">
        <v>58</v>
      </c>
      <c r="V768">
        <v>68342</v>
      </c>
      <c r="W768" t="s">
        <v>105</v>
      </c>
      <c r="X768" t="s">
        <v>97</v>
      </c>
      <c r="Y768" t="s">
        <v>61</v>
      </c>
      <c r="Z768">
        <v>3</v>
      </c>
      <c r="AA768" t="str" cm="1">
        <f t="array" ref="AA768">_xlfn.IFS(Z768&gt;=5,"VERY HIGH",Z768&gt;=4,"HIGH",Z768&gt;=3,"MED",TRUE,"LOW")</f>
        <v>MED</v>
      </c>
    </row>
    <row r="769" spans="1:27">
      <c r="A769">
        <v>1194</v>
      </c>
      <c r="B769" t="s">
        <v>3290</v>
      </c>
      <c r="C769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t="s">
        <v>12</v>
      </c>
      <c r="J769" t="s">
        <v>752</v>
      </c>
      <c r="K769" t="s">
        <v>77</v>
      </c>
      <c r="L769" t="s">
        <v>51</v>
      </c>
      <c r="M769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t="s">
        <v>70</v>
      </c>
      <c r="V769">
        <v>5779</v>
      </c>
      <c r="W769" t="s">
        <v>138</v>
      </c>
      <c r="X769" t="s">
        <v>60</v>
      </c>
      <c r="Y769" t="s">
        <v>61</v>
      </c>
      <c r="Z769">
        <v>3</v>
      </c>
      <c r="AA769" t="str" cm="1">
        <f t="array" ref="AA769">_xlfn.IFS(Z769&gt;=5,"VERY HIGH",Z769&gt;=4,"HIGH",Z769&gt;=3,"MED",TRUE,"LOW")</f>
        <v>MED</v>
      </c>
    </row>
    <row r="770" spans="1:27">
      <c r="A770">
        <v>1195</v>
      </c>
      <c r="B770" t="s">
        <v>3295</v>
      </c>
      <c r="C770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t="s">
        <v>18</v>
      </c>
      <c r="J770" t="s">
        <v>1812</v>
      </c>
      <c r="K770" t="s">
        <v>67</v>
      </c>
      <c r="L770" t="s">
        <v>51</v>
      </c>
      <c r="M770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t="s">
        <v>58</v>
      </c>
      <c r="V770">
        <v>91065</v>
      </c>
      <c r="W770" t="s">
        <v>71</v>
      </c>
      <c r="X770" t="s">
        <v>60</v>
      </c>
      <c r="Y770" t="s">
        <v>61</v>
      </c>
      <c r="Z770">
        <v>3</v>
      </c>
      <c r="AA770" t="str" cm="1">
        <f t="array" ref="AA770">_xlfn.IFS(Z770&gt;=5,"VERY HIGH",Z770&gt;=4,"HIGH",Z770&gt;=3,"MED",TRUE,"LOW")</f>
        <v>MED</v>
      </c>
    </row>
    <row r="771" spans="1:27" hidden="1">
      <c r="A771">
        <v>1196</v>
      </c>
      <c r="B771" t="s">
        <v>3299</v>
      </c>
      <c r="C771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t="s">
        <v>58</v>
      </c>
      <c r="V771">
        <v>47386</v>
      </c>
      <c r="W771" t="s">
        <v>88</v>
      </c>
      <c r="X771" t="s">
        <v>97</v>
      </c>
      <c r="Y771" t="s">
        <v>61</v>
      </c>
      <c r="Z771">
        <v>3</v>
      </c>
    </row>
    <row r="772" spans="1:27" hidden="1">
      <c r="A772">
        <v>1197</v>
      </c>
      <c r="B772" t="s">
        <v>3303</v>
      </c>
      <c r="C772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t="s">
        <v>19</v>
      </c>
      <c r="J772" t="s">
        <v>49</v>
      </c>
      <c r="K772" t="s">
        <v>77</v>
      </c>
      <c r="L772" t="s">
        <v>78</v>
      </c>
      <c r="M772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t="s">
        <v>58</v>
      </c>
      <c r="V772">
        <v>38009</v>
      </c>
      <c r="W772" t="s">
        <v>71</v>
      </c>
      <c r="X772" t="s">
        <v>115</v>
      </c>
      <c r="Y772" t="s">
        <v>61</v>
      </c>
      <c r="Z772">
        <v>3</v>
      </c>
    </row>
    <row r="773" spans="1:27" hidden="1">
      <c r="A773">
        <v>1198</v>
      </c>
      <c r="B773" t="s">
        <v>3307</v>
      </c>
      <c r="C77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t="s">
        <v>14</v>
      </c>
      <c r="J773" t="s">
        <v>49</v>
      </c>
      <c r="K773" t="s">
        <v>50</v>
      </c>
      <c r="L773" t="s">
        <v>78</v>
      </c>
      <c r="M77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t="s">
        <v>58</v>
      </c>
      <c r="V773">
        <v>61843</v>
      </c>
      <c r="W773" t="s">
        <v>138</v>
      </c>
      <c r="X773" t="s">
        <v>97</v>
      </c>
      <c r="Y773" t="s">
        <v>61</v>
      </c>
      <c r="Z773">
        <v>3</v>
      </c>
    </row>
    <row r="774" spans="1:27" hidden="1">
      <c r="A774">
        <v>1199</v>
      </c>
      <c r="B774" t="s">
        <v>2334</v>
      </c>
      <c r="C774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t="s">
        <v>15</v>
      </c>
      <c r="J774" t="s">
        <v>49</v>
      </c>
      <c r="K774" t="s">
        <v>77</v>
      </c>
      <c r="L774" t="s">
        <v>78</v>
      </c>
      <c r="M774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</row>
    <row r="775" spans="1:27" hidden="1">
      <c r="A775">
        <v>1200</v>
      </c>
      <c r="B775" t="s">
        <v>224</v>
      </c>
      <c r="C775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t="s">
        <v>10</v>
      </c>
      <c r="J775" t="s">
        <v>49</v>
      </c>
      <c r="K775" t="s">
        <v>67</v>
      </c>
      <c r="L775" t="s">
        <v>66</v>
      </c>
      <c r="M775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t="s">
        <v>58</v>
      </c>
      <c r="V775">
        <v>62616</v>
      </c>
      <c r="W775" t="s">
        <v>88</v>
      </c>
      <c r="X775" t="s">
        <v>97</v>
      </c>
      <c r="Y775" t="s">
        <v>61</v>
      </c>
      <c r="Z775">
        <v>3</v>
      </c>
    </row>
    <row r="776" spans="1:27">
      <c r="A776">
        <v>1201</v>
      </c>
      <c r="B776" t="s">
        <v>3314</v>
      </c>
      <c r="C776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t="s">
        <v>11</v>
      </c>
      <c r="J776" t="s">
        <v>752</v>
      </c>
      <c r="K776" t="s">
        <v>50</v>
      </c>
      <c r="L776" t="s">
        <v>66</v>
      </c>
      <c r="M776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t="s">
        <v>70</v>
      </c>
      <c r="V776">
        <v>53450</v>
      </c>
      <c r="W776" t="s">
        <v>88</v>
      </c>
      <c r="X776" t="s">
        <v>115</v>
      </c>
      <c r="Y776" t="s">
        <v>61</v>
      </c>
      <c r="Z776">
        <v>3</v>
      </c>
      <c r="AA776" t="str" cm="1">
        <f t="array" ref="AA776">_xlfn.IFS(Z776&gt;=5,"VERY HIGH",Z776&gt;=4,"HIGH",Z776&gt;=3,"MED",TRUE,"LOW")</f>
        <v>MED</v>
      </c>
    </row>
    <row r="777" spans="1:27">
      <c r="A777">
        <v>1202</v>
      </c>
      <c r="B777" t="s">
        <v>3318</v>
      </c>
      <c r="C777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t="s">
        <v>17</v>
      </c>
      <c r="J777" t="s">
        <v>752</v>
      </c>
      <c r="K777" t="s">
        <v>50</v>
      </c>
      <c r="L777" t="s">
        <v>78</v>
      </c>
      <c r="M777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t="s">
        <v>70</v>
      </c>
      <c r="V777">
        <v>9799</v>
      </c>
      <c r="W777" t="s">
        <v>59</v>
      </c>
      <c r="X777" t="s">
        <v>60</v>
      </c>
      <c r="Y777" t="s">
        <v>61</v>
      </c>
      <c r="Z777">
        <v>3</v>
      </c>
      <c r="AA777" t="str" cm="1">
        <f t="array" ref="AA777">_xlfn.IFS(Z777&gt;=5,"VERY HIGH",Z777&gt;=4,"HIGH",Z777&gt;=3,"MED",TRUE,"LOW")</f>
        <v>MED</v>
      </c>
    </row>
    <row r="778" spans="1:27" hidden="1">
      <c r="A778">
        <v>1203</v>
      </c>
      <c r="B778" t="s">
        <v>3323</v>
      </c>
      <c r="C778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t="s">
        <v>70</v>
      </c>
      <c r="V778">
        <v>14153</v>
      </c>
      <c r="W778" t="s">
        <v>59</v>
      </c>
      <c r="X778" t="s">
        <v>115</v>
      </c>
      <c r="Y778" t="s">
        <v>61</v>
      </c>
      <c r="Z778">
        <v>3</v>
      </c>
    </row>
    <row r="779" spans="1:27">
      <c r="A779">
        <v>1204</v>
      </c>
      <c r="B779" t="s">
        <v>3326</v>
      </c>
      <c r="C779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t="s">
        <v>13</v>
      </c>
      <c r="J779" t="s">
        <v>49</v>
      </c>
      <c r="K779" t="s">
        <v>77</v>
      </c>
      <c r="L779" t="s">
        <v>78</v>
      </c>
      <c r="M779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t="s">
        <v>70</v>
      </c>
      <c r="V779">
        <v>76112</v>
      </c>
      <c r="W779" t="s">
        <v>59</v>
      </c>
      <c r="X779" t="s">
        <v>97</v>
      </c>
      <c r="Y779" t="s">
        <v>61</v>
      </c>
      <c r="Z779">
        <v>3</v>
      </c>
      <c r="AA779" t="str" cm="1">
        <f t="array" ref="AA779">_xlfn.IFS(Z779&gt;=5,"VERY HIGH",Z779&gt;=4,"HIGH",Z779&gt;=3,"MED",TRUE,"LOW")</f>
        <v>MED</v>
      </c>
    </row>
    <row r="780" spans="1:27" hidden="1">
      <c r="A780">
        <v>1205</v>
      </c>
      <c r="B780" t="s">
        <v>3330</v>
      </c>
      <c r="C780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t="s">
        <v>18</v>
      </c>
      <c r="J780" t="s">
        <v>49</v>
      </c>
      <c r="K780" t="s">
        <v>77</v>
      </c>
      <c r="L780" t="s">
        <v>51</v>
      </c>
      <c r="M780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t="s">
        <v>58</v>
      </c>
      <c r="V780">
        <v>73101</v>
      </c>
      <c r="W780" t="s">
        <v>71</v>
      </c>
      <c r="X780" t="s">
        <v>89</v>
      </c>
      <c r="Y780" t="s">
        <v>61</v>
      </c>
      <c r="Z780">
        <v>3</v>
      </c>
    </row>
    <row r="781" spans="1:27">
      <c r="A781">
        <v>1206</v>
      </c>
      <c r="B781" t="s">
        <v>3334</v>
      </c>
      <c r="C781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t="s">
        <v>16</v>
      </c>
      <c r="J781" t="s">
        <v>49</v>
      </c>
      <c r="K781" t="s">
        <v>67</v>
      </c>
      <c r="L781" t="s">
        <v>51</v>
      </c>
      <c r="M781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t="s">
        <v>58</v>
      </c>
      <c r="V781">
        <v>82378</v>
      </c>
      <c r="W781" t="s">
        <v>59</v>
      </c>
      <c r="X781" t="s">
        <v>115</v>
      </c>
      <c r="Y781" t="s">
        <v>61</v>
      </c>
      <c r="Z781">
        <v>3</v>
      </c>
      <c r="AA781" t="str" cm="1">
        <f t="array" ref="AA781">_xlfn.IFS(Z781&gt;=5,"VERY HIGH",Z781&gt;=4,"HIGH",Z781&gt;=3,"MED",TRUE,"LOW")</f>
        <v>MED</v>
      </c>
    </row>
    <row r="782" spans="1:27" hidden="1">
      <c r="A782">
        <v>1207</v>
      </c>
      <c r="B782" t="s">
        <v>2045</v>
      </c>
      <c r="C782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t="s">
        <v>19</v>
      </c>
      <c r="J782" t="s">
        <v>49</v>
      </c>
      <c r="K782" t="s">
        <v>50</v>
      </c>
      <c r="L782" t="s">
        <v>78</v>
      </c>
      <c r="M782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t="s">
        <v>58</v>
      </c>
      <c r="V782">
        <v>63878</v>
      </c>
      <c r="W782" t="s">
        <v>59</v>
      </c>
      <c r="X782" t="s">
        <v>115</v>
      </c>
      <c r="Y782" t="s">
        <v>61</v>
      </c>
      <c r="Z782">
        <v>3</v>
      </c>
    </row>
    <row r="783" spans="1:27">
      <c r="A783">
        <v>1208</v>
      </c>
      <c r="B783" t="s">
        <v>2807</v>
      </c>
      <c r="C78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t="s">
        <v>14</v>
      </c>
      <c r="J783" t="s">
        <v>49</v>
      </c>
      <c r="K783" t="s">
        <v>50</v>
      </c>
      <c r="L783" t="s">
        <v>66</v>
      </c>
      <c r="M78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t="s">
        <v>58</v>
      </c>
      <c r="V783">
        <v>59862</v>
      </c>
      <c r="W783" t="s">
        <v>105</v>
      </c>
      <c r="X783" t="s">
        <v>89</v>
      </c>
      <c r="Y783" t="s">
        <v>61</v>
      </c>
      <c r="Z783">
        <v>3</v>
      </c>
      <c r="AA783" t="str" cm="1">
        <f t="array" ref="AA783">_xlfn.IFS(Z783&gt;=5,"VERY HIGH",Z783&gt;=4,"HIGH",Z783&gt;=3,"MED",TRUE,"LOW")</f>
        <v>MED</v>
      </c>
    </row>
    <row r="784" spans="1:27" hidden="1">
      <c r="A784">
        <v>1209</v>
      </c>
      <c r="B784" t="s">
        <v>3344</v>
      </c>
      <c r="C784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t="s">
        <v>58</v>
      </c>
      <c r="V784">
        <v>23252</v>
      </c>
      <c r="W784" t="s">
        <v>88</v>
      </c>
      <c r="X784" t="s">
        <v>97</v>
      </c>
      <c r="Y784" t="s">
        <v>61</v>
      </c>
      <c r="Z784">
        <v>3</v>
      </c>
    </row>
    <row r="785" spans="1:27">
      <c r="A785">
        <v>1210</v>
      </c>
      <c r="B785" t="s">
        <v>3347</v>
      </c>
      <c r="C785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t="s">
        <v>10</v>
      </c>
      <c r="J785" t="s">
        <v>49</v>
      </c>
      <c r="K785" t="s">
        <v>77</v>
      </c>
      <c r="L785" t="s">
        <v>78</v>
      </c>
      <c r="M785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t="s">
        <v>58</v>
      </c>
      <c r="V785">
        <v>91039</v>
      </c>
      <c r="W785" t="s">
        <v>138</v>
      </c>
      <c r="X785" t="s">
        <v>115</v>
      </c>
      <c r="Y785" t="s">
        <v>61</v>
      </c>
      <c r="Z785">
        <v>3</v>
      </c>
      <c r="AA785" t="str" cm="1">
        <f t="array" ref="AA785">_xlfn.IFS(Z785&gt;=5,"VERY HIGH",Z785&gt;=4,"HIGH",Z785&gt;=3,"MED",TRUE,"LOW")</f>
        <v>MED</v>
      </c>
    </row>
    <row r="786" spans="1:27">
      <c r="A786">
        <v>1211</v>
      </c>
      <c r="B786" t="s">
        <v>3352</v>
      </c>
      <c r="C786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t="s">
        <v>11</v>
      </c>
      <c r="J786" t="s">
        <v>752</v>
      </c>
      <c r="K786" t="s">
        <v>67</v>
      </c>
      <c r="L786" t="s">
        <v>78</v>
      </c>
      <c r="M786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t="s">
        <v>70</v>
      </c>
      <c r="V786">
        <v>37834</v>
      </c>
      <c r="W786" t="s">
        <v>88</v>
      </c>
      <c r="X786" t="s">
        <v>60</v>
      </c>
      <c r="Y786" t="s">
        <v>61</v>
      </c>
      <c r="Z786">
        <v>3</v>
      </c>
      <c r="AA786" t="str" cm="1">
        <f t="array" ref="AA786">_xlfn.IFS(Z786&gt;=5,"VERY HIGH",Z786&gt;=4,"HIGH",Z786&gt;=3,"MED",TRUE,"LOW")</f>
        <v>MED</v>
      </c>
    </row>
    <row r="787" spans="1:27">
      <c r="A787">
        <v>1212</v>
      </c>
      <c r="B787" t="s">
        <v>3356</v>
      </c>
      <c r="C787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t="s">
        <v>12</v>
      </c>
      <c r="J787" t="s">
        <v>752</v>
      </c>
      <c r="K787" t="s">
        <v>50</v>
      </c>
      <c r="L787" t="s">
        <v>51</v>
      </c>
      <c r="M787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t="s">
        <v>58</v>
      </c>
      <c r="V787">
        <v>46678</v>
      </c>
      <c r="W787" t="s">
        <v>71</v>
      </c>
      <c r="X787" t="s">
        <v>89</v>
      </c>
      <c r="Y787" t="s">
        <v>61</v>
      </c>
      <c r="Z787">
        <v>3</v>
      </c>
      <c r="AA787" t="str" cm="1">
        <f t="array" ref="AA787">_xlfn.IFS(Z787&gt;=5,"VERY HIGH",Z787&gt;=4,"HIGH",Z787&gt;=3,"MED",TRUE,"LOW")</f>
        <v>MED</v>
      </c>
    </row>
    <row r="788" spans="1:27" hidden="1">
      <c r="A788">
        <v>1213</v>
      </c>
      <c r="B788" t="s">
        <v>3361</v>
      </c>
      <c r="C788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t="s">
        <v>58</v>
      </c>
      <c r="V788">
        <v>41849</v>
      </c>
      <c r="W788" t="s">
        <v>59</v>
      </c>
      <c r="X788" t="s">
        <v>97</v>
      </c>
      <c r="Y788" t="s">
        <v>61</v>
      </c>
      <c r="Z788">
        <v>3</v>
      </c>
    </row>
    <row r="789" spans="1:27" hidden="1">
      <c r="A789">
        <v>1214</v>
      </c>
      <c r="B789" t="s">
        <v>3365</v>
      </c>
      <c r="C789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t="s">
        <v>14</v>
      </c>
      <c r="J789" t="s">
        <v>49</v>
      </c>
      <c r="K789" t="s">
        <v>77</v>
      </c>
      <c r="L789" t="s">
        <v>78</v>
      </c>
      <c r="M789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t="s">
        <v>58</v>
      </c>
      <c r="V789">
        <v>16422</v>
      </c>
      <c r="W789" t="s">
        <v>138</v>
      </c>
      <c r="X789" t="s">
        <v>115</v>
      </c>
      <c r="Y789" t="s">
        <v>61</v>
      </c>
      <c r="Z789">
        <v>3</v>
      </c>
    </row>
    <row r="790" spans="1:27" hidden="1">
      <c r="A790">
        <v>1215</v>
      </c>
      <c r="B790" t="s">
        <v>3368</v>
      </c>
      <c r="C790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t="s">
        <v>58</v>
      </c>
      <c r="V790">
        <v>79625</v>
      </c>
      <c r="W790" t="s">
        <v>138</v>
      </c>
      <c r="X790" t="s">
        <v>60</v>
      </c>
      <c r="Y790" t="s">
        <v>61</v>
      </c>
      <c r="Z790">
        <v>3</v>
      </c>
    </row>
    <row r="791" spans="1:27">
      <c r="A791">
        <v>1216</v>
      </c>
      <c r="B791" t="s">
        <v>1070</v>
      </c>
      <c r="C791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t="s">
        <v>16</v>
      </c>
      <c r="J791" t="s">
        <v>752</v>
      </c>
      <c r="K791" t="s">
        <v>67</v>
      </c>
      <c r="L791" t="s">
        <v>78</v>
      </c>
      <c r="M791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t="s">
        <v>58</v>
      </c>
      <c r="V791">
        <v>11159</v>
      </c>
      <c r="W791" t="s">
        <v>105</v>
      </c>
      <c r="X791" t="s">
        <v>89</v>
      </c>
      <c r="Y791" t="s">
        <v>61</v>
      </c>
      <c r="Z791">
        <v>3</v>
      </c>
      <c r="AA791" t="str" cm="1">
        <f t="array" ref="AA791">_xlfn.IFS(Z791&gt;=5,"VERY HIGH",Z791&gt;=4,"HIGH",Z791&gt;=3,"MED",TRUE,"LOW")</f>
        <v>MED</v>
      </c>
    </row>
    <row r="792" spans="1:27">
      <c r="A792">
        <v>1217</v>
      </c>
      <c r="B792" t="s">
        <v>553</v>
      </c>
      <c r="C792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t="s">
        <v>17</v>
      </c>
      <c r="J792" t="s">
        <v>752</v>
      </c>
      <c r="K792" t="s">
        <v>77</v>
      </c>
      <c r="L792" t="s">
        <v>78</v>
      </c>
      <c r="M792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t="s">
        <v>70</v>
      </c>
      <c r="V792">
        <v>52300</v>
      </c>
      <c r="W792" t="s">
        <v>138</v>
      </c>
      <c r="X792" t="s">
        <v>89</v>
      </c>
      <c r="Y792" t="s">
        <v>61</v>
      </c>
      <c r="Z792">
        <v>3</v>
      </c>
      <c r="AA792" t="str" cm="1">
        <f t="array" ref="AA792">_xlfn.IFS(Z792&gt;=5,"VERY HIGH",Z792&gt;=4,"HIGH",Z792&gt;=3,"MED",TRUE,"LOW")</f>
        <v>MED</v>
      </c>
    </row>
    <row r="793" spans="1:27" hidden="1">
      <c r="A793">
        <v>1218</v>
      </c>
      <c r="B793" t="s">
        <v>3378</v>
      </c>
      <c r="C79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t="s">
        <v>19</v>
      </c>
      <c r="J793" t="s">
        <v>49</v>
      </c>
      <c r="K793" t="s">
        <v>77</v>
      </c>
      <c r="L793" t="s">
        <v>78</v>
      </c>
      <c r="M79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t="s">
        <v>58</v>
      </c>
      <c r="V793">
        <v>32620</v>
      </c>
      <c r="W793" t="s">
        <v>105</v>
      </c>
      <c r="X793" t="s">
        <v>97</v>
      </c>
      <c r="Y793" t="s">
        <v>61</v>
      </c>
      <c r="Z793">
        <v>3</v>
      </c>
    </row>
    <row r="794" spans="1:27">
      <c r="A794">
        <v>1219</v>
      </c>
      <c r="B794" t="s">
        <v>2066</v>
      </c>
      <c r="C794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t="s">
        <v>10</v>
      </c>
      <c r="J794" t="s">
        <v>752</v>
      </c>
      <c r="K794" t="s">
        <v>67</v>
      </c>
      <c r="L794" t="s">
        <v>78</v>
      </c>
      <c r="M794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t="s">
        <v>58</v>
      </c>
      <c r="V794">
        <v>83986</v>
      </c>
      <c r="W794" t="s">
        <v>71</v>
      </c>
      <c r="X794" t="s">
        <v>97</v>
      </c>
      <c r="Y794" t="s">
        <v>61</v>
      </c>
      <c r="Z794">
        <v>3</v>
      </c>
      <c r="AA794" t="str" cm="1">
        <f t="array" ref="AA794">_xlfn.IFS(Z794&gt;=5,"VERY HIGH",Z794&gt;=4,"HIGH",Z794&gt;=3,"MED",TRUE,"LOW")</f>
        <v>MED</v>
      </c>
    </row>
    <row r="795" spans="1:27">
      <c r="A795">
        <v>1220</v>
      </c>
      <c r="B795" t="s">
        <v>3385</v>
      </c>
      <c r="C795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t="s">
        <v>11</v>
      </c>
      <c r="J795" t="s">
        <v>752</v>
      </c>
      <c r="K795" t="s">
        <v>77</v>
      </c>
      <c r="L795" t="s">
        <v>51</v>
      </c>
      <c r="M795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t="s">
        <v>58</v>
      </c>
      <c r="V795">
        <v>89298</v>
      </c>
      <c r="W795" t="s">
        <v>138</v>
      </c>
      <c r="X795" t="s">
        <v>89</v>
      </c>
      <c r="Y795" t="s">
        <v>61</v>
      </c>
      <c r="Z795">
        <v>3</v>
      </c>
      <c r="AA795" t="str" cm="1">
        <f t="array" ref="AA795">_xlfn.IFS(Z795&gt;=5,"VERY HIGH",Z795&gt;=4,"HIGH",Z795&gt;=3,"MED",TRUE,"LOW")</f>
        <v>MED</v>
      </c>
    </row>
    <row r="796" spans="1:27">
      <c r="A796">
        <v>1221</v>
      </c>
      <c r="B796" t="s">
        <v>929</v>
      </c>
      <c r="C796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t="s">
        <v>12</v>
      </c>
      <c r="J796" t="s">
        <v>752</v>
      </c>
      <c r="K796" t="s">
        <v>67</v>
      </c>
      <c r="L796" t="s">
        <v>66</v>
      </c>
      <c r="M796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t="s">
        <v>58</v>
      </c>
      <c r="V796">
        <v>91837</v>
      </c>
      <c r="W796" t="s">
        <v>138</v>
      </c>
      <c r="X796" t="s">
        <v>89</v>
      </c>
      <c r="Y796" t="s">
        <v>61</v>
      </c>
      <c r="Z796">
        <v>3</v>
      </c>
      <c r="AA796" t="str" cm="1">
        <f t="array" ref="AA796">_xlfn.IFS(Z796&gt;=5,"VERY HIGH",Z796&gt;=4,"HIGH",Z796&gt;=3,"MED",TRUE,"LOW")</f>
        <v>MED</v>
      </c>
    </row>
    <row r="797" spans="1:27">
      <c r="A797">
        <v>1222</v>
      </c>
      <c r="B797" t="s">
        <v>3393</v>
      </c>
      <c r="C797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t="s">
        <v>13</v>
      </c>
      <c r="J797" t="s">
        <v>752</v>
      </c>
      <c r="K797" t="s">
        <v>50</v>
      </c>
      <c r="L797" t="s">
        <v>66</v>
      </c>
      <c r="M797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t="s">
        <v>58</v>
      </c>
      <c r="V797">
        <v>31362</v>
      </c>
      <c r="W797" t="s">
        <v>138</v>
      </c>
      <c r="X797" t="s">
        <v>60</v>
      </c>
      <c r="Y797" t="s">
        <v>61</v>
      </c>
      <c r="Z797">
        <v>3</v>
      </c>
      <c r="AA797" t="str" cm="1">
        <f t="array" ref="AA797">_xlfn.IFS(Z797&gt;=5,"VERY HIGH",Z797&gt;=4,"HIGH",Z797&gt;=3,"MED",TRUE,"LOW")</f>
        <v>MED</v>
      </c>
    </row>
    <row r="798" spans="1:27" hidden="1">
      <c r="A798">
        <v>1223</v>
      </c>
      <c r="B798" t="s">
        <v>2129</v>
      </c>
      <c r="C798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t="s">
        <v>14</v>
      </c>
      <c r="J798" t="s">
        <v>49</v>
      </c>
      <c r="K798" t="s">
        <v>77</v>
      </c>
      <c r="L798" t="s">
        <v>51</v>
      </c>
      <c r="M798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t="s">
        <v>58</v>
      </c>
      <c r="V798">
        <v>3274</v>
      </c>
      <c r="W798" t="s">
        <v>138</v>
      </c>
      <c r="X798" t="s">
        <v>60</v>
      </c>
      <c r="Y798" t="s">
        <v>61</v>
      </c>
      <c r="Z798">
        <v>3</v>
      </c>
    </row>
    <row r="799" spans="1:27">
      <c r="A799">
        <v>1224</v>
      </c>
      <c r="B799" t="s">
        <v>3401</v>
      </c>
      <c r="C799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t="s">
        <v>15</v>
      </c>
      <c r="J799" t="s">
        <v>752</v>
      </c>
      <c r="K799" t="s">
        <v>67</v>
      </c>
      <c r="L799" t="s">
        <v>78</v>
      </c>
      <c r="M799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t="s">
        <v>70</v>
      </c>
      <c r="V799">
        <v>71373</v>
      </c>
      <c r="W799" t="s">
        <v>71</v>
      </c>
      <c r="X799" t="s">
        <v>97</v>
      </c>
      <c r="Y799" t="s">
        <v>61</v>
      </c>
      <c r="Z799">
        <v>3</v>
      </c>
      <c r="AA799" t="str" cm="1">
        <f t="array" ref="AA799">_xlfn.IFS(Z799&gt;=5,"VERY HIGH",Z799&gt;=4,"HIGH",Z799&gt;=3,"MED",TRUE,"LOW")</f>
        <v>MED</v>
      </c>
    </row>
    <row r="800" spans="1:27" hidden="1">
      <c r="A800">
        <v>1225</v>
      </c>
      <c r="B800" t="s">
        <v>3406</v>
      </c>
      <c r="C800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t="s">
        <v>70</v>
      </c>
      <c r="V800">
        <v>66660</v>
      </c>
      <c r="W800" t="s">
        <v>138</v>
      </c>
      <c r="X800" t="s">
        <v>97</v>
      </c>
      <c r="Y800" t="s">
        <v>61</v>
      </c>
      <c r="Z800">
        <v>3</v>
      </c>
    </row>
    <row r="801" spans="1:27" hidden="1">
      <c r="A801">
        <v>1226</v>
      </c>
      <c r="B801" t="s">
        <v>3409</v>
      </c>
      <c r="C801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t="s">
        <v>17</v>
      </c>
      <c r="J801" t="s">
        <v>49</v>
      </c>
      <c r="K801" t="s">
        <v>77</v>
      </c>
      <c r="L801" t="s">
        <v>66</v>
      </c>
      <c r="M801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t="s">
        <v>70</v>
      </c>
      <c r="V801">
        <v>26821</v>
      </c>
      <c r="W801" t="s">
        <v>88</v>
      </c>
      <c r="X801" t="s">
        <v>115</v>
      </c>
      <c r="Y801" t="s">
        <v>61</v>
      </c>
      <c r="Z801">
        <v>3</v>
      </c>
    </row>
    <row r="802" spans="1:27">
      <c r="A802">
        <v>1227</v>
      </c>
      <c r="B802" t="s">
        <v>3412</v>
      </c>
      <c r="C802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t="s">
        <v>18</v>
      </c>
      <c r="J802" t="s">
        <v>49</v>
      </c>
      <c r="K802" t="s">
        <v>67</v>
      </c>
      <c r="L802" t="s">
        <v>51</v>
      </c>
      <c r="M802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t="s">
        <v>58</v>
      </c>
      <c r="V802">
        <v>89365</v>
      </c>
      <c r="W802" t="s">
        <v>88</v>
      </c>
      <c r="X802" t="s">
        <v>115</v>
      </c>
      <c r="Y802" t="s">
        <v>61</v>
      </c>
      <c r="Z802">
        <v>3</v>
      </c>
      <c r="AA802" t="str" cm="1">
        <f t="array" ref="AA802">_xlfn.IFS(Z802&gt;=5,"VERY HIGH",Z802&gt;=4,"HIGH",Z802&gt;=3,"MED",TRUE,"LOW")</f>
        <v>MED</v>
      </c>
    </row>
    <row r="803" spans="1:27" hidden="1">
      <c r="A803">
        <v>1228</v>
      </c>
      <c r="B803" t="s">
        <v>3417</v>
      </c>
      <c r="C80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t="s">
        <v>19</v>
      </c>
      <c r="J803" t="s">
        <v>49</v>
      </c>
      <c r="K803" t="s">
        <v>50</v>
      </c>
      <c r="L803" t="s">
        <v>78</v>
      </c>
      <c r="M80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t="s">
        <v>58</v>
      </c>
      <c r="V803">
        <v>88976</v>
      </c>
      <c r="W803" t="s">
        <v>88</v>
      </c>
      <c r="X803" t="s">
        <v>60</v>
      </c>
      <c r="Y803" t="s">
        <v>61</v>
      </c>
      <c r="Z803">
        <v>3</v>
      </c>
    </row>
    <row r="804" spans="1:27" hidden="1">
      <c r="A804">
        <v>1229</v>
      </c>
      <c r="B804" t="s">
        <v>3420</v>
      </c>
      <c r="C804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t="s">
        <v>10</v>
      </c>
      <c r="J804" t="s">
        <v>49</v>
      </c>
      <c r="K804" t="s">
        <v>67</v>
      </c>
      <c r="L804" t="s">
        <v>78</v>
      </c>
      <c r="M804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t="s">
        <v>58</v>
      </c>
      <c r="V804">
        <v>43853</v>
      </c>
      <c r="W804" t="s">
        <v>105</v>
      </c>
      <c r="X804" t="s">
        <v>89</v>
      </c>
      <c r="Y804" t="s">
        <v>61</v>
      </c>
      <c r="Z804">
        <v>3</v>
      </c>
    </row>
    <row r="805" spans="1:27" hidden="1">
      <c r="A805">
        <v>1230</v>
      </c>
      <c r="B805" t="s">
        <v>3424</v>
      </c>
      <c r="C805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t="s">
        <v>58</v>
      </c>
      <c r="V805">
        <v>19697</v>
      </c>
      <c r="W805" t="s">
        <v>71</v>
      </c>
      <c r="X805" t="s">
        <v>60</v>
      </c>
      <c r="Y805" t="s">
        <v>61</v>
      </c>
      <c r="Z805">
        <v>3</v>
      </c>
    </row>
    <row r="806" spans="1:27" hidden="1">
      <c r="A806">
        <v>1231</v>
      </c>
      <c r="B806" t="s">
        <v>3428</v>
      </c>
      <c r="C806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t="s">
        <v>12</v>
      </c>
      <c r="J806" t="s">
        <v>49</v>
      </c>
      <c r="K806" t="s">
        <v>50</v>
      </c>
      <c r="L806" t="s">
        <v>78</v>
      </c>
      <c r="M806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t="s">
        <v>58</v>
      </c>
      <c r="V806">
        <v>50000</v>
      </c>
      <c r="W806" t="s">
        <v>105</v>
      </c>
      <c r="X806" t="s">
        <v>97</v>
      </c>
      <c r="Y806" t="s">
        <v>61</v>
      </c>
      <c r="Z806">
        <v>3</v>
      </c>
    </row>
    <row r="807" spans="1:27" hidden="1">
      <c r="A807">
        <v>1232</v>
      </c>
      <c r="B807" t="s">
        <v>3432</v>
      </c>
      <c r="C807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t="s">
        <v>13</v>
      </c>
      <c r="J807" t="s">
        <v>49</v>
      </c>
      <c r="K807" t="s">
        <v>77</v>
      </c>
      <c r="L807" t="s">
        <v>78</v>
      </c>
      <c r="M807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t="s">
        <v>58</v>
      </c>
      <c r="V807">
        <v>35033</v>
      </c>
      <c r="W807" t="s">
        <v>88</v>
      </c>
      <c r="X807" t="s">
        <v>89</v>
      </c>
      <c r="Y807" t="s">
        <v>61</v>
      </c>
      <c r="Z807">
        <v>3</v>
      </c>
    </row>
    <row r="808" spans="1:27" hidden="1">
      <c r="A808">
        <v>1233</v>
      </c>
      <c r="B808" t="s">
        <v>2436</v>
      </c>
      <c r="C808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t="s">
        <v>19</v>
      </c>
      <c r="J808" t="s">
        <v>49</v>
      </c>
      <c r="K808" t="s">
        <v>77</v>
      </c>
      <c r="L808" t="s">
        <v>66</v>
      </c>
      <c r="M808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t="s">
        <v>70</v>
      </c>
      <c r="V808">
        <v>50676</v>
      </c>
      <c r="W808" t="s">
        <v>88</v>
      </c>
      <c r="X808" t="s">
        <v>115</v>
      </c>
      <c r="Y808" t="s">
        <v>61</v>
      </c>
      <c r="Z808">
        <v>3</v>
      </c>
    </row>
    <row r="809" spans="1:27">
      <c r="A809">
        <v>1234</v>
      </c>
      <c r="B809" t="s">
        <v>3439</v>
      </c>
      <c r="C809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t="s">
        <v>14</v>
      </c>
      <c r="J809" t="s">
        <v>752</v>
      </c>
      <c r="K809" t="s">
        <v>77</v>
      </c>
      <c r="L809" t="s">
        <v>66</v>
      </c>
      <c r="M809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t="s">
        <v>58</v>
      </c>
      <c r="V809">
        <v>25148</v>
      </c>
      <c r="W809" t="s">
        <v>105</v>
      </c>
      <c r="X809" t="s">
        <v>115</v>
      </c>
      <c r="Y809" t="s">
        <v>61</v>
      </c>
      <c r="Z809">
        <v>3</v>
      </c>
      <c r="AA809" t="str" cm="1">
        <f t="array" ref="AA809">_xlfn.IFS(Z809&gt;=5,"VERY HIGH",Z809&gt;=4,"HIGH",Z809&gt;=3,"MED",TRUE,"LOW")</f>
        <v>MED</v>
      </c>
    </row>
    <row r="810" spans="1:27" hidden="1">
      <c r="A810">
        <v>1235</v>
      </c>
      <c r="B810" t="s">
        <v>278</v>
      </c>
      <c r="C810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t="s">
        <v>15</v>
      </c>
      <c r="J810" t="s">
        <v>49</v>
      </c>
      <c r="K810" t="s">
        <v>77</v>
      </c>
      <c r="L810" t="s">
        <v>78</v>
      </c>
      <c r="M810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t="s">
        <v>58</v>
      </c>
      <c r="V810">
        <v>96915</v>
      </c>
      <c r="W810" t="s">
        <v>88</v>
      </c>
      <c r="X810" t="s">
        <v>60</v>
      </c>
      <c r="Y810" t="s">
        <v>61</v>
      </c>
      <c r="Z810">
        <v>3</v>
      </c>
    </row>
    <row r="811" spans="1:27">
      <c r="A811">
        <v>1236</v>
      </c>
      <c r="B811" t="s">
        <v>1243</v>
      </c>
      <c r="C811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t="s">
        <v>10</v>
      </c>
      <c r="J811" t="s">
        <v>752</v>
      </c>
      <c r="K811" t="s">
        <v>67</v>
      </c>
      <c r="L811" t="s">
        <v>78</v>
      </c>
      <c r="M811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t="s">
        <v>58</v>
      </c>
      <c r="V811">
        <v>95167</v>
      </c>
      <c r="W811" t="s">
        <v>59</v>
      </c>
      <c r="X811" t="s">
        <v>97</v>
      </c>
      <c r="Y811" t="s">
        <v>61</v>
      </c>
      <c r="Z811">
        <v>3</v>
      </c>
      <c r="AA811" t="str" cm="1">
        <f t="array" ref="AA811">_xlfn.IFS(Z811&gt;=5,"VERY HIGH",Z811&gt;=4,"HIGH",Z811&gt;=3,"MED",TRUE,"LOW")</f>
        <v>MED</v>
      </c>
    </row>
    <row r="812" spans="1:27">
      <c r="A812">
        <v>1237</v>
      </c>
      <c r="B812" t="s">
        <v>259</v>
      </c>
      <c r="C812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t="s">
        <v>11</v>
      </c>
      <c r="J812" t="s">
        <v>752</v>
      </c>
      <c r="K812" t="s">
        <v>67</v>
      </c>
      <c r="L812" t="s">
        <v>66</v>
      </c>
      <c r="M812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t="s">
        <v>58</v>
      </c>
      <c r="V812">
        <v>1223</v>
      </c>
      <c r="W812" t="s">
        <v>105</v>
      </c>
      <c r="X812" t="s">
        <v>115</v>
      </c>
      <c r="Y812" t="s">
        <v>61</v>
      </c>
      <c r="Z812">
        <v>3</v>
      </c>
      <c r="AA812" t="str" cm="1">
        <f t="array" ref="AA812">_xlfn.IFS(Z812&gt;=5,"VERY HIGH",Z812&gt;=4,"HIGH",Z812&gt;=3,"MED",TRUE,"LOW")</f>
        <v>MED</v>
      </c>
    </row>
    <row r="813" spans="1:27">
      <c r="A813">
        <v>1238</v>
      </c>
      <c r="B813" t="s">
        <v>2249</v>
      </c>
      <c r="C81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t="s">
        <v>17</v>
      </c>
      <c r="J813" t="s">
        <v>752</v>
      </c>
      <c r="K813" t="s">
        <v>67</v>
      </c>
      <c r="L813" t="s">
        <v>78</v>
      </c>
      <c r="M81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t="s">
        <v>58</v>
      </c>
      <c r="V813">
        <v>31462</v>
      </c>
      <c r="W813" t="s">
        <v>88</v>
      </c>
      <c r="X813" t="s">
        <v>89</v>
      </c>
      <c r="Y813" t="s">
        <v>61</v>
      </c>
      <c r="Z813">
        <v>3</v>
      </c>
      <c r="AA813" t="str" cm="1">
        <f t="array" ref="AA813">_xlfn.IFS(Z813&gt;=5,"VERY HIGH",Z813&gt;=4,"HIGH",Z813&gt;=3,"MED",TRUE,"LOW")</f>
        <v>MED</v>
      </c>
    </row>
    <row r="814" spans="1:27">
      <c r="A814">
        <v>1239</v>
      </c>
      <c r="B814" t="s">
        <v>3457</v>
      </c>
      <c r="C814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t="s">
        <v>18</v>
      </c>
      <c r="J814" t="s">
        <v>752</v>
      </c>
      <c r="K814" t="s">
        <v>67</v>
      </c>
      <c r="L814" t="s">
        <v>51</v>
      </c>
      <c r="M814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t="s">
        <v>58</v>
      </c>
      <c r="V814">
        <v>6735</v>
      </c>
      <c r="W814" t="s">
        <v>71</v>
      </c>
      <c r="X814" t="s">
        <v>89</v>
      </c>
      <c r="Y814" t="s">
        <v>61</v>
      </c>
      <c r="Z814">
        <v>3</v>
      </c>
      <c r="AA814" t="str" cm="1">
        <f t="array" ref="AA814">_xlfn.IFS(Z814&gt;=5,"VERY HIGH",Z814&gt;=4,"HIGH",Z814&gt;=3,"MED",TRUE,"LOW")</f>
        <v>MED</v>
      </c>
    </row>
    <row r="815" spans="1:27" hidden="1">
      <c r="A815">
        <v>1240</v>
      </c>
      <c r="B815" t="s">
        <v>3461</v>
      </c>
      <c r="C815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t="s">
        <v>16</v>
      </c>
      <c r="J815" t="s">
        <v>49</v>
      </c>
      <c r="K815" t="s">
        <v>50</v>
      </c>
      <c r="L815" t="s">
        <v>78</v>
      </c>
      <c r="M815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t="s">
        <v>58</v>
      </c>
      <c r="V815">
        <v>60585</v>
      </c>
      <c r="W815" t="s">
        <v>138</v>
      </c>
      <c r="X815" t="s">
        <v>89</v>
      </c>
      <c r="Y815" t="s">
        <v>61</v>
      </c>
      <c r="Z815">
        <v>3</v>
      </c>
    </row>
    <row r="816" spans="1:27">
      <c r="A816">
        <v>1241</v>
      </c>
      <c r="B816" t="s">
        <v>2554</v>
      </c>
      <c r="C816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t="s">
        <v>19</v>
      </c>
      <c r="J816" t="s">
        <v>752</v>
      </c>
      <c r="K816" t="s">
        <v>50</v>
      </c>
      <c r="L816" t="s">
        <v>78</v>
      </c>
      <c r="M816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t="s">
        <v>58</v>
      </c>
      <c r="V816">
        <v>46736</v>
      </c>
      <c r="W816" t="s">
        <v>105</v>
      </c>
      <c r="X816" t="s">
        <v>97</v>
      </c>
      <c r="Y816" t="s">
        <v>61</v>
      </c>
      <c r="Z816">
        <v>3</v>
      </c>
      <c r="AA816" t="str" cm="1">
        <f t="array" ref="AA816">_xlfn.IFS(Z816&gt;=5,"VERY HIGH",Z816&gt;=4,"HIGH",Z816&gt;=3,"MED",TRUE,"LOW")</f>
        <v>MED</v>
      </c>
    </row>
    <row r="817" spans="1:27" hidden="1">
      <c r="A817">
        <v>1242</v>
      </c>
      <c r="B817" t="s">
        <v>781</v>
      </c>
      <c r="C817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t="s">
        <v>14</v>
      </c>
      <c r="J817" t="s">
        <v>49</v>
      </c>
      <c r="K817" t="s">
        <v>77</v>
      </c>
      <c r="L817" t="s">
        <v>51</v>
      </c>
      <c r="M817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t="s">
        <v>58</v>
      </c>
      <c r="V817">
        <v>35941</v>
      </c>
      <c r="W817" t="s">
        <v>59</v>
      </c>
      <c r="X817" t="s">
        <v>97</v>
      </c>
      <c r="Y817" t="s">
        <v>61</v>
      </c>
      <c r="Z817">
        <v>3</v>
      </c>
    </row>
    <row r="818" spans="1:27" hidden="1">
      <c r="A818">
        <v>1243</v>
      </c>
      <c r="B818" t="s">
        <v>3347</v>
      </c>
      <c r="C818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</row>
    <row r="819" spans="1:27" hidden="1">
      <c r="A819">
        <v>1244</v>
      </c>
      <c r="B819" t="s">
        <v>3474</v>
      </c>
      <c r="C819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t="s">
        <v>10</v>
      </c>
      <c r="J819" t="s">
        <v>49</v>
      </c>
      <c r="K819" t="s">
        <v>67</v>
      </c>
      <c r="L819" t="s">
        <v>66</v>
      </c>
      <c r="M819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t="s">
        <v>70</v>
      </c>
      <c r="V819">
        <v>72528</v>
      </c>
      <c r="W819" t="s">
        <v>138</v>
      </c>
      <c r="X819" t="s">
        <v>97</v>
      </c>
      <c r="Y819" t="s">
        <v>61</v>
      </c>
      <c r="Z819">
        <v>3</v>
      </c>
    </row>
    <row r="820" spans="1:27" hidden="1">
      <c r="A820">
        <v>1245</v>
      </c>
      <c r="B820" t="s">
        <v>1614</v>
      </c>
      <c r="C820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t="s">
        <v>11</v>
      </c>
      <c r="J820" t="s">
        <v>49</v>
      </c>
      <c r="K820" t="s">
        <v>77</v>
      </c>
      <c r="L820" t="s">
        <v>78</v>
      </c>
      <c r="M820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t="s">
        <v>70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</row>
    <row r="821" spans="1:27">
      <c r="A821">
        <v>1246</v>
      </c>
      <c r="B821" t="s">
        <v>3480</v>
      </c>
      <c r="C821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t="s">
        <v>17</v>
      </c>
      <c r="J821" t="s">
        <v>752</v>
      </c>
      <c r="K821" t="s">
        <v>67</v>
      </c>
      <c r="L821" t="s">
        <v>78</v>
      </c>
      <c r="M821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t="s">
        <v>70</v>
      </c>
      <c r="V821">
        <v>5254</v>
      </c>
      <c r="W821" t="s">
        <v>105</v>
      </c>
      <c r="X821" t="s">
        <v>60</v>
      </c>
      <c r="Y821" t="s">
        <v>61</v>
      </c>
      <c r="Z821">
        <v>3</v>
      </c>
      <c r="AA821" t="str" cm="1">
        <f t="array" ref="AA821">_xlfn.IFS(Z821&gt;=5,"VERY HIGH",Z821&gt;=4,"HIGH",Z821&gt;=3,"MED",TRUE,"LOW")</f>
        <v>MED</v>
      </c>
    </row>
    <row r="822" spans="1:27" hidden="1">
      <c r="A822">
        <v>1247</v>
      </c>
      <c r="B822" t="s">
        <v>3485</v>
      </c>
      <c r="C822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t="s">
        <v>58</v>
      </c>
      <c r="V822">
        <v>94026</v>
      </c>
      <c r="W822" t="s">
        <v>88</v>
      </c>
      <c r="X822" t="s">
        <v>89</v>
      </c>
      <c r="Y822" t="s">
        <v>61</v>
      </c>
      <c r="Z822">
        <v>3</v>
      </c>
    </row>
    <row r="823" spans="1:27">
      <c r="A823">
        <v>1248</v>
      </c>
      <c r="B823" t="s">
        <v>3314</v>
      </c>
      <c r="C82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t="s">
        <v>13</v>
      </c>
      <c r="J823" t="s">
        <v>49</v>
      </c>
      <c r="K823" t="s">
        <v>67</v>
      </c>
      <c r="L823" t="s">
        <v>78</v>
      </c>
      <c r="M82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t="s">
        <v>58</v>
      </c>
      <c r="V823">
        <v>90967</v>
      </c>
      <c r="W823" t="s">
        <v>59</v>
      </c>
      <c r="X823" t="s">
        <v>115</v>
      </c>
      <c r="Y823" t="s">
        <v>61</v>
      </c>
      <c r="Z823">
        <v>3</v>
      </c>
      <c r="AA823" t="str" cm="1">
        <f t="array" ref="AA823">_xlfn.IFS(Z823&gt;=5,"VERY HIGH",Z823&gt;=4,"HIGH",Z823&gt;=3,"MED",TRUE,"LOW")</f>
        <v>MED</v>
      </c>
    </row>
    <row r="824" spans="1:27">
      <c r="A824">
        <v>1249</v>
      </c>
      <c r="B824" t="s">
        <v>3492</v>
      </c>
      <c r="C824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t="s">
        <v>18</v>
      </c>
      <c r="J824" t="s">
        <v>49</v>
      </c>
      <c r="K824" t="s">
        <v>77</v>
      </c>
      <c r="L824" t="s">
        <v>66</v>
      </c>
      <c r="M824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t="s">
        <v>58</v>
      </c>
      <c r="V824">
        <v>46879</v>
      </c>
      <c r="W824" t="s">
        <v>138</v>
      </c>
      <c r="X824" t="s">
        <v>115</v>
      </c>
      <c r="Y824" t="s">
        <v>61</v>
      </c>
      <c r="Z824">
        <v>3</v>
      </c>
      <c r="AA824" t="str" cm="1">
        <f t="array" ref="AA824">_xlfn.IFS(Z824&gt;=5,"VERY HIGH",Z824&gt;=4,"HIGH",Z824&gt;=3,"MED",TRUE,"LOW")</f>
        <v>MED</v>
      </c>
    </row>
    <row r="825" spans="1:27" hidden="1">
      <c r="A825">
        <v>1250</v>
      </c>
      <c r="B825" t="s">
        <v>365</v>
      </c>
      <c r="C825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t="s">
        <v>10</v>
      </c>
      <c r="J825" t="s">
        <v>49</v>
      </c>
      <c r="K825" t="s">
        <v>50</v>
      </c>
      <c r="L825" t="s">
        <v>78</v>
      </c>
      <c r="M825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t="s">
        <v>58</v>
      </c>
      <c r="V825">
        <v>70353</v>
      </c>
      <c r="W825" t="s">
        <v>105</v>
      </c>
      <c r="X825" t="s">
        <v>60</v>
      </c>
      <c r="Y825" t="s">
        <v>61</v>
      </c>
      <c r="Z825">
        <v>3</v>
      </c>
    </row>
    <row r="826" spans="1:27" hidden="1">
      <c r="A826">
        <v>1251</v>
      </c>
      <c r="B826" t="s">
        <v>3498</v>
      </c>
      <c r="C826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t="s">
        <v>58</v>
      </c>
      <c r="V826">
        <v>27888</v>
      </c>
      <c r="W826" t="s">
        <v>138</v>
      </c>
      <c r="X826" t="s">
        <v>97</v>
      </c>
      <c r="Y826" t="s">
        <v>61</v>
      </c>
      <c r="Z826">
        <v>3</v>
      </c>
    </row>
    <row r="827" spans="1:27">
      <c r="A827">
        <v>1252</v>
      </c>
      <c r="B827" t="s">
        <v>3501</v>
      </c>
      <c r="C827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t="s">
        <v>12</v>
      </c>
      <c r="J827" t="s">
        <v>49</v>
      </c>
      <c r="K827" t="s">
        <v>67</v>
      </c>
      <c r="L827" t="s">
        <v>66</v>
      </c>
      <c r="M827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t="s">
        <v>58</v>
      </c>
      <c r="V827">
        <v>36258</v>
      </c>
      <c r="W827" t="s">
        <v>138</v>
      </c>
      <c r="X827" t="s">
        <v>115</v>
      </c>
      <c r="Y827" t="s">
        <v>61</v>
      </c>
      <c r="Z827">
        <v>3</v>
      </c>
      <c r="AA827" t="str" cm="1">
        <f t="array" ref="AA827">_xlfn.IFS(Z827&gt;=5,"VERY HIGH",Z827&gt;=4,"HIGH",Z827&gt;=3,"MED",TRUE,"LOW")</f>
        <v>MED</v>
      </c>
    </row>
    <row r="828" spans="1:27">
      <c r="A828">
        <v>1253</v>
      </c>
      <c r="B828" t="s">
        <v>3506</v>
      </c>
      <c r="C828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t="s">
        <v>13</v>
      </c>
      <c r="J828" t="s">
        <v>49</v>
      </c>
      <c r="K828" t="s">
        <v>67</v>
      </c>
      <c r="L828" t="s">
        <v>66</v>
      </c>
      <c r="M828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t="s">
        <v>58</v>
      </c>
      <c r="V828">
        <v>17844</v>
      </c>
      <c r="W828" t="s">
        <v>138</v>
      </c>
      <c r="X828" t="s">
        <v>115</v>
      </c>
      <c r="Y828" t="s">
        <v>61</v>
      </c>
      <c r="Z828">
        <v>3</v>
      </c>
      <c r="AA828" t="str" cm="1">
        <f t="array" ref="AA828">_xlfn.IFS(Z828&gt;=5,"VERY HIGH",Z828&gt;=4,"HIGH",Z828&gt;=3,"MED",TRUE,"LOW")</f>
        <v>MED</v>
      </c>
    </row>
    <row r="829" spans="1:27" hidden="1">
      <c r="A829">
        <v>1254</v>
      </c>
      <c r="B829" t="s">
        <v>3511</v>
      </c>
      <c r="C829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t="s">
        <v>19</v>
      </c>
      <c r="J829" t="s">
        <v>49</v>
      </c>
      <c r="K829" t="s">
        <v>50</v>
      </c>
      <c r="L829" t="s">
        <v>78</v>
      </c>
      <c r="M829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t="s">
        <v>58</v>
      </c>
      <c r="V829">
        <v>87263</v>
      </c>
      <c r="W829" t="s">
        <v>59</v>
      </c>
      <c r="X829" t="s">
        <v>97</v>
      </c>
      <c r="Y829" t="s">
        <v>61</v>
      </c>
      <c r="Z829">
        <v>3</v>
      </c>
    </row>
    <row r="830" spans="1:27">
      <c r="A830">
        <v>1255</v>
      </c>
      <c r="B830" t="s">
        <v>1203</v>
      </c>
      <c r="C830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t="s">
        <v>14</v>
      </c>
      <c r="J830" t="s">
        <v>752</v>
      </c>
      <c r="K830" t="s">
        <v>77</v>
      </c>
      <c r="L830" t="s">
        <v>66</v>
      </c>
      <c r="M830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t="s">
        <v>58</v>
      </c>
      <c r="V830">
        <v>8671</v>
      </c>
      <c r="W830" t="s">
        <v>105</v>
      </c>
      <c r="X830" t="s">
        <v>97</v>
      </c>
      <c r="Y830" t="s">
        <v>61</v>
      </c>
      <c r="Z830">
        <v>3</v>
      </c>
      <c r="AA830" t="str" cm="1">
        <f t="array" ref="AA830">_xlfn.IFS(Z830&gt;=5,"VERY HIGH",Z830&gt;=4,"HIGH",Z830&gt;=3,"MED",TRUE,"LOW")</f>
        <v>MED</v>
      </c>
    </row>
    <row r="831" spans="1:27" hidden="1">
      <c r="A831">
        <v>1256</v>
      </c>
      <c r="B831" t="s">
        <v>2096</v>
      </c>
      <c r="C831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</row>
    <row r="832" spans="1:27" hidden="1">
      <c r="A832">
        <v>1257</v>
      </c>
      <c r="B832" t="s">
        <v>2807</v>
      </c>
      <c r="C832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t="s">
        <v>10</v>
      </c>
      <c r="J832" t="s">
        <v>49</v>
      </c>
      <c r="K832" t="s">
        <v>77</v>
      </c>
      <c r="L832" t="s">
        <v>78</v>
      </c>
      <c r="M832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t="s">
        <v>58</v>
      </c>
      <c r="V832">
        <v>22868</v>
      </c>
      <c r="W832" t="s">
        <v>138</v>
      </c>
      <c r="X832" t="s">
        <v>115</v>
      </c>
      <c r="Y832" t="s">
        <v>61</v>
      </c>
      <c r="Z832">
        <v>3</v>
      </c>
    </row>
    <row r="833" spans="1:27" hidden="1">
      <c r="A833">
        <v>1258</v>
      </c>
      <c r="B833" t="s">
        <v>791</v>
      </c>
      <c r="C83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t="s">
        <v>11</v>
      </c>
      <c r="J833" t="s">
        <v>49</v>
      </c>
      <c r="K833" t="s">
        <v>77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t="s">
        <v>58</v>
      </c>
      <c r="V833">
        <v>59954</v>
      </c>
      <c r="W833" t="s">
        <v>88</v>
      </c>
      <c r="X833" t="s">
        <v>60</v>
      </c>
      <c r="Y833" t="s">
        <v>61</v>
      </c>
      <c r="Z833">
        <v>3</v>
      </c>
    </row>
    <row r="834" spans="1:27">
      <c r="A834">
        <v>1259</v>
      </c>
      <c r="B834" t="s">
        <v>3525</v>
      </c>
      <c r="C834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t="s">
        <v>17</v>
      </c>
      <c r="J834" t="s">
        <v>752</v>
      </c>
      <c r="K834" t="s">
        <v>77</v>
      </c>
      <c r="L834" t="s">
        <v>66</v>
      </c>
      <c r="M834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t="s">
        <v>70</v>
      </c>
      <c r="V834">
        <v>43998</v>
      </c>
      <c r="W834" t="s">
        <v>59</v>
      </c>
      <c r="X834" t="s">
        <v>89</v>
      </c>
      <c r="Y834" t="s">
        <v>61</v>
      </c>
      <c r="Z834">
        <v>3</v>
      </c>
      <c r="AA834" t="str" cm="1">
        <f t="array" ref="AA834">_xlfn.IFS(Z834&gt;=5,"VERY HIGH",Z834&gt;=4,"HIGH",Z834&gt;=3,"MED",TRUE,"LOW")</f>
        <v>MED</v>
      </c>
    </row>
    <row r="835" spans="1:27" hidden="1">
      <c r="A835">
        <v>1260</v>
      </c>
      <c r="B835" t="s">
        <v>3529</v>
      </c>
      <c r="C835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t="s">
        <v>18</v>
      </c>
      <c r="J835" t="s">
        <v>49</v>
      </c>
      <c r="K835" t="s">
        <v>77</v>
      </c>
      <c r="L835" t="s">
        <v>78</v>
      </c>
      <c r="M835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t="s">
        <v>58</v>
      </c>
      <c r="V835">
        <v>75748</v>
      </c>
      <c r="W835" t="s">
        <v>138</v>
      </c>
      <c r="X835" t="s">
        <v>97</v>
      </c>
      <c r="Y835" t="s">
        <v>61</v>
      </c>
      <c r="Z835">
        <v>3</v>
      </c>
    </row>
    <row r="836" spans="1:27" hidden="1">
      <c r="A836">
        <v>1261</v>
      </c>
      <c r="B836" t="s">
        <v>3533</v>
      </c>
      <c r="C836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t="s">
        <v>58</v>
      </c>
      <c r="V836">
        <v>87591</v>
      </c>
      <c r="W836" t="s">
        <v>71</v>
      </c>
      <c r="X836" t="s">
        <v>97</v>
      </c>
      <c r="Y836" t="s">
        <v>61</v>
      </c>
      <c r="Z836">
        <v>3</v>
      </c>
    </row>
    <row r="837" spans="1:27">
      <c r="A837">
        <v>1262</v>
      </c>
      <c r="B837" t="s">
        <v>3537</v>
      </c>
      <c r="C837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t="s">
        <v>19</v>
      </c>
      <c r="J837" t="s">
        <v>752</v>
      </c>
      <c r="K837" t="s">
        <v>67</v>
      </c>
      <c r="L837" t="s">
        <v>66</v>
      </c>
      <c r="M837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t="s">
        <v>58</v>
      </c>
      <c r="V837">
        <v>23777</v>
      </c>
      <c r="W837" t="s">
        <v>71</v>
      </c>
      <c r="X837" t="s">
        <v>60</v>
      </c>
      <c r="Y837" t="s">
        <v>61</v>
      </c>
      <c r="Z837">
        <v>3</v>
      </c>
      <c r="AA837" t="str" cm="1">
        <f t="array" ref="AA837">_xlfn.IFS(Z837&gt;=5,"VERY HIGH",Z837&gt;=4,"HIGH",Z837&gt;=3,"MED",TRUE,"LOW")</f>
        <v>MED</v>
      </c>
    </row>
    <row r="838" spans="1:27" hidden="1">
      <c r="A838">
        <v>1263</v>
      </c>
      <c r="B838" t="s">
        <v>2193</v>
      </c>
      <c r="C838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t="s">
        <v>14</v>
      </c>
      <c r="J838" t="s">
        <v>49</v>
      </c>
      <c r="K838" t="s">
        <v>77</v>
      </c>
      <c r="L838" t="s">
        <v>78</v>
      </c>
      <c r="M838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t="s">
        <v>58</v>
      </c>
      <c r="V838">
        <v>34732</v>
      </c>
      <c r="W838" t="s">
        <v>71</v>
      </c>
      <c r="X838" t="s">
        <v>115</v>
      </c>
      <c r="Y838" t="s">
        <v>61</v>
      </c>
      <c r="Z838">
        <v>3</v>
      </c>
    </row>
    <row r="839" spans="1:27" hidden="1">
      <c r="A839">
        <v>1264</v>
      </c>
      <c r="B839" t="s">
        <v>571</v>
      </c>
      <c r="C839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t="s">
        <v>15</v>
      </c>
      <c r="J839" t="s">
        <v>49</v>
      </c>
      <c r="K839" t="s">
        <v>77</v>
      </c>
      <c r="L839" t="s">
        <v>51</v>
      </c>
      <c r="M839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t="s">
        <v>58</v>
      </c>
      <c r="V839">
        <v>28097</v>
      </c>
      <c r="W839" t="s">
        <v>71</v>
      </c>
      <c r="X839" t="s">
        <v>97</v>
      </c>
      <c r="Y839" t="s">
        <v>61</v>
      </c>
      <c r="Z839">
        <v>3</v>
      </c>
    </row>
    <row r="840" spans="1:27">
      <c r="A840">
        <v>1265</v>
      </c>
      <c r="B840" t="s">
        <v>3545</v>
      </c>
      <c r="C840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t="s">
        <v>10</v>
      </c>
      <c r="J840" t="s">
        <v>752</v>
      </c>
      <c r="K840" t="s">
        <v>67</v>
      </c>
      <c r="L840" t="s">
        <v>51</v>
      </c>
      <c r="M840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t="s">
        <v>70</v>
      </c>
      <c r="V840">
        <v>39841</v>
      </c>
      <c r="W840" t="s">
        <v>105</v>
      </c>
      <c r="X840" t="s">
        <v>60</v>
      </c>
      <c r="Y840" t="s">
        <v>61</v>
      </c>
      <c r="Z840">
        <v>3</v>
      </c>
      <c r="AA840" t="str" cm="1">
        <f t="array" ref="AA840">_xlfn.IFS(Z840&gt;=5,"VERY HIGH",Z840&gt;=4,"HIGH",Z840&gt;=3,"MED",TRUE,"LOW")</f>
        <v>MED</v>
      </c>
    </row>
    <row r="841" spans="1:27">
      <c r="A841">
        <v>1266</v>
      </c>
      <c r="B841" t="s">
        <v>2450</v>
      </c>
      <c r="C841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t="s">
        <v>11</v>
      </c>
      <c r="J841" t="s">
        <v>752</v>
      </c>
      <c r="K841" t="s">
        <v>77</v>
      </c>
      <c r="L841" t="s">
        <v>66</v>
      </c>
      <c r="M841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t="s">
        <v>70</v>
      </c>
      <c r="V841">
        <v>46871</v>
      </c>
      <c r="W841" t="s">
        <v>71</v>
      </c>
      <c r="X841" t="s">
        <v>115</v>
      </c>
      <c r="Y841" t="s">
        <v>61</v>
      </c>
      <c r="Z841">
        <v>3</v>
      </c>
      <c r="AA841" t="str" cm="1">
        <f t="array" ref="AA841">_xlfn.IFS(Z841&gt;=5,"VERY HIGH",Z841&gt;=4,"HIGH",Z841&gt;=3,"MED",TRUE,"LOW")</f>
        <v>MED</v>
      </c>
    </row>
    <row r="842" spans="1:27">
      <c r="A842">
        <v>1267</v>
      </c>
      <c r="B842" t="s">
        <v>3554</v>
      </c>
      <c r="C842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t="s">
        <v>17</v>
      </c>
      <c r="J842" t="s">
        <v>49</v>
      </c>
      <c r="K842" t="s">
        <v>67</v>
      </c>
      <c r="L842" t="s">
        <v>51</v>
      </c>
      <c r="M842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t="s">
        <v>58</v>
      </c>
      <c r="V842">
        <v>91614</v>
      </c>
      <c r="W842" t="s">
        <v>59</v>
      </c>
      <c r="X842" t="s">
        <v>115</v>
      </c>
      <c r="Y842" t="s">
        <v>61</v>
      </c>
      <c r="Z842">
        <v>3</v>
      </c>
      <c r="AA842" t="str" cm="1">
        <f t="array" ref="AA842">_xlfn.IFS(Z842&gt;=5,"VERY HIGH",Z842&gt;=4,"HIGH",Z842&gt;=3,"MED",TRUE,"LOW")</f>
        <v>MED</v>
      </c>
    </row>
    <row r="843" spans="1:27" hidden="1">
      <c r="A843">
        <v>1268</v>
      </c>
      <c r="B843" t="s">
        <v>3558</v>
      </c>
      <c r="C84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t="s">
        <v>58</v>
      </c>
      <c r="V843">
        <v>89515</v>
      </c>
      <c r="W843" t="s">
        <v>88</v>
      </c>
      <c r="X843" t="s">
        <v>89</v>
      </c>
      <c r="Y843" t="s">
        <v>61</v>
      </c>
      <c r="Z843">
        <v>3</v>
      </c>
    </row>
    <row r="844" spans="1:27" hidden="1">
      <c r="A844">
        <v>1269</v>
      </c>
      <c r="B844" t="s">
        <v>3533</v>
      </c>
      <c r="C844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t="s">
        <v>13</v>
      </c>
      <c r="J844" t="s">
        <v>49</v>
      </c>
      <c r="K844" t="s">
        <v>50</v>
      </c>
      <c r="L844" t="s">
        <v>66</v>
      </c>
      <c r="M844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t="s">
        <v>58</v>
      </c>
      <c r="V844">
        <v>82774</v>
      </c>
      <c r="W844" t="s">
        <v>105</v>
      </c>
      <c r="X844" t="s">
        <v>115</v>
      </c>
      <c r="Y844" t="s">
        <v>61</v>
      </c>
      <c r="Z844">
        <v>3</v>
      </c>
    </row>
    <row r="845" spans="1:27">
      <c r="A845">
        <v>1270</v>
      </c>
      <c r="B845" t="s">
        <v>3130</v>
      </c>
      <c r="C845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t="s">
        <v>18</v>
      </c>
      <c r="J845" t="s">
        <v>49</v>
      </c>
      <c r="K845" t="s">
        <v>67</v>
      </c>
      <c r="L845" t="s">
        <v>51</v>
      </c>
      <c r="M845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t="s">
        <v>58</v>
      </c>
      <c r="V845">
        <v>79937</v>
      </c>
      <c r="W845" t="s">
        <v>71</v>
      </c>
      <c r="X845" t="s">
        <v>97</v>
      </c>
      <c r="Y845" t="s">
        <v>61</v>
      </c>
      <c r="Z845">
        <v>3</v>
      </c>
      <c r="AA845" t="str" cm="1">
        <f t="array" ref="AA845">_xlfn.IFS(Z845&gt;=5,"VERY HIGH",Z845&gt;=4,"HIGH",Z845&gt;=3,"MED",TRUE,"LOW")</f>
        <v>MED</v>
      </c>
    </row>
    <row r="846" spans="1:27" hidden="1">
      <c r="A846">
        <v>1271</v>
      </c>
      <c r="B846" t="s">
        <v>3567</v>
      </c>
      <c r="C846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t="s">
        <v>16</v>
      </c>
      <c r="J846" t="s">
        <v>49</v>
      </c>
      <c r="K846" t="s">
        <v>77</v>
      </c>
      <c r="L846" t="s">
        <v>66</v>
      </c>
      <c r="M846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t="s">
        <v>58</v>
      </c>
      <c r="V846">
        <v>95232</v>
      </c>
      <c r="W846" t="s">
        <v>138</v>
      </c>
      <c r="X846" t="s">
        <v>60</v>
      </c>
      <c r="Y846" t="s">
        <v>61</v>
      </c>
      <c r="Z846">
        <v>3</v>
      </c>
    </row>
    <row r="847" spans="1:27">
      <c r="A847">
        <v>1272</v>
      </c>
      <c r="B847" t="s">
        <v>3546</v>
      </c>
      <c r="C847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t="s">
        <v>19</v>
      </c>
      <c r="J847" t="s">
        <v>49</v>
      </c>
      <c r="K847" t="s">
        <v>77</v>
      </c>
      <c r="L847" t="s">
        <v>51</v>
      </c>
      <c r="M847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t="s">
        <v>58</v>
      </c>
      <c r="V847">
        <v>37465</v>
      </c>
      <c r="W847" t="s">
        <v>105</v>
      </c>
      <c r="X847" t="s">
        <v>89</v>
      </c>
      <c r="Y847" t="s">
        <v>61</v>
      </c>
      <c r="Z847">
        <v>3</v>
      </c>
      <c r="AA847" t="str" cm="1">
        <f t="array" ref="AA847">_xlfn.IFS(Z847&gt;=5,"VERY HIGH",Z847&gt;=4,"HIGH",Z847&gt;=3,"MED",TRUE,"LOW")</f>
        <v>MED</v>
      </c>
    </row>
    <row r="848" spans="1:27">
      <c r="A848">
        <v>1273</v>
      </c>
      <c r="B848" t="s">
        <v>3574</v>
      </c>
      <c r="C848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t="s">
        <v>14</v>
      </c>
      <c r="J848" t="s">
        <v>49</v>
      </c>
      <c r="K848" t="s">
        <v>50</v>
      </c>
      <c r="L848" t="s">
        <v>66</v>
      </c>
      <c r="M848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t="s">
        <v>58</v>
      </c>
      <c r="V848">
        <v>50409</v>
      </c>
      <c r="W848" t="s">
        <v>138</v>
      </c>
      <c r="X848" t="s">
        <v>89</v>
      </c>
      <c r="Y848" t="s">
        <v>61</v>
      </c>
      <c r="Z848">
        <v>3</v>
      </c>
      <c r="AA848" t="str" cm="1">
        <f t="array" ref="AA848">_xlfn.IFS(Z848&gt;=5,"VERY HIGH",Z848&gt;=4,"HIGH",Z848&gt;=3,"MED",TRUE,"LOW")</f>
        <v>MED</v>
      </c>
    </row>
    <row r="849" spans="1:27" hidden="1">
      <c r="A849">
        <v>1274</v>
      </c>
      <c r="B849" t="s">
        <v>3578</v>
      </c>
      <c r="C849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t="s">
        <v>15</v>
      </c>
      <c r="J849" t="s">
        <v>49</v>
      </c>
      <c r="K849" t="s">
        <v>50</v>
      </c>
      <c r="L849" t="s">
        <v>66</v>
      </c>
      <c r="M849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t="s">
        <v>58</v>
      </c>
      <c r="V849">
        <v>2006</v>
      </c>
      <c r="W849" t="s">
        <v>105</v>
      </c>
      <c r="X849" t="s">
        <v>89</v>
      </c>
      <c r="Y849" t="s">
        <v>61</v>
      </c>
      <c r="Z849">
        <v>3</v>
      </c>
    </row>
    <row r="850" spans="1:27" hidden="1">
      <c r="A850">
        <v>1275</v>
      </c>
      <c r="B850" t="s">
        <v>2747</v>
      </c>
      <c r="C850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t="s">
        <v>11</v>
      </c>
      <c r="J850" t="s">
        <v>49</v>
      </c>
      <c r="K850" t="s">
        <v>77</v>
      </c>
      <c r="L850" t="s">
        <v>78</v>
      </c>
      <c r="M850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t="s">
        <v>58</v>
      </c>
      <c r="V850">
        <v>55846</v>
      </c>
      <c r="W850" t="s">
        <v>88</v>
      </c>
      <c r="X850" t="s">
        <v>89</v>
      </c>
      <c r="Y850" t="s">
        <v>61</v>
      </c>
      <c r="Z850">
        <v>3</v>
      </c>
    </row>
    <row r="851" spans="1:27" hidden="1">
      <c r="A851">
        <v>1276</v>
      </c>
      <c r="B851" t="s">
        <v>454</v>
      </c>
      <c r="C851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t="s">
        <v>12</v>
      </c>
      <c r="J851" t="s">
        <v>49</v>
      </c>
      <c r="K851" t="s">
        <v>77</v>
      </c>
      <c r="L851" t="s">
        <v>66</v>
      </c>
      <c r="M851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t="s">
        <v>58</v>
      </c>
      <c r="V851">
        <v>74245</v>
      </c>
      <c r="W851" t="s">
        <v>59</v>
      </c>
      <c r="X851" t="s">
        <v>97</v>
      </c>
      <c r="Y851" t="s">
        <v>61</v>
      </c>
      <c r="Z851">
        <v>3</v>
      </c>
    </row>
    <row r="852" spans="1:27" hidden="1">
      <c r="A852">
        <v>1277</v>
      </c>
      <c r="B852" t="s">
        <v>2231</v>
      </c>
      <c r="C852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t="s">
        <v>13</v>
      </c>
      <c r="J852" t="s">
        <v>49</v>
      </c>
      <c r="K852" t="s">
        <v>77</v>
      </c>
      <c r="L852" t="s">
        <v>51</v>
      </c>
      <c r="M852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t="s">
        <v>58</v>
      </c>
      <c r="V852">
        <v>95565</v>
      </c>
      <c r="W852" t="s">
        <v>88</v>
      </c>
      <c r="X852" t="s">
        <v>89</v>
      </c>
      <c r="Y852" t="s">
        <v>61</v>
      </c>
      <c r="Z852">
        <v>3</v>
      </c>
    </row>
    <row r="853" spans="1:27" hidden="1">
      <c r="A853">
        <v>1278</v>
      </c>
      <c r="B853" t="s">
        <v>1314</v>
      </c>
      <c r="C85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t="s">
        <v>14</v>
      </c>
      <c r="J853" t="s">
        <v>49</v>
      </c>
      <c r="K853" t="s">
        <v>77</v>
      </c>
      <c r="L853" t="s">
        <v>66</v>
      </c>
      <c r="M85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t="s">
        <v>58</v>
      </c>
      <c r="V853">
        <v>89318</v>
      </c>
      <c r="W853" t="s">
        <v>59</v>
      </c>
      <c r="X853" t="s">
        <v>115</v>
      </c>
      <c r="Y853" t="s">
        <v>61</v>
      </c>
      <c r="Z853">
        <v>3</v>
      </c>
    </row>
    <row r="854" spans="1:27">
      <c r="A854">
        <v>1279</v>
      </c>
      <c r="B854" t="s">
        <v>3592</v>
      </c>
      <c r="C854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t="s">
        <v>15</v>
      </c>
      <c r="J854" t="s">
        <v>752</v>
      </c>
      <c r="K854" t="s">
        <v>67</v>
      </c>
      <c r="L854" t="s">
        <v>78</v>
      </c>
      <c r="M854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t="s">
        <v>58</v>
      </c>
      <c r="V854">
        <v>29507</v>
      </c>
      <c r="W854" t="s">
        <v>59</v>
      </c>
      <c r="X854" t="s">
        <v>97</v>
      </c>
      <c r="Y854" t="s">
        <v>61</v>
      </c>
      <c r="Z854">
        <v>3</v>
      </c>
      <c r="AA854" t="str" cm="1">
        <f t="array" ref="AA854">_xlfn.IFS(Z854&gt;=5,"VERY HIGH",Z854&gt;=4,"HIGH",Z854&gt;=3,"MED",TRUE,"LOW")</f>
        <v>MED</v>
      </c>
    </row>
    <row r="855" spans="1:27" hidden="1">
      <c r="A855">
        <v>1280</v>
      </c>
      <c r="B855" t="s">
        <v>3597</v>
      </c>
      <c r="C855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t="s">
        <v>13</v>
      </c>
      <c r="J855" t="s">
        <v>49</v>
      </c>
      <c r="K855" t="s">
        <v>77</v>
      </c>
      <c r="L855" t="s">
        <v>51</v>
      </c>
      <c r="M855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t="s">
        <v>70</v>
      </c>
      <c r="V855">
        <v>77219</v>
      </c>
      <c r="W855" t="s">
        <v>105</v>
      </c>
      <c r="X855" t="s">
        <v>89</v>
      </c>
      <c r="Y855" t="s">
        <v>61</v>
      </c>
      <c r="Z855">
        <v>3</v>
      </c>
    </row>
    <row r="856" spans="1:27">
      <c r="A856">
        <v>1281</v>
      </c>
      <c r="B856" t="s">
        <v>3601</v>
      </c>
      <c r="C856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t="s">
        <v>18</v>
      </c>
      <c r="J856" t="s">
        <v>752</v>
      </c>
      <c r="K856" t="s">
        <v>67</v>
      </c>
      <c r="L856" t="s">
        <v>66</v>
      </c>
      <c r="M856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t="s">
        <v>58</v>
      </c>
      <c r="V856">
        <v>30117</v>
      </c>
      <c r="W856" t="s">
        <v>59</v>
      </c>
      <c r="X856" t="s">
        <v>60</v>
      </c>
      <c r="Y856" t="s">
        <v>61</v>
      </c>
      <c r="Z856">
        <v>3</v>
      </c>
      <c r="AA856" t="str" cm="1">
        <f t="array" ref="AA856">_xlfn.IFS(Z856&gt;=5,"VERY HIGH",Z856&gt;=4,"HIGH",Z856&gt;=3,"MED",TRUE,"LOW")</f>
        <v>MED</v>
      </c>
    </row>
    <row r="857" spans="1:27">
      <c r="A857">
        <v>1282</v>
      </c>
      <c r="B857" t="s">
        <v>557</v>
      </c>
      <c r="C857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t="s">
        <v>10</v>
      </c>
      <c r="J857" t="s">
        <v>752</v>
      </c>
      <c r="K857" t="s">
        <v>67</v>
      </c>
      <c r="L857" t="s">
        <v>66</v>
      </c>
      <c r="M857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t="s">
        <v>58</v>
      </c>
      <c r="V857">
        <v>30179</v>
      </c>
      <c r="W857" t="s">
        <v>105</v>
      </c>
      <c r="X857" t="s">
        <v>60</v>
      </c>
      <c r="Y857" t="s">
        <v>61</v>
      </c>
      <c r="Z857">
        <v>3</v>
      </c>
      <c r="AA857" t="str" cm="1">
        <f t="array" ref="AA857">_xlfn.IFS(Z857&gt;=5,"VERY HIGH",Z857&gt;=4,"HIGH",Z857&gt;=3,"MED",TRUE,"LOW")</f>
        <v>MED</v>
      </c>
    </row>
    <row r="858" spans="1:27" hidden="1">
      <c r="A858">
        <v>1283</v>
      </c>
      <c r="B858" t="s">
        <v>1253</v>
      </c>
      <c r="C858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t="s">
        <v>11</v>
      </c>
      <c r="J858" t="s">
        <v>49</v>
      </c>
      <c r="K858" t="s">
        <v>77</v>
      </c>
      <c r="L858" t="s">
        <v>51</v>
      </c>
      <c r="M858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t="s">
        <v>58</v>
      </c>
      <c r="V858">
        <v>72581</v>
      </c>
      <c r="W858" t="s">
        <v>138</v>
      </c>
      <c r="X858" t="s">
        <v>97</v>
      </c>
      <c r="Y858" t="s">
        <v>61</v>
      </c>
      <c r="Z858">
        <v>3</v>
      </c>
    </row>
    <row r="859" spans="1:27" hidden="1">
      <c r="A859">
        <v>1284</v>
      </c>
      <c r="B859" t="s">
        <v>3612</v>
      </c>
      <c r="C859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t="s">
        <v>12</v>
      </c>
      <c r="J859" t="s">
        <v>49</v>
      </c>
      <c r="K859" t="s">
        <v>50</v>
      </c>
      <c r="L859" t="s">
        <v>78</v>
      </c>
      <c r="M859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t="s">
        <v>58</v>
      </c>
      <c r="V859">
        <v>39352</v>
      </c>
      <c r="W859" t="s">
        <v>88</v>
      </c>
      <c r="X859" t="s">
        <v>97</v>
      </c>
      <c r="Y859" t="s">
        <v>61</v>
      </c>
      <c r="Z859">
        <v>3</v>
      </c>
    </row>
    <row r="860" spans="1:27" hidden="1">
      <c r="A860">
        <v>1285</v>
      </c>
      <c r="B860" t="s">
        <v>3615</v>
      </c>
      <c r="C860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t="s">
        <v>13</v>
      </c>
      <c r="J860" t="s">
        <v>49</v>
      </c>
      <c r="K860" t="s">
        <v>67</v>
      </c>
      <c r="L860" t="s">
        <v>51</v>
      </c>
      <c r="M860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t="s">
        <v>70</v>
      </c>
      <c r="V860">
        <v>89374</v>
      </c>
      <c r="W860" t="s">
        <v>71</v>
      </c>
      <c r="X860" t="s">
        <v>60</v>
      </c>
      <c r="Y860" t="s">
        <v>61</v>
      </c>
      <c r="Z860">
        <v>3</v>
      </c>
    </row>
    <row r="861" spans="1:27">
      <c r="A861">
        <v>1286</v>
      </c>
      <c r="B861" t="s">
        <v>422</v>
      </c>
      <c r="C861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t="s">
        <v>14</v>
      </c>
      <c r="J861" t="s">
        <v>752</v>
      </c>
      <c r="K861" t="s">
        <v>77</v>
      </c>
      <c r="L861" t="s">
        <v>78</v>
      </c>
      <c r="M861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t="s">
        <v>70</v>
      </c>
      <c r="V861">
        <v>74629</v>
      </c>
      <c r="W861" t="s">
        <v>138</v>
      </c>
      <c r="X861" t="s">
        <v>115</v>
      </c>
      <c r="Y861" t="s">
        <v>61</v>
      </c>
      <c r="Z861">
        <v>3</v>
      </c>
      <c r="AA861" t="str" cm="1">
        <f t="array" ref="AA861">_xlfn.IFS(Z861&gt;=5,"VERY HIGH",Z861&gt;=4,"HIGH",Z861&gt;=3,"MED",TRUE,"LOW")</f>
        <v>MED</v>
      </c>
    </row>
    <row r="862" spans="1:27">
      <c r="A862">
        <v>1287</v>
      </c>
      <c r="B862" t="s">
        <v>3622</v>
      </c>
      <c r="C862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t="s">
        <v>15</v>
      </c>
      <c r="J862" t="s">
        <v>752</v>
      </c>
      <c r="K862" t="s">
        <v>77</v>
      </c>
      <c r="L862" t="s">
        <v>66</v>
      </c>
      <c r="M862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t="s">
        <v>58</v>
      </c>
      <c r="V862">
        <v>56136</v>
      </c>
      <c r="W862" t="s">
        <v>105</v>
      </c>
      <c r="X862" t="s">
        <v>60</v>
      </c>
      <c r="Y862" t="s">
        <v>61</v>
      </c>
      <c r="Z862">
        <v>3</v>
      </c>
      <c r="AA862" t="str" cm="1">
        <f t="array" ref="AA862">_xlfn.IFS(Z862&gt;=5,"VERY HIGH",Z862&gt;=4,"HIGH",Z862&gt;=3,"MED",TRUE,"LOW")</f>
        <v>MED</v>
      </c>
    </row>
    <row r="863" spans="1:27">
      <c r="A863">
        <v>1288</v>
      </c>
      <c r="B863" t="s">
        <v>3627</v>
      </c>
      <c r="C86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t="s">
        <v>16</v>
      </c>
      <c r="J863" t="s">
        <v>49</v>
      </c>
      <c r="K863" t="s">
        <v>77</v>
      </c>
      <c r="L863" t="s">
        <v>51</v>
      </c>
      <c r="M86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t="s">
        <v>58</v>
      </c>
      <c r="V863">
        <v>69514</v>
      </c>
      <c r="W863" t="s">
        <v>71</v>
      </c>
      <c r="X863" t="s">
        <v>89</v>
      </c>
      <c r="Y863" t="s">
        <v>61</v>
      </c>
      <c r="Z863">
        <v>3</v>
      </c>
      <c r="AA863" t="str" cm="1">
        <f t="array" ref="AA863">_xlfn.IFS(Z863&gt;=5,"VERY HIGH",Z863&gt;=4,"HIGH",Z863&gt;=3,"MED",TRUE,"LOW")</f>
        <v>MED</v>
      </c>
    </row>
    <row r="864" spans="1:27" hidden="1">
      <c r="A864">
        <v>1289</v>
      </c>
      <c r="B864" t="s">
        <v>3632</v>
      </c>
      <c r="C864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t="s">
        <v>17</v>
      </c>
      <c r="J864" t="s">
        <v>49</v>
      </c>
      <c r="K864" t="s">
        <v>77</v>
      </c>
      <c r="L864" t="s">
        <v>51</v>
      </c>
      <c r="M864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t="s">
        <v>58</v>
      </c>
      <c r="V864">
        <v>40307</v>
      </c>
      <c r="W864" t="s">
        <v>88</v>
      </c>
      <c r="X864" t="s">
        <v>89</v>
      </c>
      <c r="Y864" t="s">
        <v>61</v>
      </c>
      <c r="Z864">
        <v>3</v>
      </c>
    </row>
    <row r="865" spans="1:27" hidden="1">
      <c r="A865">
        <v>1290</v>
      </c>
      <c r="B865" t="s">
        <v>3636</v>
      </c>
      <c r="C865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t="s">
        <v>18</v>
      </c>
      <c r="J865" t="s">
        <v>49</v>
      </c>
      <c r="K865" t="s">
        <v>77</v>
      </c>
      <c r="L865" t="s">
        <v>66</v>
      </c>
      <c r="M865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t="s">
        <v>58</v>
      </c>
      <c r="V865">
        <v>57255</v>
      </c>
      <c r="W865" t="s">
        <v>59</v>
      </c>
      <c r="X865" t="s">
        <v>97</v>
      </c>
      <c r="Y865" t="s">
        <v>61</v>
      </c>
      <c r="Z865">
        <v>3</v>
      </c>
    </row>
    <row r="866" spans="1:27">
      <c r="A866">
        <v>1291</v>
      </c>
      <c r="B866" t="s">
        <v>2993</v>
      </c>
      <c r="C866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t="s">
        <v>19</v>
      </c>
      <c r="J866" t="s">
        <v>49</v>
      </c>
      <c r="K866" t="s">
        <v>50</v>
      </c>
      <c r="L866" t="s">
        <v>78</v>
      </c>
      <c r="M866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t="s">
        <v>58</v>
      </c>
      <c r="V866">
        <v>94486</v>
      </c>
      <c r="W866" t="s">
        <v>105</v>
      </c>
      <c r="X866" t="s">
        <v>115</v>
      </c>
      <c r="Y866" t="s">
        <v>61</v>
      </c>
      <c r="Z866">
        <v>3</v>
      </c>
      <c r="AA866" t="str" cm="1">
        <f t="array" ref="AA866">_xlfn.IFS(Z866&gt;=5,"VERY HIGH",Z866&gt;=4,"HIGH",Z866&gt;=3,"MED",TRUE,"LOW")</f>
        <v>MED</v>
      </c>
    </row>
    <row r="867" spans="1:27" hidden="1">
      <c r="A867">
        <v>1292</v>
      </c>
      <c r="B867" t="s">
        <v>3643</v>
      </c>
      <c r="C867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t="s">
        <v>10</v>
      </c>
      <c r="J867" t="s">
        <v>49</v>
      </c>
      <c r="K867" t="s">
        <v>77</v>
      </c>
      <c r="L867" t="s">
        <v>66</v>
      </c>
      <c r="M867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t="s">
        <v>58</v>
      </c>
      <c r="V867">
        <v>28931</v>
      </c>
      <c r="W867" t="s">
        <v>59</v>
      </c>
      <c r="X867" t="s">
        <v>115</v>
      </c>
      <c r="Y867" t="s">
        <v>61</v>
      </c>
      <c r="Z867">
        <v>3</v>
      </c>
    </row>
    <row r="868" spans="1:27">
      <c r="A868">
        <v>1293</v>
      </c>
      <c r="B868" t="s">
        <v>3646</v>
      </c>
      <c r="C868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t="s">
        <v>11</v>
      </c>
      <c r="J868" t="s">
        <v>49</v>
      </c>
      <c r="K868" t="s">
        <v>50</v>
      </c>
      <c r="L868" t="s">
        <v>78</v>
      </c>
      <c r="M868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t="s">
        <v>58</v>
      </c>
      <c r="V868">
        <v>60878</v>
      </c>
      <c r="W868" t="s">
        <v>138</v>
      </c>
      <c r="X868" t="s">
        <v>89</v>
      </c>
      <c r="Y868" t="s">
        <v>61</v>
      </c>
      <c r="Z868">
        <v>3</v>
      </c>
      <c r="AA868" t="str" cm="1">
        <f t="array" ref="AA868">_xlfn.IFS(Z868&gt;=5,"VERY HIGH",Z868&gt;=4,"HIGH",Z868&gt;=3,"MED",TRUE,"LOW")</f>
        <v>MED</v>
      </c>
    </row>
    <row r="869" spans="1:27">
      <c r="A869">
        <v>1294</v>
      </c>
      <c r="B869" t="s">
        <v>2918</v>
      </c>
      <c r="C869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t="s">
        <v>12</v>
      </c>
      <c r="J869" t="s">
        <v>49</v>
      </c>
      <c r="K869" t="s">
        <v>67</v>
      </c>
      <c r="L869" t="s">
        <v>78</v>
      </c>
      <c r="M869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t="s">
        <v>58</v>
      </c>
      <c r="V869">
        <v>58589</v>
      </c>
      <c r="W869" t="s">
        <v>71</v>
      </c>
      <c r="X869" t="s">
        <v>89</v>
      </c>
      <c r="Y869" t="s">
        <v>61</v>
      </c>
      <c r="Z869">
        <v>3</v>
      </c>
      <c r="AA869" t="str" cm="1">
        <f t="array" ref="AA869">_xlfn.IFS(Z869&gt;=5,"VERY HIGH",Z869&gt;=4,"HIGH",Z869&gt;=3,"MED",TRUE,"LOW")</f>
        <v>MED</v>
      </c>
    </row>
    <row r="870" spans="1:27" hidden="1">
      <c r="A870">
        <v>1295</v>
      </c>
      <c r="B870" t="s">
        <v>686</v>
      </c>
      <c r="C870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t="s">
        <v>16</v>
      </c>
      <c r="J870" t="s">
        <v>49</v>
      </c>
      <c r="K870" t="s">
        <v>77</v>
      </c>
      <c r="L870" t="s">
        <v>66</v>
      </c>
      <c r="M870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t="s">
        <v>58</v>
      </c>
      <c r="V870">
        <v>26059</v>
      </c>
      <c r="W870" t="s">
        <v>88</v>
      </c>
      <c r="X870" t="s">
        <v>97</v>
      </c>
      <c r="Y870" t="s">
        <v>61</v>
      </c>
      <c r="Z870">
        <v>3</v>
      </c>
    </row>
    <row r="871" spans="1:27">
      <c r="A871">
        <v>1296</v>
      </c>
      <c r="B871" t="s">
        <v>3656</v>
      </c>
      <c r="C871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t="s">
        <v>19</v>
      </c>
      <c r="J871" t="s">
        <v>752</v>
      </c>
      <c r="K871" t="s">
        <v>77</v>
      </c>
      <c r="L871" t="s">
        <v>78</v>
      </c>
      <c r="M871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t="s">
        <v>58</v>
      </c>
      <c r="V871">
        <v>94411</v>
      </c>
      <c r="W871" t="s">
        <v>138</v>
      </c>
      <c r="X871" t="s">
        <v>60</v>
      </c>
      <c r="Y871" t="s">
        <v>61</v>
      </c>
      <c r="Z871">
        <v>3</v>
      </c>
      <c r="AA871" t="str" cm="1">
        <f t="array" ref="AA871">_xlfn.IFS(Z871&gt;=5,"VERY HIGH",Z871&gt;=4,"HIGH",Z871&gt;=3,"MED",TRUE,"LOW")</f>
        <v>MED</v>
      </c>
    </row>
    <row r="872" spans="1:27">
      <c r="A872">
        <v>1297</v>
      </c>
      <c r="B872" t="s">
        <v>1404</v>
      </c>
      <c r="C872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t="s">
        <v>14</v>
      </c>
      <c r="J872" t="s">
        <v>752</v>
      </c>
      <c r="K872" t="s">
        <v>67</v>
      </c>
      <c r="L872" t="s">
        <v>66</v>
      </c>
      <c r="M872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t="s">
        <v>58</v>
      </c>
      <c r="V872">
        <v>46980</v>
      </c>
      <c r="W872" t="s">
        <v>88</v>
      </c>
      <c r="X872" t="s">
        <v>97</v>
      </c>
      <c r="Y872" t="s">
        <v>61</v>
      </c>
      <c r="Z872">
        <v>3</v>
      </c>
      <c r="AA872" t="str" cm="1">
        <f t="array" ref="AA872">_xlfn.IFS(Z872&gt;=5,"VERY HIGH",Z872&gt;=4,"HIGH",Z872&gt;=3,"MED",TRUE,"LOW")</f>
        <v>MED</v>
      </c>
    </row>
    <row r="873" spans="1:27" hidden="1">
      <c r="A873">
        <v>1298</v>
      </c>
      <c r="B873" t="s">
        <v>3665</v>
      </c>
      <c r="C87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t="s">
        <v>15</v>
      </c>
      <c r="J873" t="s">
        <v>49</v>
      </c>
      <c r="K873" t="s">
        <v>67</v>
      </c>
      <c r="L873" t="s">
        <v>78</v>
      </c>
      <c r="M87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t="s">
        <v>58</v>
      </c>
      <c r="V873">
        <v>12398</v>
      </c>
      <c r="W873" t="s">
        <v>105</v>
      </c>
      <c r="X873" t="s">
        <v>97</v>
      </c>
      <c r="Y873" t="s">
        <v>61</v>
      </c>
      <c r="Z873">
        <v>3</v>
      </c>
    </row>
    <row r="874" spans="1:27" hidden="1">
      <c r="A874">
        <v>1299</v>
      </c>
      <c r="B874" t="s">
        <v>431</v>
      </c>
      <c r="C874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t="s">
        <v>10</v>
      </c>
      <c r="J874" t="s">
        <v>49</v>
      </c>
      <c r="K874" t="s">
        <v>50</v>
      </c>
      <c r="L874" t="s">
        <v>78</v>
      </c>
      <c r="M874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t="s">
        <v>58</v>
      </c>
      <c r="V874">
        <v>95571</v>
      </c>
      <c r="W874" t="s">
        <v>138</v>
      </c>
      <c r="X874" t="s">
        <v>60</v>
      </c>
      <c r="Y874" t="s">
        <v>61</v>
      </c>
      <c r="Z874">
        <v>3</v>
      </c>
    </row>
    <row r="875" spans="1:27" hidden="1">
      <c r="A875">
        <v>1300</v>
      </c>
      <c r="B875" t="s">
        <v>3671</v>
      </c>
      <c r="C875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t="s">
        <v>11</v>
      </c>
      <c r="J875" t="s">
        <v>49</v>
      </c>
      <c r="K875" t="s">
        <v>50</v>
      </c>
      <c r="L875" t="s">
        <v>78</v>
      </c>
      <c r="M875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t="s">
        <v>58</v>
      </c>
      <c r="V875">
        <v>91189</v>
      </c>
      <c r="W875" t="s">
        <v>105</v>
      </c>
      <c r="X875" t="s">
        <v>97</v>
      </c>
      <c r="Y875" t="s">
        <v>61</v>
      </c>
      <c r="Z875">
        <v>3</v>
      </c>
    </row>
    <row r="876" spans="1:27">
      <c r="A876">
        <v>1301</v>
      </c>
      <c r="B876" t="s">
        <v>3675</v>
      </c>
      <c r="C876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t="s">
        <v>13</v>
      </c>
      <c r="J876" t="s">
        <v>752</v>
      </c>
      <c r="K876" t="s">
        <v>67</v>
      </c>
      <c r="L876" t="s">
        <v>78</v>
      </c>
      <c r="M876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t="s">
        <v>58</v>
      </c>
      <c r="V876">
        <v>62803</v>
      </c>
      <c r="W876" t="s">
        <v>138</v>
      </c>
      <c r="X876" t="s">
        <v>60</v>
      </c>
      <c r="Y876" t="s">
        <v>61</v>
      </c>
      <c r="Z876">
        <v>3</v>
      </c>
      <c r="AA876" t="str" cm="1">
        <f t="array" ref="AA876">_xlfn.IFS(Z876&gt;=5,"VERY HIGH",Z876&gt;=4,"HIGH",Z876&gt;=3,"MED",TRUE,"LOW")</f>
        <v>MED</v>
      </c>
    </row>
    <row r="877" spans="1:27">
      <c r="A877">
        <v>1302</v>
      </c>
      <c r="B877" t="s">
        <v>278</v>
      </c>
      <c r="C877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t="s">
        <v>18</v>
      </c>
      <c r="J877" t="s">
        <v>752</v>
      </c>
      <c r="K877" t="s">
        <v>77</v>
      </c>
      <c r="L877" t="s">
        <v>66</v>
      </c>
      <c r="M877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t="s">
        <v>58</v>
      </c>
      <c r="V877">
        <v>77552</v>
      </c>
      <c r="W877" t="s">
        <v>88</v>
      </c>
      <c r="X877" t="s">
        <v>97</v>
      </c>
      <c r="Y877" t="s">
        <v>61</v>
      </c>
      <c r="Z877">
        <v>3</v>
      </c>
      <c r="AA877" t="str" cm="1">
        <f t="array" ref="AA877">_xlfn.IFS(Z877&gt;=5,"VERY HIGH",Z877&gt;=4,"HIGH",Z877&gt;=3,"MED",TRUE,"LOW")</f>
        <v>MED</v>
      </c>
    </row>
    <row r="878" spans="1:27" hidden="1">
      <c r="A878">
        <v>1303</v>
      </c>
      <c r="B878" t="s">
        <v>3684</v>
      </c>
      <c r="C878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t="s">
        <v>16</v>
      </c>
      <c r="J878" t="s">
        <v>49</v>
      </c>
      <c r="K878" t="s">
        <v>50</v>
      </c>
      <c r="L878" t="s">
        <v>66</v>
      </c>
      <c r="M878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t="s">
        <v>58</v>
      </c>
      <c r="V878">
        <v>35973</v>
      </c>
      <c r="W878" t="s">
        <v>71</v>
      </c>
      <c r="X878" t="s">
        <v>89</v>
      </c>
      <c r="Y878" t="s">
        <v>61</v>
      </c>
      <c r="Z878">
        <v>3</v>
      </c>
    </row>
    <row r="879" spans="1:27" hidden="1">
      <c r="A879">
        <v>1304</v>
      </c>
      <c r="B879" t="s">
        <v>1271</v>
      </c>
      <c r="C879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t="s">
        <v>19</v>
      </c>
      <c r="J879" t="s">
        <v>49</v>
      </c>
      <c r="K879" t="s">
        <v>77</v>
      </c>
      <c r="L879" t="s">
        <v>78</v>
      </c>
      <c r="M879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t="s">
        <v>58</v>
      </c>
      <c r="V879">
        <v>47801</v>
      </c>
      <c r="W879" t="s">
        <v>138</v>
      </c>
      <c r="X879" t="s">
        <v>60</v>
      </c>
      <c r="Y879" t="s">
        <v>61</v>
      </c>
      <c r="Z879">
        <v>3</v>
      </c>
    </row>
    <row r="880" spans="1:27">
      <c r="A880">
        <v>1305</v>
      </c>
      <c r="B880" t="s">
        <v>2070</v>
      </c>
      <c r="C880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t="s">
        <v>14</v>
      </c>
      <c r="J880" t="s">
        <v>752</v>
      </c>
      <c r="K880" t="s">
        <v>77</v>
      </c>
      <c r="L880" t="s">
        <v>78</v>
      </c>
      <c r="M880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t="s">
        <v>70</v>
      </c>
      <c r="V880">
        <v>1615</v>
      </c>
      <c r="W880" t="s">
        <v>59</v>
      </c>
      <c r="X880" t="s">
        <v>97</v>
      </c>
      <c r="Y880" t="s">
        <v>61</v>
      </c>
      <c r="Z880">
        <v>3</v>
      </c>
      <c r="AA880" t="str" cm="1">
        <f t="array" ref="AA880">_xlfn.IFS(Z880&gt;=5,"VERY HIGH",Z880&gt;=4,"HIGH",Z880&gt;=3,"MED",TRUE,"LOW")</f>
        <v>MED</v>
      </c>
    </row>
    <row r="881" spans="1:27" hidden="1">
      <c r="A881">
        <v>1306</v>
      </c>
      <c r="B881" t="s">
        <v>3344</v>
      </c>
      <c r="C881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t="s">
        <v>15</v>
      </c>
      <c r="J881" t="s">
        <v>49</v>
      </c>
      <c r="K881" t="s">
        <v>67</v>
      </c>
      <c r="L881" t="s">
        <v>78</v>
      </c>
      <c r="M881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t="s">
        <v>70</v>
      </c>
      <c r="V881">
        <v>49042</v>
      </c>
      <c r="W881" t="s">
        <v>71</v>
      </c>
      <c r="X881" t="s">
        <v>89</v>
      </c>
      <c r="Y881" t="s">
        <v>61</v>
      </c>
      <c r="Z881">
        <v>3</v>
      </c>
    </row>
    <row r="882" spans="1:27">
      <c r="A882">
        <v>1307</v>
      </c>
      <c r="B882" t="s">
        <v>3695</v>
      </c>
      <c r="C882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t="s">
        <v>10</v>
      </c>
      <c r="J882" t="s">
        <v>752</v>
      </c>
      <c r="K882" t="s">
        <v>50</v>
      </c>
      <c r="L882" t="s">
        <v>66</v>
      </c>
      <c r="M882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t="s">
        <v>70</v>
      </c>
      <c r="V882">
        <v>94852</v>
      </c>
      <c r="W882" t="s">
        <v>105</v>
      </c>
      <c r="X882" t="s">
        <v>97</v>
      </c>
      <c r="Y882" t="s">
        <v>61</v>
      </c>
      <c r="Z882">
        <v>3</v>
      </c>
      <c r="AA882" t="str" cm="1">
        <f t="array" ref="AA882">_xlfn.IFS(Z882&gt;=5,"VERY HIGH",Z882&gt;=4,"HIGH",Z882&gt;=3,"MED",TRUE,"LOW")</f>
        <v>MED</v>
      </c>
    </row>
    <row r="883" spans="1:27">
      <c r="A883">
        <v>1308</v>
      </c>
      <c r="B883" t="s">
        <v>3700</v>
      </c>
      <c r="C88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t="s">
        <v>11</v>
      </c>
      <c r="J883" t="s">
        <v>49</v>
      </c>
      <c r="K883" t="s">
        <v>77</v>
      </c>
      <c r="L883" t="s">
        <v>51</v>
      </c>
      <c r="M88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t="s">
        <v>58</v>
      </c>
      <c r="V883">
        <v>60350</v>
      </c>
      <c r="W883" t="s">
        <v>138</v>
      </c>
      <c r="X883" t="s">
        <v>115</v>
      </c>
      <c r="Y883" t="s">
        <v>61</v>
      </c>
      <c r="Z883">
        <v>3</v>
      </c>
      <c r="AA883" t="str" cm="1">
        <f t="array" ref="AA883">_xlfn.IFS(Z883&gt;=5,"VERY HIGH",Z883&gt;=4,"HIGH",Z883&gt;=3,"MED",TRUE,"LOW")</f>
        <v>MED</v>
      </c>
    </row>
    <row r="884" spans="1:27" hidden="1">
      <c r="A884">
        <v>1309</v>
      </c>
      <c r="B884" t="s">
        <v>3704</v>
      </c>
      <c r="C884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t="s">
        <v>58</v>
      </c>
      <c r="V884">
        <v>41055</v>
      </c>
      <c r="W884" t="s">
        <v>88</v>
      </c>
      <c r="X884" t="s">
        <v>60</v>
      </c>
      <c r="Y884" t="s">
        <v>61</v>
      </c>
      <c r="Z884">
        <v>3</v>
      </c>
    </row>
    <row r="885" spans="1:27">
      <c r="A885">
        <v>1310</v>
      </c>
      <c r="B885" t="s">
        <v>3115</v>
      </c>
      <c r="C885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t="s">
        <v>12</v>
      </c>
      <c r="J885" t="s">
        <v>49</v>
      </c>
      <c r="K885" t="s">
        <v>67</v>
      </c>
      <c r="L885" t="s">
        <v>78</v>
      </c>
      <c r="M885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t="s">
        <v>58</v>
      </c>
      <c r="V885">
        <v>21439</v>
      </c>
      <c r="W885" t="s">
        <v>138</v>
      </c>
      <c r="X885" t="s">
        <v>89</v>
      </c>
      <c r="Y885" t="s">
        <v>61</v>
      </c>
      <c r="Z885">
        <v>3</v>
      </c>
      <c r="AA885" t="str" cm="1">
        <f t="array" ref="AA885">_xlfn.IFS(Z885&gt;=5,"VERY HIGH",Z885&gt;=4,"HIGH",Z885&gt;=3,"MED",TRUE,"LOW")</f>
        <v>MED</v>
      </c>
    </row>
    <row r="886" spans="1:27">
      <c r="A886">
        <v>1311</v>
      </c>
      <c r="B886" t="s">
        <v>3711</v>
      </c>
      <c r="C886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t="s">
        <v>13</v>
      </c>
      <c r="J886" t="s">
        <v>49</v>
      </c>
      <c r="K886" t="s">
        <v>77</v>
      </c>
      <c r="L886" t="s">
        <v>51</v>
      </c>
      <c r="M886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t="s">
        <v>70</v>
      </c>
      <c r="V886">
        <v>32645</v>
      </c>
      <c r="W886" t="s">
        <v>138</v>
      </c>
      <c r="X886" t="s">
        <v>89</v>
      </c>
      <c r="Y886" t="s">
        <v>61</v>
      </c>
      <c r="Z886">
        <v>3</v>
      </c>
      <c r="AA886" t="str" cm="1">
        <f t="array" ref="AA886">_xlfn.IFS(Z886&gt;=5,"VERY HIGH",Z886&gt;=4,"HIGH",Z886&gt;=3,"MED",TRUE,"LOW")</f>
        <v>MED</v>
      </c>
    </row>
    <row r="887" spans="1:27" hidden="1">
      <c r="A887">
        <v>1312</v>
      </c>
      <c r="B887" t="s">
        <v>3715</v>
      </c>
      <c r="C887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t="s">
        <v>18</v>
      </c>
      <c r="J887" t="s">
        <v>49</v>
      </c>
      <c r="K887" t="s">
        <v>77</v>
      </c>
      <c r="L887" t="s">
        <v>78</v>
      </c>
      <c r="M887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t="s">
        <v>58</v>
      </c>
      <c r="V887">
        <v>47354</v>
      </c>
      <c r="W887" t="s">
        <v>105</v>
      </c>
      <c r="X887" t="s">
        <v>60</v>
      </c>
      <c r="Y887" t="s">
        <v>61</v>
      </c>
      <c r="Z887">
        <v>3</v>
      </c>
    </row>
    <row r="888" spans="1:27" hidden="1">
      <c r="A888">
        <v>1313</v>
      </c>
      <c r="B888" t="s">
        <v>3719</v>
      </c>
      <c r="C888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t="s">
        <v>58</v>
      </c>
      <c r="V888">
        <v>64005</v>
      </c>
      <c r="W888" t="s">
        <v>71</v>
      </c>
      <c r="X888" t="s">
        <v>89</v>
      </c>
      <c r="Y888" t="s">
        <v>61</v>
      </c>
      <c r="Z888">
        <v>3</v>
      </c>
    </row>
    <row r="889" spans="1:27">
      <c r="A889">
        <v>1314</v>
      </c>
      <c r="B889" t="s">
        <v>3723</v>
      </c>
      <c r="C889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t="s">
        <v>19</v>
      </c>
      <c r="J889" t="s">
        <v>49</v>
      </c>
      <c r="K889" t="s">
        <v>50</v>
      </c>
      <c r="L889" t="s">
        <v>51</v>
      </c>
      <c r="M889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t="s">
        <v>58</v>
      </c>
      <c r="V889">
        <v>91553</v>
      </c>
      <c r="W889" t="s">
        <v>59</v>
      </c>
      <c r="X889" t="s">
        <v>115</v>
      </c>
      <c r="Y889" t="s">
        <v>61</v>
      </c>
      <c r="Z889">
        <v>3</v>
      </c>
      <c r="AA889" t="str" cm="1">
        <f t="array" ref="AA889">_xlfn.IFS(Z889&gt;=5,"VERY HIGH",Z889&gt;=4,"HIGH",Z889&gt;=3,"MED",TRUE,"LOW")</f>
        <v>MED</v>
      </c>
    </row>
    <row r="890" spans="1:27" hidden="1">
      <c r="A890">
        <v>1315</v>
      </c>
      <c r="B890" t="s">
        <v>1998</v>
      </c>
      <c r="C890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t="s">
        <v>58</v>
      </c>
      <c r="V890">
        <v>2050</v>
      </c>
      <c r="W890" t="s">
        <v>138</v>
      </c>
      <c r="X890" t="s">
        <v>60</v>
      </c>
      <c r="Y890" t="s">
        <v>61</v>
      </c>
      <c r="Z890">
        <v>3</v>
      </c>
    </row>
    <row r="891" spans="1:27">
      <c r="A891">
        <v>1316</v>
      </c>
      <c r="B891" t="s">
        <v>3731</v>
      </c>
      <c r="C891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t="s">
        <v>11</v>
      </c>
      <c r="J891" t="s">
        <v>49</v>
      </c>
      <c r="K891" t="s">
        <v>67</v>
      </c>
      <c r="L891" t="s">
        <v>66</v>
      </c>
      <c r="M891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t="s">
        <v>58</v>
      </c>
      <c r="V891">
        <v>1902</v>
      </c>
      <c r="W891" t="s">
        <v>138</v>
      </c>
      <c r="X891" t="s">
        <v>89</v>
      </c>
      <c r="Y891" t="s">
        <v>61</v>
      </c>
      <c r="Z891">
        <v>3</v>
      </c>
      <c r="AA891" t="str" cm="1">
        <f t="array" ref="AA891">_xlfn.IFS(Z891&gt;=5,"VERY HIGH",Z891&gt;=4,"HIGH",Z891&gt;=3,"MED",TRUE,"LOW")</f>
        <v>MED</v>
      </c>
    </row>
    <row r="892" spans="1:27">
      <c r="A892">
        <v>1317</v>
      </c>
      <c r="B892" t="s">
        <v>3737</v>
      </c>
      <c r="C892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t="s">
        <v>13</v>
      </c>
      <c r="J892" t="s">
        <v>49</v>
      </c>
      <c r="K892" t="s">
        <v>77</v>
      </c>
      <c r="L892" t="s">
        <v>66</v>
      </c>
      <c r="M892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t="s">
        <v>58</v>
      </c>
      <c r="V892">
        <v>2468</v>
      </c>
      <c r="W892" t="s">
        <v>105</v>
      </c>
      <c r="X892" t="s">
        <v>60</v>
      </c>
      <c r="Y892" t="s">
        <v>61</v>
      </c>
      <c r="Z892">
        <v>3</v>
      </c>
      <c r="AA892" t="str" cm="1">
        <f t="array" ref="AA892">_xlfn.IFS(Z892&gt;=5,"VERY HIGH",Z892&gt;=4,"HIGH",Z892&gt;=3,"MED",TRUE,"LOW")</f>
        <v>MED</v>
      </c>
    </row>
    <row r="893" spans="1:27">
      <c r="A893">
        <v>1318</v>
      </c>
      <c r="B893" t="s">
        <v>3742</v>
      </c>
      <c r="C89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t="s">
        <v>19</v>
      </c>
      <c r="J893" t="s">
        <v>49</v>
      </c>
      <c r="K893" t="s">
        <v>50</v>
      </c>
      <c r="L893" t="s">
        <v>78</v>
      </c>
      <c r="M89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t="s">
        <v>58</v>
      </c>
      <c r="V893">
        <v>2330</v>
      </c>
      <c r="W893" t="s">
        <v>59</v>
      </c>
      <c r="X893" t="s">
        <v>115</v>
      </c>
      <c r="Y893" t="s">
        <v>61</v>
      </c>
      <c r="Z893">
        <v>3</v>
      </c>
      <c r="AA893" t="str" cm="1">
        <f t="array" ref="AA893">_xlfn.IFS(Z893&gt;=5,"VERY HIGH",Z893&gt;=4,"HIGH",Z893&gt;=3,"MED",TRUE,"LOW")</f>
        <v>MED</v>
      </c>
    </row>
    <row r="894" spans="1:27">
      <c r="A894">
        <v>1319</v>
      </c>
      <c r="B894" t="s">
        <v>506</v>
      </c>
      <c r="C894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t="s">
        <v>12</v>
      </c>
      <c r="J894" t="s">
        <v>49</v>
      </c>
      <c r="K894" t="s">
        <v>67</v>
      </c>
      <c r="L894" t="s">
        <v>51</v>
      </c>
      <c r="M894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t="s">
        <v>70</v>
      </c>
      <c r="V894">
        <v>2703</v>
      </c>
      <c r="W894" t="s">
        <v>138</v>
      </c>
      <c r="X894" t="s">
        <v>97</v>
      </c>
      <c r="Y894" t="s">
        <v>61</v>
      </c>
      <c r="Z894">
        <v>3</v>
      </c>
      <c r="AA894" t="str" cm="1">
        <f t="array" ref="AA894">_xlfn.IFS(Z894&gt;=5,"VERY HIGH",Z894&gt;=4,"HIGH",Z894&gt;=3,"MED",TRUE,"LOW")</f>
        <v>MED</v>
      </c>
    </row>
    <row r="895" spans="1:27" hidden="1">
      <c r="A895">
        <v>1320</v>
      </c>
      <c r="B895" t="s">
        <v>3753</v>
      </c>
      <c r="C895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t="s">
        <v>19</v>
      </c>
      <c r="J895" t="s">
        <v>49</v>
      </c>
      <c r="K895" t="s">
        <v>67</v>
      </c>
      <c r="L895" t="s">
        <v>78</v>
      </c>
      <c r="M895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</row>
    <row r="896" spans="1:27">
      <c r="A896">
        <v>1321</v>
      </c>
      <c r="B896" t="s">
        <v>3757</v>
      </c>
      <c r="C896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t="s">
        <v>18</v>
      </c>
      <c r="J896" t="s">
        <v>49</v>
      </c>
      <c r="K896" t="s">
        <v>50</v>
      </c>
      <c r="L896" t="s">
        <v>66</v>
      </c>
      <c r="M896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t="s">
        <v>70</v>
      </c>
      <c r="V896">
        <v>1460</v>
      </c>
      <c r="W896" t="s">
        <v>105</v>
      </c>
      <c r="X896" t="s">
        <v>89</v>
      </c>
      <c r="Y896" t="s">
        <v>61</v>
      </c>
      <c r="Z896">
        <v>3</v>
      </c>
      <c r="AA896" t="str" cm="1">
        <f t="array" ref="AA896">_xlfn.IFS(Z896&gt;=5,"VERY HIGH",Z896&gt;=4,"HIGH",Z896&gt;=3,"MED",TRUE,"LOW")</f>
        <v>MED</v>
      </c>
    </row>
    <row r="897" spans="1:27">
      <c r="A897">
        <v>1322</v>
      </c>
      <c r="B897" t="s">
        <v>1906</v>
      </c>
      <c r="C897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t="s">
        <v>18</v>
      </c>
      <c r="J897" t="s">
        <v>49</v>
      </c>
      <c r="K897" t="s">
        <v>77</v>
      </c>
      <c r="L897" t="s">
        <v>78</v>
      </c>
      <c r="M897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t="s">
        <v>58</v>
      </c>
      <c r="V897">
        <v>1450</v>
      </c>
      <c r="W897" t="s">
        <v>71</v>
      </c>
      <c r="X897" t="s">
        <v>60</v>
      </c>
      <c r="Y897" t="s">
        <v>61</v>
      </c>
      <c r="Z897">
        <v>3</v>
      </c>
      <c r="AA897" t="str" cm="1">
        <f t="array" ref="AA897">_xlfn.IFS(Z897&gt;=5,"VERY HIGH",Z897&gt;=4,"HIGH",Z897&gt;=3,"MED",TRUE,"LOW")</f>
        <v>MED</v>
      </c>
    </row>
    <row r="898" spans="1:27" hidden="1">
      <c r="A898">
        <v>1323</v>
      </c>
      <c r="B898" t="s">
        <v>3766</v>
      </c>
      <c r="C898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t="s">
        <v>15</v>
      </c>
      <c r="J898" t="s">
        <v>49</v>
      </c>
      <c r="K898" t="s">
        <v>77</v>
      </c>
      <c r="L898" t="s">
        <v>78</v>
      </c>
      <c r="M898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t="s">
        <v>58</v>
      </c>
      <c r="V898">
        <v>1844</v>
      </c>
      <c r="W898" t="s">
        <v>105</v>
      </c>
      <c r="X898" t="s">
        <v>115</v>
      </c>
      <c r="Y898" t="s">
        <v>61</v>
      </c>
      <c r="Z898">
        <v>3</v>
      </c>
    </row>
    <row r="899" spans="1:27" hidden="1">
      <c r="A899">
        <v>1324</v>
      </c>
      <c r="B899" t="s">
        <v>3769</v>
      </c>
      <c r="C899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t="s">
        <v>58</v>
      </c>
      <c r="V899">
        <v>11194</v>
      </c>
      <c r="W899" t="s">
        <v>71</v>
      </c>
      <c r="X899" t="s">
        <v>89</v>
      </c>
      <c r="Y899" t="s">
        <v>61</v>
      </c>
      <c r="Z899">
        <v>3</v>
      </c>
    </row>
    <row r="900" spans="1:27" hidden="1">
      <c r="A900">
        <v>1325</v>
      </c>
      <c r="B900" t="s">
        <v>1469</v>
      </c>
      <c r="C900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t="s">
        <v>18</v>
      </c>
      <c r="J900" t="s">
        <v>49</v>
      </c>
      <c r="K900" t="s">
        <v>50</v>
      </c>
      <c r="L900" t="s">
        <v>78</v>
      </c>
      <c r="M900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t="s">
        <v>58</v>
      </c>
      <c r="V900">
        <v>60432</v>
      </c>
      <c r="W900" t="s">
        <v>105</v>
      </c>
      <c r="X900" t="s">
        <v>115</v>
      </c>
      <c r="Y900" t="s">
        <v>61</v>
      </c>
      <c r="Z900">
        <v>3</v>
      </c>
    </row>
    <row r="901" spans="1:27">
      <c r="A901">
        <v>1326</v>
      </c>
      <c r="B901" t="s">
        <v>3775</v>
      </c>
      <c r="C901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t="s">
        <v>16</v>
      </c>
      <c r="J901" t="s">
        <v>49</v>
      </c>
      <c r="K901" t="s">
        <v>77</v>
      </c>
      <c r="L901" t="s">
        <v>66</v>
      </c>
      <c r="M901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t="s">
        <v>70</v>
      </c>
      <c r="V901">
        <v>86677</v>
      </c>
      <c r="W901" t="s">
        <v>59</v>
      </c>
      <c r="X901" t="s">
        <v>60</v>
      </c>
      <c r="Y901" t="s">
        <v>61</v>
      </c>
      <c r="Z901">
        <v>3</v>
      </c>
      <c r="AA901" t="str" cm="1">
        <f t="array" ref="AA901">_xlfn.IFS(Z901&gt;=5,"VERY HIGH",Z901&gt;=4,"HIGH",Z901&gt;=3,"MED",TRUE,"LOW")</f>
        <v>MED</v>
      </c>
    </row>
    <row r="902" spans="1:27" hidden="1">
      <c r="A902">
        <v>1327</v>
      </c>
      <c r="B902" t="s">
        <v>2227</v>
      </c>
      <c r="C902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t="s">
        <v>19</v>
      </c>
      <c r="J902" t="s">
        <v>49</v>
      </c>
      <c r="K902" t="s">
        <v>67</v>
      </c>
      <c r="L902" t="s">
        <v>78</v>
      </c>
      <c r="M902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t="s">
        <v>70</v>
      </c>
      <c r="V902">
        <v>93156</v>
      </c>
      <c r="W902" t="s">
        <v>59</v>
      </c>
      <c r="X902" t="s">
        <v>89</v>
      </c>
      <c r="Y902" t="s">
        <v>61</v>
      </c>
      <c r="Z902">
        <v>3</v>
      </c>
    </row>
    <row r="903" spans="1:27">
      <c r="A903">
        <v>1328</v>
      </c>
      <c r="B903" t="s">
        <v>1527</v>
      </c>
      <c r="C90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t="s">
        <v>14</v>
      </c>
      <c r="J903" t="s">
        <v>49</v>
      </c>
      <c r="K903" t="s">
        <v>67</v>
      </c>
      <c r="L903" t="s">
        <v>51</v>
      </c>
      <c r="M90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t="s">
        <v>70</v>
      </c>
      <c r="V903">
        <v>66733</v>
      </c>
      <c r="W903" t="s">
        <v>138</v>
      </c>
      <c r="X903" t="s">
        <v>89</v>
      </c>
      <c r="Y903" t="s">
        <v>61</v>
      </c>
      <c r="Z903">
        <v>3</v>
      </c>
      <c r="AA903" t="str" cm="1">
        <f t="array" ref="AA903">_xlfn.IFS(Z903&gt;=5,"VERY HIGH",Z903&gt;=4,"HIGH",Z903&gt;=3,"MED",TRUE,"LOW")</f>
        <v>MED</v>
      </c>
    </row>
    <row r="904" spans="1:27">
      <c r="A904">
        <v>1329</v>
      </c>
      <c r="B904" t="s">
        <v>3147</v>
      </c>
      <c r="C904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t="s">
        <v>15</v>
      </c>
      <c r="J904" t="s">
        <v>49</v>
      </c>
      <c r="K904" t="s">
        <v>50</v>
      </c>
      <c r="L904" t="s">
        <v>78</v>
      </c>
      <c r="M904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t="s">
        <v>70</v>
      </c>
      <c r="V904">
        <v>77070</v>
      </c>
      <c r="W904" t="s">
        <v>105</v>
      </c>
      <c r="X904" t="s">
        <v>60</v>
      </c>
      <c r="Y904" t="s">
        <v>61</v>
      </c>
      <c r="Z904">
        <v>3</v>
      </c>
      <c r="AA904" t="str" cm="1">
        <f t="array" ref="AA904">_xlfn.IFS(Z904&gt;=5,"VERY HIGH",Z904&gt;=4,"HIGH",Z904&gt;=3,"MED",TRUE,"LOW")</f>
        <v>MED</v>
      </c>
    </row>
    <row r="905" spans="1:27">
      <c r="A905">
        <v>1330</v>
      </c>
      <c r="B905" t="s">
        <v>3719</v>
      </c>
      <c r="C905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t="s">
        <v>13</v>
      </c>
      <c r="J905" t="s">
        <v>49</v>
      </c>
      <c r="K905" t="s">
        <v>77</v>
      </c>
      <c r="L905" t="s">
        <v>66</v>
      </c>
      <c r="M905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t="s">
        <v>58</v>
      </c>
      <c r="V905">
        <v>66991</v>
      </c>
      <c r="W905" t="s">
        <v>59</v>
      </c>
      <c r="X905" t="s">
        <v>115</v>
      </c>
      <c r="Y905" t="s">
        <v>61</v>
      </c>
      <c r="Z905">
        <v>3</v>
      </c>
      <c r="AA905" t="str" cm="1">
        <f t="array" ref="AA905">_xlfn.IFS(Z905&gt;=5,"VERY HIGH",Z905&gt;=4,"HIGH",Z905&gt;=3,"MED",TRUE,"LOW")</f>
        <v>MED</v>
      </c>
    </row>
    <row r="906" spans="1:27" hidden="1">
      <c r="A906">
        <v>1331</v>
      </c>
      <c r="B906" t="s">
        <v>3793</v>
      </c>
      <c r="C906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t="s">
        <v>18</v>
      </c>
      <c r="J906" t="s">
        <v>49</v>
      </c>
      <c r="K906" t="s">
        <v>77</v>
      </c>
      <c r="L906" t="s">
        <v>51</v>
      </c>
      <c r="M906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t="s">
        <v>58</v>
      </c>
      <c r="V906">
        <v>69431</v>
      </c>
      <c r="W906" t="s">
        <v>105</v>
      </c>
      <c r="X906" t="s">
        <v>60</v>
      </c>
      <c r="Y906" t="s">
        <v>61</v>
      </c>
      <c r="Z906">
        <v>3</v>
      </c>
    </row>
    <row r="907" spans="1:27" hidden="1">
      <c r="A907">
        <v>1332</v>
      </c>
      <c r="B907" t="s">
        <v>3796</v>
      </c>
      <c r="C907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t="s">
        <v>16</v>
      </c>
      <c r="J907" t="s">
        <v>49</v>
      </c>
      <c r="K907" t="s">
        <v>50</v>
      </c>
      <c r="L907" t="s">
        <v>78</v>
      </c>
      <c r="M907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t="s">
        <v>70</v>
      </c>
      <c r="V907">
        <v>12089</v>
      </c>
      <c r="W907" t="s">
        <v>71</v>
      </c>
      <c r="X907" t="s">
        <v>115</v>
      </c>
      <c r="Y907" t="s">
        <v>61</v>
      </c>
      <c r="Z907">
        <v>3</v>
      </c>
    </row>
    <row r="908" spans="1:27" hidden="1">
      <c r="A908">
        <v>1333</v>
      </c>
      <c r="B908" t="s">
        <v>3799</v>
      </c>
      <c r="C908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t="s">
        <v>70</v>
      </c>
      <c r="V908">
        <v>74486</v>
      </c>
      <c r="W908" t="s">
        <v>105</v>
      </c>
      <c r="X908" t="s">
        <v>115</v>
      </c>
      <c r="Y908" t="s">
        <v>61</v>
      </c>
      <c r="Z908">
        <v>3</v>
      </c>
    </row>
    <row r="909" spans="1:27">
      <c r="A909">
        <v>1334</v>
      </c>
      <c r="B909" t="s">
        <v>748</v>
      </c>
      <c r="C909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t="s">
        <v>14</v>
      </c>
      <c r="J909" t="s">
        <v>49</v>
      </c>
      <c r="K909" t="s">
        <v>77</v>
      </c>
      <c r="L909" t="s">
        <v>78</v>
      </c>
      <c r="M909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t="s">
        <v>70</v>
      </c>
      <c r="V909">
        <v>15975</v>
      </c>
      <c r="W909" t="s">
        <v>88</v>
      </c>
      <c r="X909" t="s">
        <v>60</v>
      </c>
      <c r="Y909" t="s">
        <v>61</v>
      </c>
      <c r="Z909">
        <v>3</v>
      </c>
      <c r="AA909" t="str" cm="1">
        <f t="array" ref="AA909">_xlfn.IFS(Z909&gt;=5,"VERY HIGH",Z909&gt;=4,"HIGH",Z909&gt;=3,"MED",TRUE,"LOW")</f>
        <v>MED</v>
      </c>
    </row>
    <row r="910" spans="1:27" hidden="1">
      <c r="A910">
        <v>1335</v>
      </c>
      <c r="B910" t="s">
        <v>3805</v>
      </c>
      <c r="C910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t="s">
        <v>14</v>
      </c>
      <c r="J910" t="s">
        <v>49</v>
      </c>
      <c r="K910" t="s">
        <v>50</v>
      </c>
      <c r="L910" t="s">
        <v>66</v>
      </c>
      <c r="M910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t="s">
        <v>58</v>
      </c>
      <c r="V910">
        <v>27425</v>
      </c>
      <c r="W910" t="s">
        <v>59</v>
      </c>
      <c r="X910" t="s">
        <v>115</v>
      </c>
      <c r="Y910" t="s">
        <v>61</v>
      </c>
      <c r="Z910">
        <v>3</v>
      </c>
    </row>
    <row r="911" spans="1:27">
      <c r="A911">
        <v>1336</v>
      </c>
      <c r="B911" t="s">
        <v>894</v>
      </c>
      <c r="C911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t="s">
        <v>18</v>
      </c>
      <c r="J911" t="s">
        <v>49</v>
      </c>
      <c r="K911" t="s">
        <v>77</v>
      </c>
      <c r="L911" t="s">
        <v>66</v>
      </c>
      <c r="M911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t="s">
        <v>58</v>
      </c>
      <c r="V911">
        <v>88247</v>
      </c>
      <c r="W911" t="s">
        <v>105</v>
      </c>
      <c r="X911" t="s">
        <v>97</v>
      </c>
      <c r="Y911" t="s">
        <v>61</v>
      </c>
      <c r="Z911">
        <v>3</v>
      </c>
      <c r="AA911" t="str" cm="1">
        <f t="array" ref="AA911">_xlfn.IFS(Z911&gt;=5,"VERY HIGH",Z911&gt;=4,"HIGH",Z911&gt;=3,"MED",TRUE,"LOW")</f>
        <v>MED</v>
      </c>
    </row>
    <row r="912" spans="1:27">
      <c r="A912">
        <v>1337</v>
      </c>
      <c r="B912" t="s">
        <v>3812</v>
      </c>
      <c r="C912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t="s">
        <v>19</v>
      </c>
      <c r="J912" t="s">
        <v>49</v>
      </c>
      <c r="K912" t="s">
        <v>77</v>
      </c>
      <c r="L912" t="s">
        <v>66</v>
      </c>
      <c r="M912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t="s">
        <v>58</v>
      </c>
      <c r="V912">
        <v>71014</v>
      </c>
      <c r="W912" t="s">
        <v>59</v>
      </c>
      <c r="X912" t="s">
        <v>89</v>
      </c>
      <c r="Y912" t="s">
        <v>61</v>
      </c>
      <c r="Z912">
        <v>3</v>
      </c>
      <c r="AA912" t="str" cm="1">
        <f t="array" ref="AA912">_xlfn.IFS(Z912&gt;=5,"VERY HIGH",Z912&gt;=4,"HIGH",Z912&gt;=3,"MED",TRUE,"LOW")</f>
        <v>MED</v>
      </c>
    </row>
    <row r="913" spans="1:27" hidden="1">
      <c r="A913">
        <v>1338</v>
      </c>
      <c r="B913" t="s">
        <v>3818</v>
      </c>
      <c r="C91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t="s">
        <v>70</v>
      </c>
      <c r="V913">
        <v>90987</v>
      </c>
      <c r="W913" t="s">
        <v>88</v>
      </c>
      <c r="X913" t="s">
        <v>60</v>
      </c>
      <c r="Y913" t="s">
        <v>61</v>
      </c>
      <c r="Z913">
        <v>3</v>
      </c>
    </row>
    <row r="914" spans="1:27">
      <c r="A914">
        <v>1339</v>
      </c>
      <c r="B914" t="s">
        <v>3822</v>
      </c>
      <c r="C914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t="s">
        <v>11</v>
      </c>
      <c r="J914" t="s">
        <v>49</v>
      </c>
      <c r="K914" t="s">
        <v>50</v>
      </c>
      <c r="L914" t="s">
        <v>78</v>
      </c>
      <c r="M914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t="s">
        <v>70</v>
      </c>
      <c r="V914">
        <v>47635</v>
      </c>
      <c r="W914" t="s">
        <v>71</v>
      </c>
      <c r="X914" t="s">
        <v>60</v>
      </c>
      <c r="Y914" t="s">
        <v>61</v>
      </c>
      <c r="Z914">
        <v>3</v>
      </c>
      <c r="AA914" t="str" cm="1">
        <f t="array" ref="AA914">_xlfn.IFS(Z914&gt;=5,"VERY HIGH",Z914&gt;=4,"HIGH",Z914&gt;=3,"MED",TRUE,"LOW")</f>
        <v>MED</v>
      </c>
    </row>
    <row r="915" spans="1:27">
      <c r="A915">
        <v>1340</v>
      </c>
      <c r="B915" t="s">
        <v>295</v>
      </c>
      <c r="C915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t="s">
        <v>12</v>
      </c>
      <c r="J915" t="s">
        <v>49</v>
      </c>
      <c r="K915" t="s">
        <v>77</v>
      </c>
      <c r="L915" t="s">
        <v>78</v>
      </c>
      <c r="M915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t="s">
        <v>70</v>
      </c>
      <c r="V915">
        <v>37302</v>
      </c>
      <c r="W915" t="s">
        <v>59</v>
      </c>
      <c r="X915" t="s">
        <v>115</v>
      </c>
      <c r="Y915" t="s">
        <v>61</v>
      </c>
      <c r="Z915">
        <v>3</v>
      </c>
      <c r="AA915" t="str" cm="1">
        <f t="array" ref="AA915">_xlfn.IFS(Z915&gt;=5,"VERY HIGH",Z915&gt;=4,"HIGH",Z915&gt;=3,"MED",TRUE,"LOW")</f>
        <v>MED</v>
      </c>
    </row>
    <row r="916" spans="1:27" hidden="1">
      <c r="A916">
        <v>1341</v>
      </c>
      <c r="B916" t="s">
        <v>1756</v>
      </c>
      <c r="C916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t="s">
        <v>11</v>
      </c>
      <c r="J916" t="s">
        <v>49</v>
      </c>
      <c r="K916" t="s">
        <v>67</v>
      </c>
      <c r="L916" t="s">
        <v>51</v>
      </c>
      <c r="M916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t="s">
        <v>58</v>
      </c>
      <c r="V916">
        <v>76343</v>
      </c>
      <c r="W916" t="s">
        <v>71</v>
      </c>
      <c r="X916" t="s">
        <v>89</v>
      </c>
      <c r="Y916" t="s">
        <v>61</v>
      </c>
      <c r="Z916">
        <v>3</v>
      </c>
    </row>
    <row r="917" spans="1:27">
      <c r="A917">
        <v>1342</v>
      </c>
      <c r="B917" t="s">
        <v>2266</v>
      </c>
      <c r="C917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t="s">
        <v>12</v>
      </c>
      <c r="J917" t="s">
        <v>49</v>
      </c>
      <c r="K917" t="s">
        <v>77</v>
      </c>
      <c r="L917" t="s">
        <v>78</v>
      </c>
      <c r="M917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t="s">
        <v>58</v>
      </c>
      <c r="V917">
        <v>2559</v>
      </c>
      <c r="W917" t="s">
        <v>138</v>
      </c>
      <c r="X917" t="s">
        <v>89</v>
      </c>
      <c r="Y917" t="s">
        <v>61</v>
      </c>
      <c r="Z917">
        <v>3</v>
      </c>
      <c r="AA917" t="str" cm="1">
        <f t="array" ref="AA917">_xlfn.IFS(Z917&gt;=5,"VERY HIGH",Z917&gt;=4,"HIGH",Z917&gt;=3,"MED",TRUE,"LOW")</f>
        <v>MED</v>
      </c>
    </row>
    <row r="918" spans="1:27">
      <c r="A918">
        <v>1343</v>
      </c>
      <c r="B918" t="s">
        <v>1046</v>
      </c>
      <c r="C918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t="s">
        <v>13</v>
      </c>
      <c r="J918" t="s">
        <v>49</v>
      </c>
      <c r="K918" t="s">
        <v>50</v>
      </c>
      <c r="L918" t="s">
        <v>78</v>
      </c>
      <c r="M918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t="s">
        <v>58</v>
      </c>
      <c r="V918">
        <v>68008</v>
      </c>
      <c r="W918" t="s">
        <v>59</v>
      </c>
      <c r="X918" t="s">
        <v>97</v>
      </c>
      <c r="Y918" t="s">
        <v>61</v>
      </c>
      <c r="Z918">
        <v>3</v>
      </c>
      <c r="AA918" t="str" cm="1">
        <f t="array" ref="AA918">_xlfn.IFS(Z918&gt;=5,"VERY HIGH",Z918&gt;=4,"HIGH",Z918&gt;=3,"MED",TRUE,"LOW")</f>
        <v>MED</v>
      </c>
    </row>
    <row r="919" spans="1:27" hidden="1">
      <c r="A919">
        <v>1344</v>
      </c>
      <c r="B919" t="s">
        <v>3840</v>
      </c>
      <c r="C919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t="s">
        <v>70</v>
      </c>
      <c r="V919">
        <v>93554</v>
      </c>
      <c r="W919" t="s">
        <v>59</v>
      </c>
      <c r="X919" t="s">
        <v>89</v>
      </c>
      <c r="Y919" t="s">
        <v>61</v>
      </c>
      <c r="Z919">
        <v>3</v>
      </c>
    </row>
    <row r="920" spans="1:27" hidden="1">
      <c r="A920">
        <v>1345</v>
      </c>
      <c r="B920" t="s">
        <v>3843</v>
      </c>
      <c r="C920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t="s">
        <v>16</v>
      </c>
      <c r="J920" t="s">
        <v>49</v>
      </c>
      <c r="K920" t="s">
        <v>77</v>
      </c>
      <c r="L920" t="s">
        <v>66</v>
      </c>
      <c r="M920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t="s">
        <v>70</v>
      </c>
      <c r="V920">
        <v>85275</v>
      </c>
      <c r="W920" t="s">
        <v>88</v>
      </c>
      <c r="X920" t="s">
        <v>89</v>
      </c>
      <c r="Y920" t="s">
        <v>61</v>
      </c>
      <c r="Z920">
        <v>3</v>
      </c>
    </row>
    <row r="921" spans="1:27">
      <c r="A921">
        <v>1346</v>
      </c>
      <c r="B921" t="s">
        <v>1163</v>
      </c>
      <c r="C921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t="s">
        <v>19</v>
      </c>
      <c r="J921" t="s">
        <v>49</v>
      </c>
      <c r="K921" t="s">
        <v>50</v>
      </c>
      <c r="L921" t="s">
        <v>51</v>
      </c>
      <c r="M921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t="s">
        <v>70</v>
      </c>
      <c r="V921">
        <v>37276</v>
      </c>
      <c r="W921" t="s">
        <v>59</v>
      </c>
      <c r="X921" t="s">
        <v>115</v>
      </c>
      <c r="Y921" t="s">
        <v>61</v>
      </c>
      <c r="Z921">
        <v>3</v>
      </c>
      <c r="AA921" t="str" cm="1">
        <f t="array" ref="AA921">_xlfn.IFS(Z921&gt;=5,"VERY HIGH",Z921&gt;=4,"HIGH",Z921&gt;=3,"MED",TRUE,"LOW")</f>
        <v>MED</v>
      </c>
    </row>
    <row r="922" spans="1:27">
      <c r="A922">
        <v>1347</v>
      </c>
      <c r="B922" t="s">
        <v>3850</v>
      </c>
      <c r="C922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t="s">
        <v>14</v>
      </c>
      <c r="J922" t="s">
        <v>49</v>
      </c>
      <c r="K922" t="s">
        <v>67</v>
      </c>
      <c r="L922" t="s">
        <v>78</v>
      </c>
      <c r="M922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t="s">
        <v>70</v>
      </c>
      <c r="V922">
        <v>54734</v>
      </c>
      <c r="W922" t="s">
        <v>71</v>
      </c>
      <c r="X922" t="s">
        <v>97</v>
      </c>
      <c r="Y922" t="s">
        <v>61</v>
      </c>
      <c r="Z922">
        <v>3</v>
      </c>
      <c r="AA922" t="str" cm="1">
        <f t="array" ref="AA922">_xlfn.IFS(Z922&gt;=5,"VERY HIGH",Z922&gt;=4,"HIGH",Z922&gt;=3,"MED",TRUE,"LOW")</f>
        <v>MED</v>
      </c>
    </row>
    <row r="923" spans="1:27">
      <c r="A923">
        <v>1348</v>
      </c>
      <c r="B923" t="s">
        <v>3854</v>
      </c>
      <c r="C92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t="s">
        <v>19</v>
      </c>
      <c r="J923" t="s">
        <v>205</v>
      </c>
      <c r="K923" t="s">
        <v>50</v>
      </c>
      <c r="L923" t="s">
        <v>51</v>
      </c>
      <c r="M92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t="s">
        <v>58</v>
      </c>
      <c r="V923">
        <v>34961</v>
      </c>
      <c r="W923" t="s">
        <v>88</v>
      </c>
      <c r="X923" t="s">
        <v>97</v>
      </c>
      <c r="Y923" t="s">
        <v>61</v>
      </c>
      <c r="Z923">
        <v>3</v>
      </c>
      <c r="AA923" t="str" cm="1">
        <f t="array" ref="AA923">_xlfn.IFS(Z923&gt;=5,"VERY HIGH",Z923&gt;=4,"HIGH",Z923&gt;=3,"MED",TRUE,"LOW")</f>
        <v>MED</v>
      </c>
    </row>
    <row r="924" spans="1:27">
      <c r="A924">
        <v>1349</v>
      </c>
      <c r="B924" t="s">
        <v>3859</v>
      </c>
      <c r="C924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t="s">
        <v>12</v>
      </c>
      <c r="J924" t="s">
        <v>49</v>
      </c>
      <c r="K924" t="s">
        <v>77</v>
      </c>
      <c r="L924" t="s">
        <v>78</v>
      </c>
      <c r="M924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t="s">
        <v>58</v>
      </c>
      <c r="V924">
        <v>33234</v>
      </c>
      <c r="W924" t="s">
        <v>59</v>
      </c>
      <c r="X924" t="s">
        <v>115</v>
      </c>
      <c r="Y924" t="s">
        <v>61</v>
      </c>
      <c r="Z924">
        <v>3</v>
      </c>
      <c r="AA924" t="str" cm="1">
        <f t="array" ref="AA924">_xlfn.IFS(Z924&gt;=5,"VERY HIGH",Z924&gt;=4,"HIGH",Z924&gt;=3,"MED",TRUE,"LOW")</f>
        <v>MED</v>
      </c>
    </row>
    <row r="925" spans="1:27" hidden="1">
      <c r="A925">
        <v>1350</v>
      </c>
      <c r="B925" t="s">
        <v>786</v>
      </c>
      <c r="C925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t="s">
        <v>13</v>
      </c>
      <c r="J925" t="s">
        <v>49</v>
      </c>
      <c r="K925" t="s">
        <v>67</v>
      </c>
      <c r="L925" t="s">
        <v>78</v>
      </c>
      <c r="M925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t="s">
        <v>58</v>
      </c>
      <c r="V925">
        <v>45030</v>
      </c>
      <c r="W925" t="s">
        <v>105</v>
      </c>
      <c r="X925" t="s">
        <v>115</v>
      </c>
      <c r="Y925" t="s">
        <v>61</v>
      </c>
      <c r="Z925">
        <v>3</v>
      </c>
    </row>
    <row r="926" spans="1:27" hidden="1">
      <c r="A926">
        <v>1351</v>
      </c>
      <c r="B926" t="s">
        <v>2738</v>
      </c>
      <c r="C926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t="s">
        <v>70</v>
      </c>
      <c r="V926">
        <v>38846</v>
      </c>
      <c r="W926" t="s">
        <v>59</v>
      </c>
      <c r="X926" t="s">
        <v>115</v>
      </c>
      <c r="Y926" t="s">
        <v>61</v>
      </c>
      <c r="Z926">
        <v>3</v>
      </c>
    </row>
    <row r="927" spans="1:27">
      <c r="A927">
        <v>1352</v>
      </c>
      <c r="B927" t="s">
        <v>3870</v>
      </c>
      <c r="C927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t="s">
        <v>16</v>
      </c>
      <c r="J927" t="s">
        <v>49</v>
      </c>
      <c r="K927" t="s">
        <v>50</v>
      </c>
      <c r="L927" t="s">
        <v>78</v>
      </c>
      <c r="M927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t="s">
        <v>70</v>
      </c>
      <c r="V927">
        <v>43568</v>
      </c>
      <c r="W927" t="s">
        <v>88</v>
      </c>
      <c r="X927" t="s">
        <v>115</v>
      </c>
      <c r="Y927" t="s">
        <v>61</v>
      </c>
      <c r="Z927">
        <v>3</v>
      </c>
      <c r="AA927" t="str" cm="1">
        <f t="array" ref="AA927">_xlfn.IFS(Z927&gt;=5,"VERY HIGH",Z927&gt;=4,"HIGH",Z927&gt;=3,"MED",TRUE,"LOW")</f>
        <v>MED</v>
      </c>
    </row>
    <row r="928" spans="1:27">
      <c r="A928">
        <v>1353</v>
      </c>
      <c r="B928" t="s">
        <v>3874</v>
      </c>
      <c r="C928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t="s">
        <v>19</v>
      </c>
      <c r="J928" t="s">
        <v>49</v>
      </c>
      <c r="K928" t="s">
        <v>67</v>
      </c>
      <c r="L928" t="s">
        <v>66</v>
      </c>
      <c r="M928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t="s">
        <v>70</v>
      </c>
      <c r="V928">
        <v>48891</v>
      </c>
      <c r="W928" t="s">
        <v>59</v>
      </c>
      <c r="X928" t="s">
        <v>89</v>
      </c>
      <c r="Y928" t="s">
        <v>61</v>
      </c>
      <c r="Z928">
        <v>3</v>
      </c>
      <c r="AA928" t="str" cm="1">
        <f t="array" ref="AA928">_xlfn.IFS(Z928&gt;=5,"VERY HIGH",Z928&gt;=4,"HIGH",Z928&gt;=3,"MED",TRUE,"LOW")</f>
        <v>MED</v>
      </c>
    </row>
    <row r="929" spans="1:27">
      <c r="A929">
        <v>1354</v>
      </c>
      <c r="B929" t="s">
        <v>3878</v>
      </c>
      <c r="C929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t="s">
        <v>19</v>
      </c>
      <c r="J929" t="s">
        <v>205</v>
      </c>
      <c r="K929" t="s">
        <v>77</v>
      </c>
      <c r="L929" t="s">
        <v>51</v>
      </c>
      <c r="M929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t="s">
        <v>58</v>
      </c>
      <c r="V929">
        <v>79778</v>
      </c>
      <c r="W929" t="s">
        <v>105</v>
      </c>
      <c r="X929" t="s">
        <v>60</v>
      </c>
      <c r="Y929" t="s">
        <v>61</v>
      </c>
      <c r="Z929">
        <v>3</v>
      </c>
      <c r="AA929" t="str" cm="1">
        <f t="array" ref="AA929">_xlfn.IFS(Z929&gt;=5,"VERY HIGH",Z929&gt;=4,"HIGH",Z929&gt;=3,"MED",TRUE,"LOW")</f>
        <v>MED</v>
      </c>
    </row>
    <row r="930" spans="1:27">
      <c r="A930">
        <v>1355</v>
      </c>
      <c r="B930" t="s">
        <v>2682</v>
      </c>
      <c r="C930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t="s">
        <v>17</v>
      </c>
      <c r="J930" t="s">
        <v>49</v>
      </c>
      <c r="K930" t="s">
        <v>77</v>
      </c>
      <c r="L930" t="s">
        <v>78</v>
      </c>
      <c r="M930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t="s">
        <v>58</v>
      </c>
      <c r="V930">
        <v>79459</v>
      </c>
      <c r="W930" t="s">
        <v>71</v>
      </c>
      <c r="X930" t="s">
        <v>89</v>
      </c>
      <c r="Y930" t="s">
        <v>61</v>
      </c>
      <c r="Z930">
        <v>3</v>
      </c>
      <c r="AA930" t="str" cm="1">
        <f t="array" ref="AA930">_xlfn.IFS(Z930&gt;=5,"VERY HIGH",Z930&gt;=4,"HIGH",Z930&gt;=3,"MED",TRUE,"LOW")</f>
        <v>MED</v>
      </c>
    </row>
    <row r="931" spans="1:27">
      <c r="A931">
        <v>1356</v>
      </c>
      <c r="B931" t="s">
        <v>1962</v>
      </c>
      <c r="C931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t="s">
        <v>12</v>
      </c>
      <c r="J931" t="s">
        <v>49</v>
      </c>
      <c r="K931" t="s">
        <v>67</v>
      </c>
      <c r="L931" t="s">
        <v>66</v>
      </c>
      <c r="M931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t="s">
        <v>58</v>
      </c>
      <c r="V931">
        <v>93230</v>
      </c>
      <c r="W931" t="s">
        <v>71</v>
      </c>
      <c r="X931" t="s">
        <v>97</v>
      </c>
      <c r="Y931" t="s">
        <v>61</v>
      </c>
      <c r="Z931">
        <v>3</v>
      </c>
      <c r="AA931" t="str" cm="1">
        <f t="array" ref="AA931">_xlfn.IFS(Z931&gt;=5,"VERY HIGH",Z931&gt;=4,"HIGH",Z931&gt;=3,"MED",TRUE,"LOW")</f>
        <v>MED</v>
      </c>
    </row>
    <row r="932" spans="1:27">
      <c r="A932">
        <v>1357</v>
      </c>
      <c r="B932" t="s">
        <v>3889</v>
      </c>
      <c r="C932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t="s">
        <v>13</v>
      </c>
      <c r="J932" t="s">
        <v>49</v>
      </c>
      <c r="K932" t="s">
        <v>77</v>
      </c>
      <c r="L932" t="s">
        <v>51</v>
      </c>
      <c r="M932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t="s">
        <v>70</v>
      </c>
      <c r="V932">
        <v>74550</v>
      </c>
      <c r="W932" t="s">
        <v>105</v>
      </c>
      <c r="X932" t="s">
        <v>115</v>
      </c>
      <c r="Y932" t="s">
        <v>61</v>
      </c>
      <c r="Z932">
        <v>3</v>
      </c>
      <c r="AA932" t="str" cm="1">
        <f t="array" ref="AA932">_xlfn.IFS(Z932&gt;=5,"VERY HIGH",Z932&gt;=4,"HIGH",Z932&gt;=3,"MED",TRUE,"LOW")</f>
        <v>MED</v>
      </c>
    </row>
    <row r="933" spans="1:27">
      <c r="A933">
        <v>1358</v>
      </c>
      <c r="B933" t="s">
        <v>3893</v>
      </c>
      <c r="C93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t="s">
        <v>18</v>
      </c>
      <c r="J933" t="s">
        <v>49</v>
      </c>
      <c r="K933" t="s">
        <v>67</v>
      </c>
      <c r="L933" t="s">
        <v>78</v>
      </c>
      <c r="M93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t="s">
        <v>70</v>
      </c>
      <c r="V933">
        <v>1706</v>
      </c>
      <c r="W933" t="s">
        <v>105</v>
      </c>
      <c r="X933" t="s">
        <v>97</v>
      </c>
      <c r="Y933" t="s">
        <v>61</v>
      </c>
      <c r="Z933">
        <v>3</v>
      </c>
      <c r="AA933" t="str" cm="1">
        <f t="array" ref="AA933">_xlfn.IFS(Z933&gt;=5,"VERY HIGH",Z933&gt;=4,"HIGH",Z933&gt;=3,"MED",TRUE,"LOW")</f>
        <v>MED</v>
      </c>
    </row>
    <row r="934" spans="1:27" hidden="1">
      <c r="A934">
        <v>1359</v>
      </c>
      <c r="B934" t="s">
        <v>3897</v>
      </c>
      <c r="C934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t="s">
        <v>10</v>
      </c>
      <c r="J934" t="s">
        <v>49</v>
      </c>
      <c r="K934" t="s">
        <v>77</v>
      </c>
      <c r="L934" t="s">
        <v>66</v>
      </c>
      <c r="M934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t="s">
        <v>70</v>
      </c>
      <c r="V934">
        <v>50894</v>
      </c>
      <c r="W934" t="s">
        <v>138</v>
      </c>
      <c r="X934" t="s">
        <v>97</v>
      </c>
      <c r="Y934" t="s">
        <v>61</v>
      </c>
      <c r="Z934">
        <v>3</v>
      </c>
    </row>
    <row r="935" spans="1:27" hidden="1">
      <c r="A935">
        <v>1360</v>
      </c>
      <c r="B935" t="s">
        <v>3901</v>
      </c>
      <c r="C935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t="s">
        <v>11</v>
      </c>
      <c r="J935" t="s">
        <v>49</v>
      </c>
      <c r="K935" t="s">
        <v>50</v>
      </c>
      <c r="L935" t="s">
        <v>78</v>
      </c>
      <c r="M935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t="s">
        <v>70</v>
      </c>
      <c r="V935">
        <v>27367</v>
      </c>
      <c r="W935" t="s">
        <v>138</v>
      </c>
      <c r="X935" t="s">
        <v>115</v>
      </c>
      <c r="Y935" t="s">
        <v>747</v>
      </c>
      <c r="Z935">
        <v>3</v>
      </c>
    </row>
    <row r="936" spans="1:27">
      <c r="A936">
        <v>1361</v>
      </c>
      <c r="B936" t="s">
        <v>3904</v>
      </c>
      <c r="C936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t="s">
        <v>10</v>
      </c>
      <c r="J936" t="s">
        <v>205</v>
      </c>
      <c r="K936" t="s">
        <v>77</v>
      </c>
      <c r="L936" t="s">
        <v>66</v>
      </c>
      <c r="M936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t="s">
        <v>58</v>
      </c>
      <c r="V936">
        <v>18484</v>
      </c>
      <c r="W936" t="s">
        <v>105</v>
      </c>
      <c r="X936" t="s">
        <v>97</v>
      </c>
      <c r="Y936" t="s">
        <v>116</v>
      </c>
      <c r="Z936">
        <v>3</v>
      </c>
      <c r="AA936" t="str" cm="1">
        <f t="array" ref="AA936">_xlfn.IFS(Z936&gt;=5,"VERY HIGH",Z936&gt;=4,"HIGH",Z936&gt;=3,"MED",TRUE,"LOW")</f>
        <v>MED</v>
      </c>
    </row>
    <row r="937" spans="1:27">
      <c r="A937">
        <v>1362</v>
      </c>
      <c r="B937" t="s">
        <v>1024</v>
      </c>
      <c r="C937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t="s">
        <v>17</v>
      </c>
      <c r="J937" t="s">
        <v>49</v>
      </c>
      <c r="K937" t="s">
        <v>77</v>
      </c>
      <c r="L937" t="s">
        <v>51</v>
      </c>
      <c r="M937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t="s">
        <v>58</v>
      </c>
      <c r="V937">
        <v>36283</v>
      </c>
      <c r="W937" t="s">
        <v>138</v>
      </c>
      <c r="X937" t="s">
        <v>60</v>
      </c>
      <c r="Y937" t="s">
        <v>116</v>
      </c>
      <c r="Z937">
        <v>3</v>
      </c>
      <c r="AA937" t="str" cm="1">
        <f t="array" ref="AA937">_xlfn.IFS(Z937&gt;=5,"VERY HIGH",Z937&gt;=4,"HIGH",Z937&gt;=3,"MED",TRUE,"LOW")</f>
        <v>MED</v>
      </c>
    </row>
    <row r="938" spans="1:27" hidden="1">
      <c r="A938">
        <v>1363</v>
      </c>
      <c r="B938" t="s">
        <v>3911</v>
      </c>
      <c r="C938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t="s">
        <v>12</v>
      </c>
      <c r="J938" t="s">
        <v>49</v>
      </c>
      <c r="K938" t="s">
        <v>77</v>
      </c>
      <c r="L938" t="s">
        <v>66</v>
      </c>
      <c r="M938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t="s">
        <v>58</v>
      </c>
      <c r="V938">
        <v>82125</v>
      </c>
      <c r="W938" t="s">
        <v>138</v>
      </c>
      <c r="X938" t="s">
        <v>115</v>
      </c>
      <c r="Y938" t="s">
        <v>747</v>
      </c>
      <c r="Z938">
        <v>3</v>
      </c>
    </row>
    <row r="939" spans="1:27">
      <c r="A939">
        <v>1364</v>
      </c>
      <c r="B939" t="s">
        <v>3914</v>
      </c>
      <c r="C939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t="s">
        <v>13</v>
      </c>
      <c r="J939" t="s">
        <v>49</v>
      </c>
      <c r="K939" t="s">
        <v>50</v>
      </c>
      <c r="L939" t="s">
        <v>51</v>
      </c>
      <c r="M939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t="s">
        <v>70</v>
      </c>
      <c r="V939">
        <v>32101</v>
      </c>
      <c r="W939" t="s">
        <v>59</v>
      </c>
      <c r="X939" t="s">
        <v>115</v>
      </c>
      <c r="Y939" t="s">
        <v>116</v>
      </c>
      <c r="Z939">
        <v>3</v>
      </c>
      <c r="AA939" t="str" cm="1">
        <f t="array" ref="AA939">_xlfn.IFS(Z939&gt;=5,"VERY HIGH",Z939&gt;=4,"HIGH",Z939&gt;=3,"MED",TRUE,"LOW")</f>
        <v>MED</v>
      </c>
    </row>
    <row r="940" spans="1:27" hidden="1">
      <c r="A940">
        <v>1365</v>
      </c>
      <c r="B940" t="s">
        <v>3918</v>
      </c>
      <c r="C940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t="s">
        <v>70</v>
      </c>
      <c r="V940">
        <v>64340</v>
      </c>
      <c r="W940" t="s">
        <v>71</v>
      </c>
      <c r="X940" t="s">
        <v>60</v>
      </c>
      <c r="Y940" t="s">
        <v>116</v>
      </c>
      <c r="Z940">
        <v>3</v>
      </c>
    </row>
    <row r="941" spans="1:27">
      <c r="A941">
        <v>1366</v>
      </c>
      <c r="B941" t="s">
        <v>3558</v>
      </c>
      <c r="C941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t="s">
        <v>16</v>
      </c>
      <c r="J941" t="s">
        <v>49</v>
      </c>
      <c r="K941" t="s">
        <v>50</v>
      </c>
      <c r="L941" t="s">
        <v>78</v>
      </c>
      <c r="M941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t="s">
        <v>70</v>
      </c>
      <c r="V941">
        <v>14151</v>
      </c>
      <c r="W941" t="s">
        <v>105</v>
      </c>
      <c r="X941" t="s">
        <v>89</v>
      </c>
      <c r="Y941" t="s">
        <v>116</v>
      </c>
      <c r="Z941">
        <v>3</v>
      </c>
      <c r="AA941" t="str" cm="1">
        <f t="array" ref="AA941">_xlfn.IFS(Z941&gt;=5,"VERY HIGH",Z941&gt;=4,"HIGH",Z941&gt;=3,"MED",TRUE,"LOW")</f>
        <v>MED</v>
      </c>
    </row>
    <row r="942" spans="1:27" hidden="1">
      <c r="A942">
        <v>1367</v>
      </c>
      <c r="B942" t="s">
        <v>3925</v>
      </c>
      <c r="C942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t="s">
        <v>19</v>
      </c>
      <c r="J942" t="s">
        <v>49</v>
      </c>
      <c r="K942" t="s">
        <v>67</v>
      </c>
      <c r="L942" t="s">
        <v>78</v>
      </c>
      <c r="M942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t="s">
        <v>58</v>
      </c>
      <c r="V942">
        <v>61754</v>
      </c>
      <c r="W942" t="s">
        <v>59</v>
      </c>
      <c r="X942" t="s">
        <v>115</v>
      </c>
      <c r="Y942" t="s">
        <v>116</v>
      </c>
      <c r="Z942">
        <v>3</v>
      </c>
    </row>
    <row r="943" spans="1:27" hidden="1">
      <c r="A943">
        <v>1368</v>
      </c>
      <c r="B943" t="s">
        <v>771</v>
      </c>
      <c r="C94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t="s">
        <v>58</v>
      </c>
      <c r="V943">
        <v>24157</v>
      </c>
      <c r="W943" t="s">
        <v>59</v>
      </c>
      <c r="X943" t="s">
        <v>60</v>
      </c>
      <c r="Y943" t="s">
        <v>116</v>
      </c>
      <c r="Z943">
        <v>3</v>
      </c>
    </row>
    <row r="944" spans="1:27" hidden="1">
      <c r="A944">
        <v>1369</v>
      </c>
      <c r="B944" t="s">
        <v>3331</v>
      </c>
      <c r="C944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t="s">
        <v>11</v>
      </c>
      <c r="J944" t="s">
        <v>49</v>
      </c>
      <c r="K944" t="s">
        <v>50</v>
      </c>
      <c r="L944" t="s">
        <v>51</v>
      </c>
      <c r="M944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t="s">
        <v>58</v>
      </c>
      <c r="V944">
        <v>6564</v>
      </c>
      <c r="W944" t="s">
        <v>105</v>
      </c>
      <c r="X944" t="s">
        <v>97</v>
      </c>
      <c r="Y944" t="s">
        <v>116</v>
      </c>
      <c r="Z944">
        <v>3</v>
      </c>
    </row>
    <row r="945" spans="1:27" hidden="1">
      <c r="A945">
        <v>1370</v>
      </c>
      <c r="B945" t="s">
        <v>3933</v>
      </c>
      <c r="C945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t="s">
        <v>58</v>
      </c>
      <c r="V945">
        <v>55619</v>
      </c>
      <c r="W945" t="s">
        <v>105</v>
      </c>
      <c r="X945" t="s">
        <v>97</v>
      </c>
      <c r="Y945" t="s">
        <v>116</v>
      </c>
      <c r="Z945">
        <v>3</v>
      </c>
    </row>
    <row r="946" spans="1:27">
      <c r="A946">
        <v>1371</v>
      </c>
      <c r="B946" t="s">
        <v>3936</v>
      </c>
      <c r="C946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t="s">
        <v>12</v>
      </c>
      <c r="J946" t="s">
        <v>49</v>
      </c>
      <c r="K946" t="s">
        <v>50</v>
      </c>
      <c r="L946" t="s">
        <v>66</v>
      </c>
      <c r="M946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t="s">
        <v>58</v>
      </c>
      <c r="V946">
        <v>26844</v>
      </c>
      <c r="W946" t="s">
        <v>105</v>
      </c>
      <c r="X946" t="s">
        <v>97</v>
      </c>
      <c r="Y946" t="s">
        <v>116</v>
      </c>
      <c r="Z946">
        <v>3</v>
      </c>
      <c r="AA946" t="str" cm="1">
        <f t="array" ref="AA946">_xlfn.IFS(Z946&gt;=5,"VERY HIGH",Z946&gt;=4,"HIGH",Z946&gt;=3,"MED",TRUE,"LOW")</f>
        <v>MED</v>
      </c>
    </row>
    <row r="947" spans="1:27" hidden="1">
      <c r="A947">
        <v>1372</v>
      </c>
      <c r="B947" t="s">
        <v>944</v>
      </c>
      <c r="C947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t="s">
        <v>13</v>
      </c>
      <c r="J947" t="s">
        <v>49</v>
      </c>
      <c r="K947" t="s">
        <v>50</v>
      </c>
      <c r="L947" t="s">
        <v>66</v>
      </c>
      <c r="M947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t="s">
        <v>70</v>
      </c>
      <c r="V947">
        <v>34610</v>
      </c>
      <c r="W947" t="s">
        <v>59</v>
      </c>
      <c r="X947" t="s">
        <v>89</v>
      </c>
      <c r="Y947" t="s">
        <v>116</v>
      </c>
      <c r="Z947">
        <v>3</v>
      </c>
    </row>
    <row r="948" spans="1:27">
      <c r="A948">
        <v>1373</v>
      </c>
      <c r="B948" t="s">
        <v>1622</v>
      </c>
      <c r="C948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t="s">
        <v>18</v>
      </c>
      <c r="J948" t="s">
        <v>49</v>
      </c>
      <c r="K948" t="s">
        <v>50</v>
      </c>
      <c r="L948" t="s">
        <v>66</v>
      </c>
      <c r="M948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t="s">
        <v>70</v>
      </c>
      <c r="V948">
        <v>20630</v>
      </c>
      <c r="W948" t="s">
        <v>88</v>
      </c>
      <c r="X948" t="s">
        <v>115</v>
      </c>
      <c r="Y948" t="s">
        <v>116</v>
      </c>
      <c r="Z948">
        <v>3</v>
      </c>
      <c r="AA948" t="str" cm="1">
        <f t="array" ref="AA948">_xlfn.IFS(Z948&gt;=5,"VERY HIGH",Z948&gt;=4,"HIGH",Z948&gt;=3,"MED",TRUE,"LOW")</f>
        <v>MED</v>
      </c>
    </row>
    <row r="949" spans="1:27" hidden="1">
      <c r="A949">
        <v>1374</v>
      </c>
      <c r="B949" t="s">
        <v>2591</v>
      </c>
      <c r="C949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t="s">
        <v>16</v>
      </c>
      <c r="J949" t="s">
        <v>49</v>
      </c>
      <c r="K949" t="s">
        <v>67</v>
      </c>
      <c r="L949" t="s">
        <v>78</v>
      </c>
      <c r="M949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t="s">
        <v>58</v>
      </c>
      <c r="V949">
        <v>78109</v>
      </c>
      <c r="W949" t="s">
        <v>59</v>
      </c>
      <c r="X949" t="s">
        <v>97</v>
      </c>
      <c r="Y949" t="s">
        <v>116</v>
      </c>
      <c r="Z949">
        <v>3</v>
      </c>
    </row>
    <row r="950" spans="1:27" hidden="1">
      <c r="A950">
        <v>1375</v>
      </c>
      <c r="B950" t="s">
        <v>3949</v>
      </c>
      <c r="C950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t="s">
        <v>16</v>
      </c>
      <c r="J950" t="s">
        <v>49</v>
      </c>
      <c r="K950" t="s">
        <v>50</v>
      </c>
      <c r="L950" t="s">
        <v>78</v>
      </c>
      <c r="M950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t="s">
        <v>58</v>
      </c>
      <c r="V950">
        <v>1498</v>
      </c>
      <c r="W950" t="s">
        <v>138</v>
      </c>
      <c r="X950" t="s">
        <v>115</v>
      </c>
      <c r="Y950" t="s">
        <v>116</v>
      </c>
      <c r="Z950">
        <v>3</v>
      </c>
    </row>
    <row r="951" spans="1:27">
      <c r="A951">
        <v>1376</v>
      </c>
      <c r="B951" t="s">
        <v>3952</v>
      </c>
      <c r="C951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t="s">
        <v>11</v>
      </c>
      <c r="J951" t="s">
        <v>49</v>
      </c>
      <c r="K951" t="s">
        <v>77</v>
      </c>
      <c r="L951" t="s">
        <v>78</v>
      </c>
      <c r="M951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t="s">
        <v>58</v>
      </c>
      <c r="V951">
        <v>30890</v>
      </c>
      <c r="W951" t="s">
        <v>88</v>
      </c>
      <c r="X951" t="s">
        <v>89</v>
      </c>
      <c r="Y951" t="s">
        <v>116</v>
      </c>
      <c r="Z951">
        <v>3</v>
      </c>
      <c r="AA951" t="str" cm="1">
        <f t="array" ref="AA951">_xlfn.IFS(Z951&gt;=5,"VERY HIGH",Z951&gt;=4,"HIGH",Z951&gt;=3,"MED",TRUE,"LOW")</f>
        <v>MED</v>
      </c>
    </row>
    <row r="952" spans="1:27">
      <c r="A952">
        <v>1377</v>
      </c>
      <c r="B952" t="s">
        <v>3643</v>
      </c>
      <c r="C952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t="s">
        <v>17</v>
      </c>
      <c r="J952" t="s">
        <v>49</v>
      </c>
      <c r="K952" t="s">
        <v>67</v>
      </c>
      <c r="L952" t="s">
        <v>66</v>
      </c>
      <c r="M952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t="s">
        <v>58</v>
      </c>
      <c r="V952">
        <v>67773</v>
      </c>
      <c r="W952" t="s">
        <v>59</v>
      </c>
      <c r="X952" t="s">
        <v>115</v>
      </c>
      <c r="Y952" t="s">
        <v>116</v>
      </c>
      <c r="Z952">
        <v>3</v>
      </c>
      <c r="AA952" t="str" cm="1">
        <f t="array" ref="AA952">_xlfn.IFS(Z952&gt;=5,"VERY HIGH",Z952&gt;=4,"HIGH",Z952&gt;=3,"MED",TRUE,"LOW")</f>
        <v>MED</v>
      </c>
    </row>
    <row r="953" spans="1:27" hidden="1">
      <c r="A953">
        <v>1378</v>
      </c>
      <c r="B953" t="s">
        <v>3960</v>
      </c>
      <c r="C95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t="s">
        <v>12</v>
      </c>
      <c r="J953" t="s">
        <v>49</v>
      </c>
      <c r="K953" t="s">
        <v>77</v>
      </c>
      <c r="L953" t="s">
        <v>51</v>
      </c>
      <c r="M95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t="s">
        <v>58</v>
      </c>
      <c r="V953">
        <v>12640</v>
      </c>
      <c r="W953" t="s">
        <v>59</v>
      </c>
      <c r="X953" t="s">
        <v>97</v>
      </c>
      <c r="Y953" t="s">
        <v>747</v>
      </c>
      <c r="Z953">
        <v>3</v>
      </c>
    </row>
    <row r="954" spans="1:27" hidden="1">
      <c r="A954">
        <v>1379</v>
      </c>
      <c r="B954" t="s">
        <v>3963</v>
      </c>
      <c r="C954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t="s">
        <v>70</v>
      </c>
      <c r="V954">
        <v>64384</v>
      </c>
      <c r="W954" t="s">
        <v>59</v>
      </c>
      <c r="X954" t="s">
        <v>60</v>
      </c>
      <c r="Y954" t="s">
        <v>116</v>
      </c>
      <c r="Z954">
        <v>3</v>
      </c>
    </row>
    <row r="955" spans="1:27" hidden="1">
      <c r="A955">
        <v>1380</v>
      </c>
      <c r="B955" t="s">
        <v>1870</v>
      </c>
      <c r="C955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t="s">
        <v>70</v>
      </c>
      <c r="V955">
        <v>3676</v>
      </c>
      <c r="W955" t="s">
        <v>71</v>
      </c>
      <c r="X955" t="s">
        <v>89</v>
      </c>
      <c r="Y955" t="s">
        <v>116</v>
      </c>
      <c r="Z955">
        <v>3</v>
      </c>
    </row>
    <row r="956" spans="1:27" hidden="1">
      <c r="A956">
        <v>1381</v>
      </c>
      <c r="B956" t="s">
        <v>3969</v>
      </c>
      <c r="C956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t="s">
        <v>16</v>
      </c>
      <c r="J956" t="s">
        <v>49</v>
      </c>
      <c r="K956" t="s">
        <v>77</v>
      </c>
      <c r="L956" t="s">
        <v>66</v>
      </c>
      <c r="M956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t="s">
        <v>58</v>
      </c>
      <c r="V956">
        <v>71974</v>
      </c>
      <c r="W956" t="s">
        <v>88</v>
      </c>
      <c r="X956" t="s">
        <v>89</v>
      </c>
      <c r="Y956" t="s">
        <v>747</v>
      </c>
      <c r="Z956">
        <v>3</v>
      </c>
    </row>
    <row r="957" spans="1:27" hidden="1">
      <c r="A957">
        <v>1382</v>
      </c>
      <c r="B957" t="s">
        <v>3972</v>
      </c>
      <c r="C957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t="s">
        <v>18</v>
      </c>
      <c r="J957" t="s">
        <v>49</v>
      </c>
      <c r="K957" t="s">
        <v>77</v>
      </c>
      <c r="L957" t="s">
        <v>78</v>
      </c>
      <c r="M957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116</v>
      </c>
      <c r="Z957">
        <v>3</v>
      </c>
    </row>
    <row r="958" spans="1:27">
      <c r="A958">
        <v>1383</v>
      </c>
      <c r="B958" t="s">
        <v>3975</v>
      </c>
      <c r="C958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t="s">
        <v>10</v>
      </c>
      <c r="J958" t="s">
        <v>49</v>
      </c>
      <c r="K958" t="s">
        <v>50</v>
      </c>
      <c r="L958" t="s">
        <v>51</v>
      </c>
      <c r="M958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t="s">
        <v>58</v>
      </c>
      <c r="V958">
        <v>88549</v>
      </c>
      <c r="W958" t="s">
        <v>71</v>
      </c>
      <c r="X958" t="s">
        <v>115</v>
      </c>
      <c r="Y958" t="s">
        <v>116</v>
      </c>
      <c r="Z958">
        <v>3</v>
      </c>
      <c r="AA958" t="str" cm="1">
        <f t="array" ref="AA958">_xlfn.IFS(Z958&gt;=5,"VERY HIGH",Z958&gt;=4,"HIGH",Z958&gt;=3,"MED",TRUE,"LOW")</f>
        <v>MED</v>
      </c>
    </row>
    <row r="959" spans="1:27">
      <c r="A959">
        <v>1384</v>
      </c>
      <c r="B959" t="s">
        <v>2832</v>
      </c>
      <c r="C959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t="s">
        <v>11</v>
      </c>
      <c r="J959" t="s">
        <v>49</v>
      </c>
      <c r="K959" t="s">
        <v>67</v>
      </c>
      <c r="L959" t="s">
        <v>78</v>
      </c>
      <c r="M959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t="s">
        <v>58</v>
      </c>
      <c r="V959">
        <v>14083</v>
      </c>
      <c r="W959" t="s">
        <v>88</v>
      </c>
      <c r="X959" t="s">
        <v>89</v>
      </c>
      <c r="Y959" t="s">
        <v>747</v>
      </c>
      <c r="Z959">
        <v>3</v>
      </c>
      <c r="AA959" t="str" cm="1">
        <f t="array" ref="AA959">_xlfn.IFS(Z959&gt;=5,"VERY HIGH",Z959&gt;=4,"HIGH",Z959&gt;=3,"MED",TRUE,"LOW")</f>
        <v>MED</v>
      </c>
    </row>
    <row r="960" spans="1:27" hidden="1">
      <c r="A960">
        <v>1385</v>
      </c>
      <c r="B960" t="s">
        <v>1177</v>
      </c>
      <c r="C960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t="s">
        <v>17</v>
      </c>
      <c r="J960" t="s">
        <v>49</v>
      </c>
      <c r="K960" t="s">
        <v>77</v>
      </c>
      <c r="L960" t="s">
        <v>51</v>
      </c>
      <c r="M960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t="s">
        <v>58</v>
      </c>
      <c r="V960">
        <v>37965</v>
      </c>
      <c r="W960" t="s">
        <v>71</v>
      </c>
      <c r="X960" t="s">
        <v>115</v>
      </c>
      <c r="Y960" t="s">
        <v>747</v>
      </c>
      <c r="Z960">
        <v>3</v>
      </c>
    </row>
    <row r="961" spans="1:27">
      <c r="A961">
        <v>1386</v>
      </c>
      <c r="B961" t="s">
        <v>1376</v>
      </c>
      <c r="C961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t="s">
        <v>12</v>
      </c>
      <c r="J961" t="s">
        <v>49</v>
      </c>
      <c r="K961" t="s">
        <v>50</v>
      </c>
      <c r="L961" t="s">
        <v>51</v>
      </c>
      <c r="M961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t="s">
        <v>58</v>
      </c>
      <c r="V961">
        <v>13405</v>
      </c>
      <c r="W961" t="s">
        <v>59</v>
      </c>
      <c r="X961" t="s">
        <v>97</v>
      </c>
      <c r="Y961" t="s">
        <v>116</v>
      </c>
      <c r="Z961">
        <v>3</v>
      </c>
      <c r="AA961" t="str" cm="1">
        <f t="array" ref="AA961">_xlfn.IFS(Z961&gt;=5,"VERY HIGH",Z961&gt;=4,"HIGH",Z961&gt;=3,"MED",TRUE,"LOW")</f>
        <v>MED</v>
      </c>
    </row>
    <row r="962" spans="1:27">
      <c r="A962">
        <v>1387</v>
      </c>
      <c r="B962" t="s">
        <v>3988</v>
      </c>
      <c r="C962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t="s">
        <v>13</v>
      </c>
      <c r="J962" t="s">
        <v>49</v>
      </c>
      <c r="K962" t="s">
        <v>50</v>
      </c>
      <c r="L962" t="s">
        <v>78</v>
      </c>
      <c r="M962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t="s">
        <v>70</v>
      </c>
      <c r="V962">
        <v>63614</v>
      </c>
      <c r="W962" t="s">
        <v>71</v>
      </c>
      <c r="X962" t="s">
        <v>115</v>
      </c>
      <c r="Y962" t="s">
        <v>747</v>
      </c>
      <c r="Z962">
        <v>3</v>
      </c>
      <c r="AA962" t="str" cm="1">
        <f t="array" ref="AA962">_xlfn.IFS(Z962&gt;=5,"VERY HIGH",Z962&gt;=4,"HIGH",Z962&gt;=3,"MED",TRUE,"LOW")</f>
        <v>MED</v>
      </c>
    </row>
    <row r="963" spans="1:27">
      <c r="A963">
        <v>1388</v>
      </c>
      <c r="B963" t="s">
        <v>1585</v>
      </c>
      <c r="C96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t="s">
        <v>18</v>
      </c>
      <c r="J963" t="s">
        <v>49</v>
      </c>
      <c r="K963" t="s">
        <v>67</v>
      </c>
      <c r="L963" t="s">
        <v>78</v>
      </c>
      <c r="M96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t="s">
        <v>58</v>
      </c>
      <c r="V963">
        <v>31721</v>
      </c>
      <c r="W963" t="s">
        <v>105</v>
      </c>
      <c r="X963" t="s">
        <v>89</v>
      </c>
      <c r="Y963" t="s">
        <v>116</v>
      </c>
      <c r="Z963">
        <v>3</v>
      </c>
      <c r="AA963" t="str" cm="1">
        <f t="array" ref="AA963">_xlfn.IFS(Z963&gt;=5,"VERY HIGH",Z963&gt;=4,"HIGH",Z963&gt;=3,"MED",TRUE,"LOW")</f>
        <v>MED</v>
      </c>
    </row>
    <row r="964" spans="1:27" hidden="1">
      <c r="A964">
        <v>1389</v>
      </c>
      <c r="B964" t="s">
        <v>3995</v>
      </c>
      <c r="C964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t="s">
        <v>14</v>
      </c>
      <c r="J964" t="s">
        <v>49</v>
      </c>
      <c r="K964" t="s">
        <v>67</v>
      </c>
      <c r="L964" t="s">
        <v>66</v>
      </c>
      <c r="M964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t="s">
        <v>70</v>
      </c>
      <c r="V964">
        <v>2128</v>
      </c>
      <c r="W964" t="s">
        <v>71</v>
      </c>
      <c r="X964" t="s">
        <v>60</v>
      </c>
      <c r="Y964" t="s">
        <v>116</v>
      </c>
      <c r="Z964">
        <v>3</v>
      </c>
    </row>
    <row r="965" spans="1:27" hidden="1">
      <c r="A965">
        <v>1390</v>
      </c>
      <c r="B965" t="s">
        <v>3998</v>
      </c>
      <c r="C965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t="s">
        <v>70</v>
      </c>
      <c r="V965">
        <v>2108</v>
      </c>
      <c r="W965" t="s">
        <v>138</v>
      </c>
      <c r="X965" t="s">
        <v>97</v>
      </c>
      <c r="Y965" t="s">
        <v>116</v>
      </c>
      <c r="Z965">
        <v>3</v>
      </c>
    </row>
    <row r="966" spans="1:27" hidden="1">
      <c r="A966">
        <v>1391</v>
      </c>
      <c r="B966" t="s">
        <v>2536</v>
      </c>
      <c r="C966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t="s">
        <v>58</v>
      </c>
      <c r="V966">
        <v>2093</v>
      </c>
      <c r="W966" t="s">
        <v>88</v>
      </c>
      <c r="X966" t="s">
        <v>89</v>
      </c>
      <c r="Y966" t="s">
        <v>243</v>
      </c>
      <c r="Z966">
        <v>3</v>
      </c>
    </row>
    <row r="967" spans="1:27">
      <c r="A967">
        <v>1392</v>
      </c>
      <c r="B967" t="s">
        <v>4004</v>
      </c>
      <c r="C967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t="s">
        <v>15</v>
      </c>
      <c r="J967" t="s">
        <v>49</v>
      </c>
      <c r="K967" t="s">
        <v>67</v>
      </c>
      <c r="L967" t="s">
        <v>66</v>
      </c>
      <c r="M967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t="s">
        <v>58</v>
      </c>
      <c r="V967">
        <v>2093</v>
      </c>
      <c r="W967" t="s">
        <v>71</v>
      </c>
      <c r="X967" t="s">
        <v>60</v>
      </c>
      <c r="Y967" t="s">
        <v>116</v>
      </c>
      <c r="Z967">
        <v>3</v>
      </c>
      <c r="AA967" t="str" cm="1">
        <f t="array" ref="AA967">_xlfn.IFS(Z967&gt;=5,"VERY HIGH",Z967&gt;=4,"HIGH",Z967&gt;=3,"MED",TRUE,"LOW")</f>
        <v>MED</v>
      </c>
    </row>
    <row r="968" spans="1:27">
      <c r="A968">
        <v>1393</v>
      </c>
      <c r="B968" t="s">
        <v>4009</v>
      </c>
      <c r="C968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t="s">
        <v>17</v>
      </c>
      <c r="J968" t="s">
        <v>49</v>
      </c>
      <c r="K968" t="s">
        <v>67</v>
      </c>
      <c r="L968" t="s">
        <v>51</v>
      </c>
      <c r="M968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t="s">
        <v>58</v>
      </c>
      <c r="V968">
        <v>1775</v>
      </c>
      <c r="W968" t="s">
        <v>88</v>
      </c>
      <c r="X968" t="s">
        <v>89</v>
      </c>
      <c r="Y968" t="s">
        <v>116</v>
      </c>
      <c r="Z968">
        <v>3</v>
      </c>
      <c r="AA968" t="str" cm="1">
        <f t="array" ref="AA968">_xlfn.IFS(Z968&gt;=5,"VERY HIGH",Z968&gt;=4,"HIGH",Z968&gt;=3,"MED",TRUE,"LOW")</f>
        <v>MED</v>
      </c>
    </row>
    <row r="969" spans="1:27" hidden="1">
      <c r="A969">
        <v>1394</v>
      </c>
      <c r="B969" t="s">
        <v>4014</v>
      </c>
      <c r="C969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t="s">
        <v>14</v>
      </c>
      <c r="J969" t="s">
        <v>49</v>
      </c>
      <c r="K969" t="s">
        <v>77</v>
      </c>
      <c r="L969" t="s">
        <v>66</v>
      </c>
      <c r="M969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t="s">
        <v>70</v>
      </c>
      <c r="V969">
        <v>2134</v>
      </c>
      <c r="W969" t="s">
        <v>105</v>
      </c>
      <c r="X969" t="s">
        <v>97</v>
      </c>
      <c r="Y969" t="s">
        <v>116</v>
      </c>
      <c r="Z969">
        <v>3</v>
      </c>
    </row>
    <row r="970" spans="1:27">
      <c r="A970">
        <v>1395</v>
      </c>
      <c r="B970" t="s">
        <v>1531</v>
      </c>
      <c r="C970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t="s">
        <v>17</v>
      </c>
      <c r="J970" t="s">
        <v>752</v>
      </c>
      <c r="K970" t="s">
        <v>77</v>
      </c>
      <c r="L970" t="s">
        <v>51</v>
      </c>
      <c r="M970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t="s">
        <v>70</v>
      </c>
      <c r="V970">
        <v>2045</v>
      </c>
      <c r="W970" t="s">
        <v>105</v>
      </c>
      <c r="X970" t="s">
        <v>115</v>
      </c>
      <c r="Y970" t="s">
        <v>116</v>
      </c>
      <c r="Z970">
        <v>3</v>
      </c>
      <c r="AA970" t="str" cm="1">
        <f t="array" ref="AA970">_xlfn.IFS(Z970&gt;=5,"VERY HIGH",Z970&gt;=4,"HIGH",Z970&gt;=3,"MED",TRUE,"LOW")</f>
        <v>MED</v>
      </c>
    </row>
    <row r="971" spans="1:27">
      <c r="A971">
        <v>1396</v>
      </c>
      <c r="B971" t="s">
        <v>4022</v>
      </c>
      <c r="C971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t="s">
        <v>17</v>
      </c>
      <c r="J971" t="s">
        <v>49</v>
      </c>
      <c r="K971" t="s">
        <v>67</v>
      </c>
      <c r="L971" t="s">
        <v>66</v>
      </c>
      <c r="M971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t="s">
        <v>58</v>
      </c>
      <c r="V971">
        <v>1810</v>
      </c>
      <c r="W971" t="s">
        <v>71</v>
      </c>
      <c r="X971" t="s">
        <v>97</v>
      </c>
      <c r="Y971" t="s">
        <v>116</v>
      </c>
      <c r="Z971">
        <v>3</v>
      </c>
      <c r="AA971" t="str" cm="1">
        <f t="array" ref="AA971">_xlfn.IFS(Z971&gt;=5,"VERY HIGH",Z971&gt;=4,"HIGH",Z971&gt;=3,"MED",TRUE,"LOW")</f>
        <v>MED</v>
      </c>
    </row>
    <row r="972" spans="1:27">
      <c r="A972">
        <v>1397</v>
      </c>
      <c r="B972" t="s">
        <v>4027</v>
      </c>
      <c r="C972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t="s">
        <v>13</v>
      </c>
      <c r="J972" t="s">
        <v>49</v>
      </c>
      <c r="K972" t="s">
        <v>50</v>
      </c>
      <c r="L972" t="s">
        <v>66</v>
      </c>
      <c r="M972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t="s">
        <v>70</v>
      </c>
      <c r="V972">
        <v>1801</v>
      </c>
      <c r="W972" t="s">
        <v>88</v>
      </c>
      <c r="X972" t="s">
        <v>89</v>
      </c>
      <c r="Y972" t="s">
        <v>116</v>
      </c>
      <c r="Z972">
        <v>3</v>
      </c>
      <c r="AA972" t="str" cm="1">
        <f t="array" ref="AA972">_xlfn.IFS(Z972&gt;=5,"VERY HIGH",Z972&gt;=4,"HIGH",Z972&gt;=3,"MED",TRUE,"LOW")</f>
        <v>MED</v>
      </c>
    </row>
    <row r="973" spans="1:27">
      <c r="A973">
        <v>1398</v>
      </c>
      <c r="B973" t="s">
        <v>4032</v>
      </c>
      <c r="C97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t="s">
        <v>16</v>
      </c>
      <c r="J973" t="s">
        <v>49</v>
      </c>
      <c r="K973" t="s">
        <v>67</v>
      </c>
      <c r="L973" t="s">
        <v>51</v>
      </c>
      <c r="M97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t="s">
        <v>58</v>
      </c>
      <c r="V973">
        <v>2451</v>
      </c>
      <c r="W973" t="s">
        <v>59</v>
      </c>
      <c r="X973" t="s">
        <v>89</v>
      </c>
      <c r="Y973" t="s">
        <v>243</v>
      </c>
      <c r="Z973">
        <v>3</v>
      </c>
      <c r="AA973" t="str" cm="1">
        <f t="array" ref="AA973">_xlfn.IFS(Z973&gt;=5,"VERY HIGH",Z973&gt;=4,"HIGH",Z973&gt;=3,"MED",TRUE,"LOW")</f>
        <v>MED</v>
      </c>
    </row>
    <row r="974" spans="1:27" hidden="1">
      <c r="A974">
        <v>1399</v>
      </c>
      <c r="B974" t="s">
        <v>4037</v>
      </c>
      <c r="C974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t="s">
        <v>10</v>
      </c>
      <c r="J974" t="s">
        <v>49</v>
      </c>
      <c r="K974" t="s">
        <v>67</v>
      </c>
      <c r="L974" t="s">
        <v>51</v>
      </c>
      <c r="M974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t="s">
        <v>58</v>
      </c>
      <c r="V974">
        <v>2031</v>
      </c>
      <c r="W974" t="s">
        <v>88</v>
      </c>
      <c r="X974" t="s">
        <v>60</v>
      </c>
      <c r="Y974" t="s">
        <v>243</v>
      </c>
      <c r="Z974">
        <v>3</v>
      </c>
    </row>
    <row r="975" spans="1:27">
      <c r="A975">
        <v>1400</v>
      </c>
      <c r="B975" t="s">
        <v>4041</v>
      </c>
      <c r="C975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t="s">
        <v>14</v>
      </c>
      <c r="J975" t="s">
        <v>49</v>
      </c>
      <c r="K975" t="s">
        <v>77</v>
      </c>
      <c r="L975" t="s">
        <v>78</v>
      </c>
      <c r="M975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t="s">
        <v>58</v>
      </c>
      <c r="V975">
        <v>2128</v>
      </c>
      <c r="W975" t="s">
        <v>59</v>
      </c>
      <c r="X975" t="s">
        <v>115</v>
      </c>
      <c r="Y975" t="s">
        <v>116</v>
      </c>
      <c r="Z975">
        <v>3</v>
      </c>
      <c r="AA975" t="str" cm="1">
        <f t="array" ref="AA975">_xlfn.IFS(Z975&gt;=5,"VERY HIGH",Z975&gt;=4,"HIGH",Z975&gt;=3,"MED",TRUE,"LOW")</f>
        <v>MED</v>
      </c>
    </row>
    <row r="976" spans="1:27" hidden="1">
      <c r="A976">
        <v>1401</v>
      </c>
      <c r="B976" t="s">
        <v>4046</v>
      </c>
      <c r="C976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t="s">
        <v>15</v>
      </c>
      <c r="J976" t="s">
        <v>49</v>
      </c>
      <c r="K976" t="s">
        <v>50</v>
      </c>
      <c r="L976" t="s">
        <v>78</v>
      </c>
      <c r="M976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t="s">
        <v>70</v>
      </c>
      <c r="V976">
        <v>2451</v>
      </c>
      <c r="W976" t="s">
        <v>59</v>
      </c>
      <c r="X976" t="s">
        <v>89</v>
      </c>
      <c r="Y976" t="s">
        <v>116</v>
      </c>
      <c r="Z976">
        <v>3</v>
      </c>
    </row>
    <row r="977" spans="1:27" hidden="1">
      <c r="A977">
        <v>1402</v>
      </c>
      <c r="B977" t="s">
        <v>1822</v>
      </c>
      <c r="C977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t="s">
        <v>13</v>
      </c>
      <c r="J977" t="s">
        <v>49</v>
      </c>
      <c r="K977" t="s">
        <v>77</v>
      </c>
      <c r="L977" t="s">
        <v>78</v>
      </c>
      <c r="M977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t="s">
        <v>58</v>
      </c>
      <c r="V977">
        <v>1902</v>
      </c>
      <c r="W977" t="s">
        <v>59</v>
      </c>
      <c r="X977" t="s">
        <v>115</v>
      </c>
      <c r="Y977" t="s">
        <v>116</v>
      </c>
      <c r="Z977">
        <v>3</v>
      </c>
    </row>
    <row r="978" spans="1:27" hidden="1">
      <c r="A978">
        <v>1403</v>
      </c>
      <c r="B978" t="s">
        <v>3870</v>
      </c>
      <c r="C978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t="s">
        <v>17</v>
      </c>
      <c r="J978" t="s">
        <v>49</v>
      </c>
      <c r="K978" t="s">
        <v>77</v>
      </c>
      <c r="L978" t="s">
        <v>78</v>
      </c>
      <c r="M978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t="s">
        <v>58</v>
      </c>
      <c r="V978">
        <v>2351</v>
      </c>
      <c r="W978" t="s">
        <v>59</v>
      </c>
      <c r="X978" t="s">
        <v>60</v>
      </c>
      <c r="Y978" t="s">
        <v>116</v>
      </c>
      <c r="Z978">
        <v>3</v>
      </c>
    </row>
    <row r="979" spans="1:27">
      <c r="A979">
        <v>1404</v>
      </c>
      <c r="B979" t="s">
        <v>4055</v>
      </c>
      <c r="C979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t="s">
        <v>10</v>
      </c>
      <c r="J979" t="s">
        <v>752</v>
      </c>
      <c r="K979" t="s">
        <v>50</v>
      </c>
      <c r="L979" t="s">
        <v>78</v>
      </c>
      <c r="M979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t="s">
        <v>70</v>
      </c>
      <c r="V979">
        <v>2472</v>
      </c>
      <c r="W979" t="s">
        <v>71</v>
      </c>
      <c r="X979" t="s">
        <v>89</v>
      </c>
      <c r="Y979" t="s">
        <v>116</v>
      </c>
      <c r="Z979">
        <v>3</v>
      </c>
      <c r="AA979" t="str" cm="1">
        <f t="array" ref="AA979">_xlfn.IFS(Z979&gt;=5,"VERY HIGH",Z979&gt;=4,"HIGH",Z979&gt;=3,"MED",TRUE,"LOW")</f>
        <v>MED</v>
      </c>
    </row>
    <row r="980" spans="1:27">
      <c r="A980">
        <v>1405</v>
      </c>
      <c r="B980" t="s">
        <v>4059</v>
      </c>
      <c r="C980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t="s">
        <v>15</v>
      </c>
      <c r="J980" t="s">
        <v>49</v>
      </c>
      <c r="K980" t="s">
        <v>67</v>
      </c>
      <c r="L980" t="s">
        <v>66</v>
      </c>
      <c r="M980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t="s">
        <v>58</v>
      </c>
      <c r="V980">
        <v>2050</v>
      </c>
      <c r="W980" t="s">
        <v>88</v>
      </c>
      <c r="X980" t="s">
        <v>89</v>
      </c>
      <c r="Y980" t="s">
        <v>116</v>
      </c>
      <c r="Z980">
        <v>3</v>
      </c>
      <c r="AA980" t="str" cm="1">
        <f t="array" ref="AA980">_xlfn.IFS(Z980&gt;=5,"VERY HIGH",Z980&gt;=4,"HIGH",Z980&gt;=3,"MED",TRUE,"LOW")</f>
        <v>MED</v>
      </c>
    </row>
    <row r="981" spans="1:27" hidden="1">
      <c r="A981">
        <v>1406</v>
      </c>
      <c r="B981" t="s">
        <v>791</v>
      </c>
      <c r="C981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t="s">
        <v>16</v>
      </c>
      <c r="J981" t="s">
        <v>49</v>
      </c>
      <c r="K981" t="s">
        <v>67</v>
      </c>
      <c r="L981" t="s">
        <v>66</v>
      </c>
      <c r="M981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t="s">
        <v>58</v>
      </c>
      <c r="V981">
        <v>1752</v>
      </c>
      <c r="W981" t="s">
        <v>138</v>
      </c>
      <c r="X981" t="s">
        <v>89</v>
      </c>
      <c r="Y981" t="s">
        <v>116</v>
      </c>
      <c r="Z981">
        <v>3</v>
      </c>
    </row>
    <row r="982" spans="1:27" hidden="1">
      <c r="A982">
        <v>1407</v>
      </c>
      <c r="B982" t="s">
        <v>4067</v>
      </c>
      <c r="C982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t="s">
        <v>18</v>
      </c>
      <c r="J982" t="s">
        <v>49</v>
      </c>
      <c r="K982" t="s">
        <v>77</v>
      </c>
      <c r="L982" t="s">
        <v>78</v>
      </c>
      <c r="M982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t="s">
        <v>70</v>
      </c>
      <c r="V982">
        <v>1730</v>
      </c>
      <c r="W982" t="s">
        <v>71</v>
      </c>
      <c r="X982" t="s">
        <v>97</v>
      </c>
      <c r="Y982" t="s">
        <v>116</v>
      </c>
      <c r="Z982">
        <v>3</v>
      </c>
    </row>
    <row r="983" spans="1:27" hidden="1">
      <c r="A983">
        <v>1408</v>
      </c>
      <c r="B983" t="s">
        <v>4070</v>
      </c>
      <c r="C98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t="s">
        <v>15</v>
      </c>
      <c r="J983" t="s">
        <v>49</v>
      </c>
      <c r="K983" t="s">
        <v>50</v>
      </c>
      <c r="L983" t="s">
        <v>78</v>
      </c>
      <c r="M98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t="s">
        <v>58</v>
      </c>
      <c r="V983">
        <v>2155</v>
      </c>
      <c r="W983" t="s">
        <v>88</v>
      </c>
      <c r="X983" t="s">
        <v>89</v>
      </c>
      <c r="Y983" t="s">
        <v>116</v>
      </c>
      <c r="Z983">
        <v>3</v>
      </c>
    </row>
    <row r="984" spans="1:27">
      <c r="A984">
        <v>1409</v>
      </c>
      <c r="B984" t="s">
        <v>4074</v>
      </c>
      <c r="C984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t="s">
        <v>13</v>
      </c>
      <c r="J984" t="s">
        <v>752</v>
      </c>
      <c r="K984" t="s">
        <v>77</v>
      </c>
      <c r="L984" t="s">
        <v>66</v>
      </c>
      <c r="M984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t="s">
        <v>58</v>
      </c>
      <c r="V984">
        <v>2458</v>
      </c>
      <c r="W984" t="s">
        <v>88</v>
      </c>
      <c r="X984" t="s">
        <v>60</v>
      </c>
      <c r="Y984" t="s">
        <v>116</v>
      </c>
      <c r="Z984">
        <v>3</v>
      </c>
      <c r="AA984" t="str" cm="1">
        <f t="array" ref="AA984">_xlfn.IFS(Z984&gt;=5,"VERY HIGH",Z984&gt;=4,"HIGH",Z984&gt;=3,"MED",TRUE,"LOW")</f>
        <v>MED</v>
      </c>
    </row>
    <row r="985" spans="1:27">
      <c r="A985">
        <v>1410</v>
      </c>
      <c r="B985" t="s">
        <v>3485</v>
      </c>
      <c r="C985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t="s">
        <v>17</v>
      </c>
      <c r="J985" t="s">
        <v>49</v>
      </c>
      <c r="K985" t="s">
        <v>50</v>
      </c>
      <c r="L985" t="s">
        <v>51</v>
      </c>
      <c r="M985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t="s">
        <v>58</v>
      </c>
      <c r="V985">
        <v>26720</v>
      </c>
      <c r="W985" t="s">
        <v>59</v>
      </c>
      <c r="X985" t="s">
        <v>60</v>
      </c>
      <c r="Y985" t="s">
        <v>116</v>
      </c>
      <c r="Z985">
        <v>3</v>
      </c>
      <c r="AA985" t="str" cm="1">
        <f t="array" ref="AA985">_xlfn.IFS(Z985&gt;=5,"VERY HIGH",Z985&gt;=4,"HIGH",Z985&gt;=3,"MED",TRUE,"LOW")</f>
        <v>MED</v>
      </c>
    </row>
    <row r="986" spans="1:27" hidden="1">
      <c r="A986">
        <v>1411</v>
      </c>
      <c r="B986" t="s">
        <v>3805</v>
      </c>
      <c r="C986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t="s">
        <v>58</v>
      </c>
      <c r="V986">
        <v>78612</v>
      </c>
      <c r="W986" t="s">
        <v>71</v>
      </c>
      <c r="X986" t="s">
        <v>97</v>
      </c>
      <c r="Y986" t="s">
        <v>116</v>
      </c>
      <c r="Z986">
        <v>3</v>
      </c>
    </row>
    <row r="987" spans="1:27" hidden="1">
      <c r="A987">
        <v>1412</v>
      </c>
      <c r="B987" t="s">
        <v>4086</v>
      </c>
      <c r="C987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t="s">
        <v>13</v>
      </c>
      <c r="J987" t="s">
        <v>49</v>
      </c>
      <c r="K987" t="s">
        <v>67</v>
      </c>
      <c r="L987" t="s">
        <v>78</v>
      </c>
      <c r="M987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t="s">
        <v>58</v>
      </c>
      <c r="V987">
        <v>75935</v>
      </c>
      <c r="W987" t="s">
        <v>59</v>
      </c>
      <c r="X987" t="s">
        <v>60</v>
      </c>
      <c r="Y987" t="s">
        <v>116</v>
      </c>
      <c r="Z987">
        <v>3</v>
      </c>
    </row>
    <row r="988" spans="1:27">
      <c r="A988">
        <v>1413</v>
      </c>
      <c r="B988" t="s">
        <v>1643</v>
      </c>
      <c r="C988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t="s">
        <v>18</v>
      </c>
      <c r="J988" t="s">
        <v>49</v>
      </c>
      <c r="K988" t="s">
        <v>67</v>
      </c>
      <c r="L988" t="s">
        <v>66</v>
      </c>
      <c r="M988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t="s">
        <v>70</v>
      </c>
      <c r="V988">
        <v>51599</v>
      </c>
      <c r="W988" t="s">
        <v>105</v>
      </c>
      <c r="X988" t="s">
        <v>60</v>
      </c>
      <c r="Y988" t="s">
        <v>243</v>
      </c>
      <c r="Z988">
        <v>3</v>
      </c>
      <c r="AA988" t="str" cm="1">
        <f t="array" ref="AA988">_xlfn.IFS(Z988&gt;=5,"VERY HIGH",Z988&gt;=4,"HIGH",Z988&gt;=3,"MED",TRUE,"LOW")</f>
        <v>MED</v>
      </c>
    </row>
    <row r="989" spans="1:27">
      <c r="A989">
        <v>1414</v>
      </c>
      <c r="B989" t="s">
        <v>4094</v>
      </c>
      <c r="C989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t="s">
        <v>10</v>
      </c>
      <c r="J989" t="s">
        <v>49</v>
      </c>
      <c r="K989" t="s">
        <v>50</v>
      </c>
      <c r="L989" t="s">
        <v>51</v>
      </c>
      <c r="M989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t="s">
        <v>70</v>
      </c>
      <c r="V989">
        <v>95839</v>
      </c>
      <c r="W989" t="s">
        <v>138</v>
      </c>
      <c r="X989" t="s">
        <v>97</v>
      </c>
      <c r="Y989" t="s">
        <v>116</v>
      </c>
      <c r="Z989">
        <v>3</v>
      </c>
      <c r="AA989" t="str" cm="1">
        <f t="array" ref="AA989">_xlfn.IFS(Z989&gt;=5,"VERY HIGH",Z989&gt;=4,"HIGH",Z989&gt;=3,"MED",TRUE,"LOW")</f>
        <v>MED</v>
      </c>
    </row>
    <row r="990" spans="1:27" hidden="1">
      <c r="A990">
        <v>1415</v>
      </c>
      <c r="B990" t="s">
        <v>4099</v>
      </c>
      <c r="C990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t="s">
        <v>70</v>
      </c>
      <c r="V990">
        <v>93199</v>
      </c>
      <c r="W990" t="s">
        <v>138</v>
      </c>
      <c r="X990" t="s">
        <v>115</v>
      </c>
      <c r="Y990" t="s">
        <v>116</v>
      </c>
      <c r="Z990">
        <v>3</v>
      </c>
    </row>
    <row r="991" spans="1:27" hidden="1">
      <c r="A991">
        <v>1416</v>
      </c>
      <c r="B991" t="s">
        <v>72</v>
      </c>
      <c r="C991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t="s">
        <v>12</v>
      </c>
      <c r="J991" t="s">
        <v>49</v>
      </c>
      <c r="K991" t="s">
        <v>67</v>
      </c>
      <c r="L991" t="s">
        <v>78</v>
      </c>
      <c r="M991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t="s">
        <v>70</v>
      </c>
      <c r="V991">
        <v>39796</v>
      </c>
      <c r="W991" t="s">
        <v>138</v>
      </c>
      <c r="X991" t="s">
        <v>60</v>
      </c>
      <c r="Y991" t="s">
        <v>116</v>
      </c>
      <c r="Z991">
        <v>3</v>
      </c>
    </row>
    <row r="992" spans="1:27" hidden="1">
      <c r="A992">
        <v>1417</v>
      </c>
      <c r="B992" t="s">
        <v>4105</v>
      </c>
      <c r="C992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t="s">
        <v>13</v>
      </c>
      <c r="J992" t="s">
        <v>49</v>
      </c>
      <c r="K992" t="s">
        <v>77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88</v>
      </c>
      <c r="X992" t="s">
        <v>89</v>
      </c>
      <c r="Y992" t="s">
        <v>116</v>
      </c>
      <c r="Z992">
        <v>3</v>
      </c>
    </row>
    <row r="993" spans="1:27" hidden="1">
      <c r="A993">
        <v>1418</v>
      </c>
      <c r="B993" t="s">
        <v>4108</v>
      </c>
      <c r="C99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t="s">
        <v>58</v>
      </c>
      <c r="V993">
        <v>33720</v>
      </c>
      <c r="W993" t="s">
        <v>88</v>
      </c>
      <c r="X993" t="s">
        <v>97</v>
      </c>
      <c r="Y993" t="s">
        <v>243</v>
      </c>
      <c r="Z993">
        <v>3</v>
      </c>
    </row>
    <row r="994" spans="1:27" hidden="1">
      <c r="A994">
        <v>1419</v>
      </c>
      <c r="B994" t="s">
        <v>4111</v>
      </c>
      <c r="C994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t="s">
        <v>15</v>
      </c>
      <c r="J994" t="s">
        <v>49</v>
      </c>
      <c r="K994" t="s">
        <v>50</v>
      </c>
      <c r="L994" t="s">
        <v>51</v>
      </c>
      <c r="M994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t="s">
        <v>58</v>
      </c>
      <c r="V994">
        <v>50647</v>
      </c>
      <c r="W994" t="s">
        <v>88</v>
      </c>
      <c r="X994" t="s">
        <v>115</v>
      </c>
      <c r="Y994" t="s">
        <v>116</v>
      </c>
      <c r="Z994">
        <v>3</v>
      </c>
    </row>
    <row r="995" spans="1:27" hidden="1">
      <c r="A995">
        <v>1420</v>
      </c>
      <c r="B995" t="s">
        <v>4114</v>
      </c>
      <c r="C995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t="s">
        <v>16</v>
      </c>
      <c r="J995" t="s">
        <v>49</v>
      </c>
      <c r="K995" t="s">
        <v>50</v>
      </c>
      <c r="L995" t="s">
        <v>78</v>
      </c>
      <c r="M995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t="s">
        <v>58</v>
      </c>
      <c r="V995">
        <v>33776</v>
      </c>
      <c r="W995" t="s">
        <v>59</v>
      </c>
      <c r="X995" t="s">
        <v>115</v>
      </c>
      <c r="Y995" t="s">
        <v>116</v>
      </c>
      <c r="Z995">
        <v>3</v>
      </c>
    </row>
    <row r="996" spans="1:27">
      <c r="A996">
        <v>1421</v>
      </c>
      <c r="B996" t="s">
        <v>4117</v>
      </c>
      <c r="C996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t="s">
        <v>17</v>
      </c>
      <c r="J996" t="s">
        <v>49</v>
      </c>
      <c r="K996" t="s">
        <v>50</v>
      </c>
      <c r="L996" t="s">
        <v>51</v>
      </c>
      <c r="M996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t="s">
        <v>58</v>
      </c>
      <c r="V996">
        <v>24552</v>
      </c>
      <c r="W996" t="s">
        <v>88</v>
      </c>
      <c r="X996" t="s">
        <v>97</v>
      </c>
      <c r="Y996" t="s">
        <v>116</v>
      </c>
      <c r="Z996">
        <v>3</v>
      </c>
      <c r="AA996" t="str" cm="1">
        <f t="array" ref="AA996">_xlfn.IFS(Z996&gt;=5,"VERY HIGH",Z996&gt;=4,"HIGH",Z996&gt;=3,"MED",TRUE,"LOW")</f>
        <v>MED</v>
      </c>
    </row>
    <row r="997" spans="1:27">
      <c r="A997">
        <v>1422</v>
      </c>
      <c r="B997" t="s">
        <v>4121</v>
      </c>
      <c r="C997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t="s">
        <v>18</v>
      </c>
      <c r="J997" t="s">
        <v>205</v>
      </c>
      <c r="K997" t="s">
        <v>77</v>
      </c>
      <c r="L997" t="s">
        <v>78</v>
      </c>
      <c r="M997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t="s">
        <v>58</v>
      </c>
      <c r="V997">
        <v>6933</v>
      </c>
      <c r="W997" t="s">
        <v>71</v>
      </c>
      <c r="X997" t="s">
        <v>115</v>
      </c>
      <c r="Y997" t="s">
        <v>243</v>
      </c>
      <c r="Z997">
        <v>3</v>
      </c>
      <c r="AA997" t="str" cm="1">
        <f t="array" ref="AA997">_xlfn.IFS(Z997&gt;=5,"VERY HIGH",Z997&gt;=4,"HIGH",Z997&gt;=3,"MED",TRUE,"LOW")</f>
        <v>MED</v>
      </c>
    </row>
    <row r="998" spans="1:27" hidden="1">
      <c r="A998">
        <v>1423</v>
      </c>
      <c r="B998" t="s">
        <v>4125</v>
      </c>
      <c r="C998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t="s">
        <v>19</v>
      </c>
      <c r="J998" t="s">
        <v>49</v>
      </c>
      <c r="K998" t="s">
        <v>77</v>
      </c>
      <c r="L998" t="s">
        <v>66</v>
      </c>
      <c r="M998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t="s">
        <v>58</v>
      </c>
      <c r="V998">
        <v>3012</v>
      </c>
      <c r="W998" t="s">
        <v>59</v>
      </c>
      <c r="X998" t="s">
        <v>89</v>
      </c>
      <c r="Y998" t="s">
        <v>243</v>
      </c>
      <c r="Z998">
        <v>3</v>
      </c>
    </row>
    <row r="999" spans="1:27">
      <c r="A999">
        <v>1424</v>
      </c>
      <c r="B999" t="s">
        <v>3250</v>
      </c>
      <c r="C999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t="s">
        <v>10</v>
      </c>
      <c r="J999" t="s">
        <v>1812</v>
      </c>
      <c r="K999" t="s">
        <v>77</v>
      </c>
      <c r="L999" t="s">
        <v>78</v>
      </c>
      <c r="M999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t="s">
        <v>58</v>
      </c>
      <c r="V999">
        <v>60993</v>
      </c>
      <c r="W999" t="s">
        <v>138</v>
      </c>
      <c r="X999" t="s">
        <v>97</v>
      </c>
      <c r="Y999" t="s">
        <v>243</v>
      </c>
      <c r="Z999">
        <v>3</v>
      </c>
      <c r="AA999" t="str" cm="1">
        <f t="array" ref="AA999">_xlfn.IFS(Z999&gt;=5,"VERY HIGH",Z999&gt;=4,"HIGH",Z999&gt;=3,"MED",TRUE,"LOW")</f>
        <v>MED</v>
      </c>
    </row>
    <row r="1000" spans="1:27" hidden="1">
      <c r="A1000">
        <v>1425</v>
      </c>
      <c r="B1000" t="s">
        <v>4132</v>
      </c>
      <c r="C1000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t="s">
        <v>11</v>
      </c>
      <c r="J1000" t="s">
        <v>49</v>
      </c>
      <c r="K1000" t="s">
        <v>67</v>
      </c>
      <c r="L1000" t="s">
        <v>78</v>
      </c>
      <c r="M1000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t="s">
        <v>58</v>
      </c>
      <c r="V1000">
        <v>10504</v>
      </c>
      <c r="W1000" t="s">
        <v>105</v>
      </c>
      <c r="X1000" t="s">
        <v>89</v>
      </c>
      <c r="Y1000" t="s">
        <v>243</v>
      </c>
      <c r="Z1000">
        <v>3</v>
      </c>
    </row>
    <row r="1001" spans="1:27">
      <c r="A1001">
        <v>1426</v>
      </c>
      <c r="B1001" t="s">
        <v>531</v>
      </c>
      <c r="C1001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t="s">
        <v>12</v>
      </c>
      <c r="J1001" t="s">
        <v>752</v>
      </c>
      <c r="K1001" t="s">
        <v>77</v>
      </c>
      <c r="L1001" t="s">
        <v>66</v>
      </c>
      <c r="M1001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t="s">
        <v>58</v>
      </c>
      <c r="V1001">
        <v>11397</v>
      </c>
      <c r="W1001" t="s">
        <v>71</v>
      </c>
      <c r="X1001" t="s">
        <v>60</v>
      </c>
      <c r="Y1001" t="s">
        <v>116</v>
      </c>
      <c r="Z1001">
        <v>3</v>
      </c>
      <c r="AA1001" t="str" cm="1">
        <f t="array" ref="AA1001">_xlfn.IFS(Z1001&gt;=5,"VERY HIGH",Z1001&gt;=4,"HIGH",Z1001&gt;=3,"MED",TRUE,"LOW")</f>
        <v>MED</v>
      </c>
    </row>
    <row r="1002" spans="1:27" hidden="1">
      <c r="A1002">
        <v>1427</v>
      </c>
      <c r="B1002" t="s">
        <v>738</v>
      </c>
      <c r="C1002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t="s">
        <v>11</v>
      </c>
      <c r="J1002" t="s">
        <v>49</v>
      </c>
      <c r="K1002" t="s">
        <v>77</v>
      </c>
      <c r="L1002" t="s">
        <v>66</v>
      </c>
      <c r="M1002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t="s">
        <v>70</v>
      </c>
      <c r="V1002">
        <v>96208</v>
      </c>
      <c r="W1002" t="s">
        <v>138</v>
      </c>
      <c r="X1002" t="s">
        <v>115</v>
      </c>
      <c r="Y1002" t="s">
        <v>243</v>
      </c>
      <c r="Z1002">
        <v>3</v>
      </c>
    </row>
    <row r="1003" spans="1:27" hidden="1">
      <c r="A1003">
        <v>1428</v>
      </c>
      <c r="B1003" t="s">
        <v>4141</v>
      </c>
      <c r="C100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t="s">
        <v>17</v>
      </c>
      <c r="J1003" t="s">
        <v>49</v>
      </c>
      <c r="K1003" t="s">
        <v>77</v>
      </c>
      <c r="L1003" t="s">
        <v>51</v>
      </c>
      <c r="M100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t="s">
        <v>70</v>
      </c>
      <c r="V1003">
        <v>76607</v>
      </c>
      <c r="W1003" t="s">
        <v>59</v>
      </c>
      <c r="X1003" t="s">
        <v>115</v>
      </c>
      <c r="Y1003" t="s">
        <v>116</v>
      </c>
      <c r="Z1003">
        <v>3</v>
      </c>
    </row>
    <row r="1004" spans="1:27">
      <c r="A1004">
        <v>1429</v>
      </c>
      <c r="B1004" t="s">
        <v>1556</v>
      </c>
      <c r="C1004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t="s">
        <v>12</v>
      </c>
      <c r="J1004" t="s">
        <v>752</v>
      </c>
      <c r="K1004" t="s">
        <v>50</v>
      </c>
      <c r="L1004" t="s">
        <v>78</v>
      </c>
      <c r="M1004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t="s">
        <v>58</v>
      </c>
      <c r="V1004">
        <v>6668</v>
      </c>
      <c r="W1004" t="s">
        <v>71</v>
      </c>
      <c r="X1004" t="s">
        <v>115</v>
      </c>
      <c r="Y1004" t="s">
        <v>116</v>
      </c>
      <c r="Z1004">
        <v>3</v>
      </c>
      <c r="AA1004" t="str" cm="1">
        <f t="array" ref="AA1004">_xlfn.IFS(Z1004&gt;=5,"VERY HIGH",Z1004&gt;=4,"HIGH",Z1004&gt;=3,"MED",TRUE,"LOW")</f>
        <v>MED</v>
      </c>
    </row>
    <row r="1005" spans="1:27">
      <c r="A1005">
        <v>1430</v>
      </c>
      <c r="B1005" t="s">
        <v>4148</v>
      </c>
      <c r="C1005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t="s">
        <v>13</v>
      </c>
      <c r="J1005" t="s">
        <v>752</v>
      </c>
      <c r="K1005" t="s">
        <v>67</v>
      </c>
      <c r="L1005" t="s">
        <v>66</v>
      </c>
      <c r="M1005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t="s">
        <v>58</v>
      </c>
      <c r="V1005">
        <v>36785</v>
      </c>
      <c r="W1005" t="s">
        <v>138</v>
      </c>
      <c r="X1005" t="s">
        <v>89</v>
      </c>
      <c r="Y1005" t="s">
        <v>243</v>
      </c>
      <c r="Z1005">
        <v>3</v>
      </c>
      <c r="AA1005" t="str" cm="1">
        <f t="array" ref="AA1005">_xlfn.IFS(Z1005&gt;=5,"VERY HIGH",Z1005&gt;=4,"HIGH",Z1005&gt;=3,"MED",TRUE,"LOW")</f>
        <v>MED</v>
      </c>
    </row>
    <row r="1006" spans="1:27" hidden="1">
      <c r="A1006">
        <v>1431</v>
      </c>
      <c r="B1006" t="s">
        <v>4153</v>
      </c>
      <c r="C1006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t="s">
        <v>18</v>
      </c>
      <c r="J1006" t="s">
        <v>49</v>
      </c>
      <c r="K1006" t="s">
        <v>77</v>
      </c>
      <c r="L1006" t="s">
        <v>78</v>
      </c>
      <c r="M1006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t="s">
        <v>58</v>
      </c>
      <c r="V1006">
        <v>16451</v>
      </c>
      <c r="W1006" t="s">
        <v>105</v>
      </c>
      <c r="X1006" t="s">
        <v>60</v>
      </c>
      <c r="Y1006" t="s">
        <v>116</v>
      </c>
      <c r="Z1006">
        <v>3</v>
      </c>
    </row>
    <row r="1007" spans="1:27" hidden="1">
      <c r="A1007">
        <v>1432</v>
      </c>
      <c r="B1007" t="s">
        <v>4156</v>
      </c>
      <c r="C1007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t="s">
        <v>70</v>
      </c>
      <c r="V1007">
        <v>96784</v>
      </c>
      <c r="W1007" t="s">
        <v>59</v>
      </c>
      <c r="X1007" t="s">
        <v>97</v>
      </c>
      <c r="Y1007" t="s">
        <v>116</v>
      </c>
      <c r="Z1007">
        <v>3</v>
      </c>
    </row>
    <row r="1008" spans="1:27">
      <c r="A1008">
        <v>1433</v>
      </c>
      <c r="B1008" t="s">
        <v>4160</v>
      </c>
      <c r="C1008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t="s">
        <v>17</v>
      </c>
      <c r="J1008" t="s">
        <v>49</v>
      </c>
      <c r="K1008" t="s">
        <v>67</v>
      </c>
      <c r="L1008" t="s">
        <v>51</v>
      </c>
      <c r="M1008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t="s">
        <v>58</v>
      </c>
      <c r="V1008">
        <v>40314</v>
      </c>
      <c r="W1008" t="s">
        <v>59</v>
      </c>
      <c r="X1008" t="s">
        <v>60</v>
      </c>
      <c r="Y1008" t="s">
        <v>243</v>
      </c>
      <c r="Z1008">
        <v>3</v>
      </c>
      <c r="AA1008" t="str" cm="1">
        <f t="array" ref="AA1008">_xlfn.IFS(Z1008&gt;=5,"VERY HIGH",Z1008&gt;=4,"HIGH",Z1008&gt;=3,"MED",TRUE,"LOW")</f>
        <v>MED</v>
      </c>
    </row>
    <row r="1009" spans="1:27">
      <c r="A1009">
        <v>1434</v>
      </c>
      <c r="B1009" t="s">
        <v>4164</v>
      </c>
      <c r="C1009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t="s">
        <v>12</v>
      </c>
      <c r="J1009" t="s">
        <v>49</v>
      </c>
      <c r="K1009" t="s">
        <v>67</v>
      </c>
      <c r="L1009" t="s">
        <v>51</v>
      </c>
      <c r="M1009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t="s">
        <v>58</v>
      </c>
      <c r="V1009">
        <v>88408</v>
      </c>
      <c r="W1009" t="s">
        <v>59</v>
      </c>
      <c r="X1009" t="s">
        <v>115</v>
      </c>
      <c r="Y1009" t="s">
        <v>116</v>
      </c>
      <c r="Z1009">
        <v>3</v>
      </c>
      <c r="AA1009" t="str" cm="1">
        <f t="array" ref="AA1009">_xlfn.IFS(Z1009&gt;=5,"VERY HIGH",Z1009&gt;=4,"HIGH",Z1009&gt;=3,"MED",TRUE,"LOW")</f>
        <v>MED</v>
      </c>
    </row>
    <row r="1010" spans="1:27" hidden="1">
      <c r="A1010">
        <v>1435</v>
      </c>
      <c r="B1010" t="s">
        <v>2797</v>
      </c>
      <c r="C1010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t="s">
        <v>58</v>
      </c>
      <c r="V1010">
        <v>70770</v>
      </c>
      <c r="W1010" t="s">
        <v>71</v>
      </c>
      <c r="X1010" t="s">
        <v>89</v>
      </c>
      <c r="Y1010" t="s">
        <v>116</v>
      </c>
      <c r="Z1010">
        <v>3</v>
      </c>
    </row>
    <row r="1011" spans="1:27" hidden="1">
      <c r="A1011">
        <v>1436</v>
      </c>
      <c r="B1011" t="s">
        <v>4171</v>
      </c>
      <c r="C1011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t="s">
        <v>18</v>
      </c>
      <c r="J1011" t="s">
        <v>49</v>
      </c>
      <c r="K1011" t="s">
        <v>77</v>
      </c>
      <c r="L1011" t="s">
        <v>51</v>
      </c>
      <c r="M1011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t="s">
        <v>70</v>
      </c>
      <c r="V1011">
        <v>35871</v>
      </c>
      <c r="W1011" t="s">
        <v>71</v>
      </c>
      <c r="X1011" t="s">
        <v>97</v>
      </c>
      <c r="Y1011" t="s">
        <v>243</v>
      </c>
      <c r="Z1011">
        <v>3</v>
      </c>
    </row>
    <row r="1012" spans="1:27" hidden="1">
      <c r="A1012">
        <v>1437</v>
      </c>
      <c r="B1012" t="s">
        <v>2049</v>
      </c>
      <c r="C1012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t="s">
        <v>70</v>
      </c>
      <c r="V1012">
        <v>13357</v>
      </c>
      <c r="W1012" t="s">
        <v>138</v>
      </c>
      <c r="X1012" t="s">
        <v>89</v>
      </c>
      <c r="Y1012" t="s">
        <v>116</v>
      </c>
      <c r="Z1012">
        <v>3</v>
      </c>
    </row>
    <row r="1013" spans="1:27">
      <c r="A1013">
        <v>1438</v>
      </c>
      <c r="B1013" t="s">
        <v>4178</v>
      </c>
      <c r="C101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t="s">
        <v>19</v>
      </c>
      <c r="J1013" t="s">
        <v>49</v>
      </c>
      <c r="K1013" t="s">
        <v>50</v>
      </c>
      <c r="L1013" t="s">
        <v>78</v>
      </c>
      <c r="M101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t="s">
        <v>70</v>
      </c>
      <c r="V1013">
        <v>51453</v>
      </c>
      <c r="W1013" t="s">
        <v>138</v>
      </c>
      <c r="X1013" t="s">
        <v>97</v>
      </c>
      <c r="Y1013" t="s">
        <v>116</v>
      </c>
      <c r="Z1013">
        <v>3</v>
      </c>
      <c r="AA1013" t="str" cm="1">
        <f t="array" ref="AA1013">_xlfn.IFS(Z1013&gt;=5,"VERY HIGH",Z1013&gt;=4,"HIGH",Z1013&gt;=3,"MED",TRUE,"LOW")</f>
        <v>MED</v>
      </c>
    </row>
    <row r="1014" spans="1:27">
      <c r="A1014">
        <v>1439</v>
      </c>
      <c r="B1014" t="s">
        <v>4183</v>
      </c>
      <c r="C1014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t="s">
        <v>14</v>
      </c>
      <c r="J1014" t="s">
        <v>49</v>
      </c>
      <c r="K1014" t="s">
        <v>77</v>
      </c>
      <c r="L1014" t="s">
        <v>66</v>
      </c>
      <c r="M1014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t="s">
        <v>58</v>
      </c>
      <c r="V1014">
        <v>76246</v>
      </c>
      <c r="W1014" t="s">
        <v>138</v>
      </c>
      <c r="X1014" t="s">
        <v>60</v>
      </c>
      <c r="Y1014" t="s">
        <v>243</v>
      </c>
      <c r="Z1014">
        <v>3</v>
      </c>
      <c r="AA1014" t="str" cm="1">
        <f t="array" ref="AA1014">_xlfn.IFS(Z1014&gt;=5,"VERY HIGH",Z1014&gt;=4,"HIGH",Z1014&gt;=3,"MED",TRUE,"LOW")</f>
        <v>MED</v>
      </c>
    </row>
    <row r="1015" spans="1:27" hidden="1">
      <c r="A1015">
        <v>1440</v>
      </c>
      <c r="B1015" t="s">
        <v>4188</v>
      </c>
      <c r="C1015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t="s">
        <v>58</v>
      </c>
      <c r="V1015">
        <v>57866</v>
      </c>
      <c r="W1015" t="s">
        <v>71</v>
      </c>
      <c r="X1015" t="s">
        <v>89</v>
      </c>
      <c r="Y1015" t="s">
        <v>243</v>
      </c>
      <c r="Z1015">
        <v>3</v>
      </c>
    </row>
    <row r="1016" spans="1:27">
      <c r="A1016">
        <v>1441</v>
      </c>
      <c r="B1016" t="s">
        <v>245</v>
      </c>
      <c r="C1016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t="s">
        <v>10</v>
      </c>
      <c r="J1016" t="s">
        <v>49</v>
      </c>
      <c r="K1016" t="s">
        <v>50</v>
      </c>
      <c r="L1016" t="s">
        <v>66</v>
      </c>
      <c r="M1016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t="s">
        <v>58</v>
      </c>
      <c r="V1016">
        <v>69720</v>
      </c>
      <c r="W1016" t="s">
        <v>71</v>
      </c>
      <c r="X1016" t="s">
        <v>97</v>
      </c>
      <c r="Y1016" t="s">
        <v>243</v>
      </c>
      <c r="Z1016">
        <v>3</v>
      </c>
      <c r="AA1016" t="str" cm="1">
        <f t="array" ref="AA1016">_xlfn.IFS(Z1016&gt;=5,"VERY HIGH",Z1016&gt;=4,"HIGH",Z1016&gt;=3,"MED",TRUE,"LOW")</f>
        <v>MED</v>
      </c>
    </row>
    <row r="1017" spans="1:27" hidden="1">
      <c r="A1017">
        <v>1442</v>
      </c>
      <c r="B1017" t="s">
        <v>4196</v>
      </c>
      <c r="C1017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t="s">
        <v>11</v>
      </c>
      <c r="J1017" t="s">
        <v>49</v>
      </c>
      <c r="K1017" t="s">
        <v>77</v>
      </c>
      <c r="L1017" t="s">
        <v>66</v>
      </c>
      <c r="M1017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t="s">
        <v>58</v>
      </c>
      <c r="V1017">
        <v>31956</v>
      </c>
      <c r="W1017" t="s">
        <v>105</v>
      </c>
      <c r="X1017" t="s">
        <v>89</v>
      </c>
      <c r="Y1017" t="s">
        <v>243</v>
      </c>
      <c r="Z1017">
        <v>3</v>
      </c>
    </row>
    <row r="1018" spans="1:27" hidden="1">
      <c r="A1018">
        <v>1443</v>
      </c>
      <c r="B1018" t="s">
        <v>2874</v>
      </c>
      <c r="C1018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t="s">
        <v>58</v>
      </c>
      <c r="V1018">
        <v>96317</v>
      </c>
      <c r="W1018" t="s">
        <v>59</v>
      </c>
      <c r="X1018" t="s">
        <v>115</v>
      </c>
      <c r="Y1018" t="s">
        <v>243</v>
      </c>
      <c r="Z1018">
        <v>3</v>
      </c>
    </row>
    <row r="1019" spans="1:27" hidden="1">
      <c r="A1019">
        <v>1444</v>
      </c>
      <c r="B1019" t="s">
        <v>463</v>
      </c>
      <c r="C1019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t="s">
        <v>58</v>
      </c>
      <c r="V1019">
        <v>78331</v>
      </c>
      <c r="W1019" t="s">
        <v>59</v>
      </c>
      <c r="X1019" t="s">
        <v>115</v>
      </c>
      <c r="Y1019" t="s">
        <v>243</v>
      </c>
      <c r="Z1019">
        <v>3</v>
      </c>
    </row>
    <row r="1020" spans="1:27">
      <c r="A1020">
        <v>1445</v>
      </c>
      <c r="B1020" t="s">
        <v>4206</v>
      </c>
      <c r="C1020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t="s">
        <v>13</v>
      </c>
      <c r="J1020" t="s">
        <v>205</v>
      </c>
      <c r="K1020" t="s">
        <v>67</v>
      </c>
      <c r="L1020" t="s">
        <v>51</v>
      </c>
      <c r="M1020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t="s">
        <v>58</v>
      </c>
      <c r="V1020">
        <v>89203</v>
      </c>
      <c r="W1020" t="s">
        <v>59</v>
      </c>
      <c r="X1020" t="s">
        <v>97</v>
      </c>
      <c r="Y1020" t="s">
        <v>116</v>
      </c>
      <c r="Z1020">
        <v>3</v>
      </c>
      <c r="AA1020" t="str" cm="1">
        <f t="array" ref="AA1020">_xlfn.IFS(Z1020&gt;=5,"VERY HIGH",Z1020&gt;=4,"HIGH",Z1020&gt;=3,"MED",TRUE,"LOW")</f>
        <v>MED</v>
      </c>
    </row>
    <row r="1021" spans="1:27">
      <c r="A1021">
        <v>1446</v>
      </c>
      <c r="B1021" t="s">
        <v>3567</v>
      </c>
      <c r="C1021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t="s">
        <v>18</v>
      </c>
      <c r="J1021" t="s">
        <v>205</v>
      </c>
      <c r="K1021" t="s">
        <v>77</v>
      </c>
      <c r="L1021" t="s">
        <v>78</v>
      </c>
      <c r="M1021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t="s">
        <v>58</v>
      </c>
      <c r="V1021">
        <v>68233</v>
      </c>
      <c r="W1021" t="s">
        <v>59</v>
      </c>
      <c r="X1021" t="s">
        <v>97</v>
      </c>
      <c r="Y1021" t="s">
        <v>116</v>
      </c>
      <c r="Z102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>
        <v>1447</v>
      </c>
      <c r="B1022" t="s">
        <v>4178</v>
      </c>
      <c r="C1022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t="s">
        <v>16</v>
      </c>
      <c r="J1022" t="s">
        <v>1812</v>
      </c>
      <c r="K1022" t="s">
        <v>77</v>
      </c>
      <c r="L1022" t="s">
        <v>51</v>
      </c>
      <c r="M1022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t="s">
        <v>58</v>
      </c>
      <c r="V1022">
        <v>24188</v>
      </c>
      <c r="W1022" t="s">
        <v>105</v>
      </c>
      <c r="X1022" t="s">
        <v>89</v>
      </c>
      <c r="Y1022" t="s">
        <v>116</v>
      </c>
      <c r="Z1022">
        <v>3</v>
      </c>
      <c r="AA1022" t="str" cm="1">
        <f t="array" ref="AA1022">_xlfn.IFS(Z1022&gt;=5,"VERY HIGH",Z1022&gt;=4,"HIGH",Z1022&gt;=3,"MED",TRUE,"LOW")</f>
        <v>MED</v>
      </c>
    </row>
    <row r="1023" spans="1:27" hidden="1">
      <c r="A1023">
        <v>1448</v>
      </c>
      <c r="B1023" t="s">
        <v>4217</v>
      </c>
      <c r="C102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t="s">
        <v>58</v>
      </c>
      <c r="V1023">
        <v>72868</v>
      </c>
      <c r="W1023" t="s">
        <v>88</v>
      </c>
      <c r="X1023" t="s">
        <v>89</v>
      </c>
      <c r="Y1023" t="s">
        <v>243</v>
      </c>
      <c r="Z1023">
        <v>3</v>
      </c>
    </row>
    <row r="1024" spans="1:27" hidden="1">
      <c r="A1024">
        <v>1449</v>
      </c>
      <c r="B1024" t="s">
        <v>4221</v>
      </c>
      <c r="C1024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t="s">
        <v>15</v>
      </c>
      <c r="J1024" t="s">
        <v>49</v>
      </c>
      <c r="K1024" t="s">
        <v>67</v>
      </c>
      <c r="L1024" t="s">
        <v>78</v>
      </c>
      <c r="M1024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t="s">
        <v>70</v>
      </c>
      <c r="V1024">
        <v>82061</v>
      </c>
      <c r="W1024" t="s">
        <v>88</v>
      </c>
      <c r="X1024" t="s">
        <v>115</v>
      </c>
      <c r="Y1024" t="s">
        <v>243</v>
      </c>
      <c r="Z1024">
        <v>3</v>
      </c>
    </row>
    <row r="1025" spans="1:27">
      <c r="A1025">
        <v>1450</v>
      </c>
      <c r="B1025" t="s">
        <v>4224</v>
      </c>
      <c r="C1025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t="s">
        <v>16</v>
      </c>
      <c r="J1025" t="s">
        <v>752</v>
      </c>
      <c r="K1025" t="s">
        <v>77</v>
      </c>
      <c r="L1025" t="s">
        <v>51</v>
      </c>
      <c r="M1025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t="s">
        <v>70</v>
      </c>
      <c r="V1025">
        <v>19127</v>
      </c>
      <c r="W1025" t="s">
        <v>59</v>
      </c>
      <c r="X1025" t="s">
        <v>89</v>
      </c>
      <c r="Y1025" t="s">
        <v>243</v>
      </c>
      <c r="Z1025">
        <v>3</v>
      </c>
      <c r="AA1025" t="str" cm="1">
        <f t="array" ref="AA1025">_xlfn.IFS(Z1025&gt;=5,"VERY HIGH",Z1025&gt;=4,"HIGH",Z1025&gt;=3,"MED",TRUE,"LOW")</f>
        <v>MED</v>
      </c>
    </row>
    <row r="1026" spans="1:27" hidden="1">
      <c r="A1026">
        <v>1451</v>
      </c>
      <c r="B1026" t="s">
        <v>2533</v>
      </c>
      <c r="C1026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t="s">
        <v>58</v>
      </c>
      <c r="V1026">
        <v>26670</v>
      </c>
      <c r="W1026" t="s">
        <v>71</v>
      </c>
      <c r="X1026" t="s">
        <v>60</v>
      </c>
      <c r="Y1026" t="s">
        <v>243</v>
      </c>
      <c r="Z1026">
        <v>3</v>
      </c>
    </row>
    <row r="1027" spans="1:27" hidden="1">
      <c r="A1027">
        <v>1452</v>
      </c>
      <c r="B1027" t="s">
        <v>4230</v>
      </c>
      <c r="C1027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t="s">
        <v>18</v>
      </c>
      <c r="J1027" t="s">
        <v>49</v>
      </c>
      <c r="K1027" t="s">
        <v>77</v>
      </c>
      <c r="L1027" t="s">
        <v>78</v>
      </c>
      <c r="M1027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t="s">
        <v>58</v>
      </c>
      <c r="V1027">
        <v>86883</v>
      </c>
      <c r="W1027" t="s">
        <v>59</v>
      </c>
      <c r="X1027" t="s">
        <v>89</v>
      </c>
      <c r="Y1027" t="s">
        <v>243</v>
      </c>
      <c r="Z1027">
        <v>3</v>
      </c>
    </row>
    <row r="1028" spans="1:27" hidden="1">
      <c r="A1028">
        <v>1453</v>
      </c>
      <c r="B1028" t="s">
        <v>2660</v>
      </c>
      <c r="C1028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t="s">
        <v>19</v>
      </c>
      <c r="J1028" t="s">
        <v>49</v>
      </c>
      <c r="K1028" t="s">
        <v>77</v>
      </c>
      <c r="L1028" t="s">
        <v>51</v>
      </c>
      <c r="M1028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t="s">
        <v>70</v>
      </c>
      <c r="V1028">
        <v>83496</v>
      </c>
      <c r="W1028" t="s">
        <v>105</v>
      </c>
      <c r="X1028" t="s">
        <v>89</v>
      </c>
      <c r="Y1028" t="s">
        <v>243</v>
      </c>
      <c r="Z1028">
        <v>3</v>
      </c>
    </row>
    <row r="1029" spans="1:27">
      <c r="A1029">
        <v>1454</v>
      </c>
      <c r="B1029" t="s">
        <v>472</v>
      </c>
      <c r="C1029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t="s">
        <v>19</v>
      </c>
      <c r="J1029" t="s">
        <v>752</v>
      </c>
      <c r="K1029" t="s">
        <v>77</v>
      </c>
      <c r="L1029" t="s">
        <v>51</v>
      </c>
      <c r="M1029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t="s">
        <v>70</v>
      </c>
      <c r="V1029">
        <v>5270</v>
      </c>
      <c r="W1029" t="s">
        <v>71</v>
      </c>
      <c r="X1029" t="s">
        <v>97</v>
      </c>
      <c r="Y1029" t="s">
        <v>243</v>
      </c>
      <c r="Z1029">
        <v>3</v>
      </c>
      <c r="AA1029" t="str" cm="1">
        <f t="array" ref="AA1029">_xlfn.IFS(Z1029&gt;=5,"VERY HIGH",Z1029&gt;=4,"HIGH",Z1029&gt;=3,"MED",TRUE,"LOW")</f>
        <v>MED</v>
      </c>
    </row>
    <row r="1030" spans="1:27" hidden="1">
      <c r="A1030">
        <v>1455</v>
      </c>
      <c r="B1030" t="s">
        <v>4240</v>
      </c>
      <c r="C1030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t="s">
        <v>15</v>
      </c>
      <c r="J1030" t="s">
        <v>49</v>
      </c>
      <c r="K1030" t="s">
        <v>50</v>
      </c>
      <c r="L1030" t="s">
        <v>51</v>
      </c>
      <c r="M1030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t="s">
        <v>58</v>
      </c>
      <c r="V1030">
        <v>18041</v>
      </c>
      <c r="W1030" t="s">
        <v>88</v>
      </c>
      <c r="X1030" t="s">
        <v>60</v>
      </c>
      <c r="Y1030" t="s">
        <v>243</v>
      </c>
      <c r="Z1030">
        <v>3</v>
      </c>
    </row>
    <row r="1031" spans="1:27">
      <c r="A1031">
        <v>1456</v>
      </c>
      <c r="B1031" t="s">
        <v>4244</v>
      </c>
      <c r="C1031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t="s">
        <v>16</v>
      </c>
      <c r="J1031" t="s">
        <v>49</v>
      </c>
      <c r="K1031" t="s">
        <v>77</v>
      </c>
      <c r="L1031" t="s">
        <v>78</v>
      </c>
      <c r="M1031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t="s">
        <v>58</v>
      </c>
      <c r="V1031">
        <v>55931</v>
      </c>
      <c r="W1031" t="s">
        <v>71</v>
      </c>
      <c r="X1031" t="s">
        <v>97</v>
      </c>
      <c r="Y1031" t="s">
        <v>116</v>
      </c>
      <c r="Z1031">
        <v>3</v>
      </c>
      <c r="AA1031" t="str" cm="1">
        <f t="array" ref="AA1031">_xlfn.IFS(Z1031&gt;=5,"VERY HIGH",Z1031&gt;=4,"HIGH",Z1031&gt;=3,"MED",TRUE,"LOW")</f>
        <v>MED</v>
      </c>
    </row>
    <row r="1032" spans="1:27" hidden="1">
      <c r="A1032">
        <v>1457</v>
      </c>
      <c r="B1032" t="s">
        <v>4249</v>
      </c>
      <c r="C1032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t="s">
        <v>58</v>
      </c>
      <c r="V1032">
        <v>84889</v>
      </c>
      <c r="W1032" t="s">
        <v>88</v>
      </c>
      <c r="X1032" t="s">
        <v>97</v>
      </c>
      <c r="Y1032" t="s">
        <v>116</v>
      </c>
      <c r="Z1032">
        <v>3</v>
      </c>
    </row>
    <row r="1033" spans="1:27" hidden="1">
      <c r="A1033">
        <v>1458</v>
      </c>
      <c r="B1033" t="s">
        <v>1168</v>
      </c>
      <c r="C103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t="s">
        <v>18</v>
      </c>
      <c r="J1033" t="s">
        <v>49</v>
      </c>
      <c r="K1033" t="s">
        <v>77</v>
      </c>
      <c r="L1033" t="s">
        <v>66</v>
      </c>
      <c r="M103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t="s">
        <v>58</v>
      </c>
      <c r="V1033">
        <v>20292</v>
      </c>
      <c r="W1033" t="s">
        <v>71</v>
      </c>
      <c r="X1033" t="s">
        <v>89</v>
      </c>
      <c r="Y1033" t="s">
        <v>116</v>
      </c>
      <c r="Z1033">
        <v>3</v>
      </c>
    </row>
    <row r="1034" spans="1:27" hidden="1">
      <c r="A1034">
        <v>1459</v>
      </c>
      <c r="B1034" t="s">
        <v>3874</v>
      </c>
      <c r="C1034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t="s">
        <v>70</v>
      </c>
      <c r="V1034">
        <v>46927</v>
      </c>
      <c r="W1034" t="s">
        <v>105</v>
      </c>
      <c r="X1034" t="s">
        <v>89</v>
      </c>
      <c r="Y1034" t="s">
        <v>116</v>
      </c>
      <c r="Z1034">
        <v>3</v>
      </c>
    </row>
    <row r="1035" spans="1:27">
      <c r="A1035">
        <v>1460</v>
      </c>
      <c r="B1035" t="s">
        <v>3525</v>
      </c>
      <c r="C1035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t="s">
        <v>10</v>
      </c>
      <c r="J1035" t="s">
        <v>49</v>
      </c>
      <c r="K1035" t="s">
        <v>77</v>
      </c>
      <c r="L1035" t="s">
        <v>66</v>
      </c>
      <c r="M1035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t="s">
        <v>70</v>
      </c>
      <c r="V1035">
        <v>14170</v>
      </c>
      <c r="W1035" t="s">
        <v>88</v>
      </c>
      <c r="X1035" t="s">
        <v>115</v>
      </c>
      <c r="Y1035" t="s">
        <v>116</v>
      </c>
      <c r="Z1035">
        <v>3</v>
      </c>
      <c r="AA1035" t="str" cm="1">
        <f t="array" ref="AA1035">_xlfn.IFS(Z1035&gt;=5,"VERY HIGH",Z1035&gt;=4,"HIGH",Z1035&gt;=3,"MED",TRUE,"LOW")</f>
        <v>MED</v>
      </c>
    </row>
    <row r="1036" spans="1:27">
      <c r="A1036">
        <v>1461</v>
      </c>
      <c r="B1036" t="s">
        <v>4260</v>
      </c>
      <c r="C1036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t="s">
        <v>11</v>
      </c>
      <c r="J1036" t="s">
        <v>49</v>
      </c>
      <c r="K1036" t="s">
        <v>77</v>
      </c>
      <c r="L1036" t="s">
        <v>51</v>
      </c>
      <c r="M1036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t="s">
        <v>58</v>
      </c>
      <c r="V1036">
        <v>82370</v>
      </c>
      <c r="W1036" t="s">
        <v>138</v>
      </c>
      <c r="X1036" t="s">
        <v>60</v>
      </c>
      <c r="Y1036" t="s">
        <v>116</v>
      </c>
      <c r="Z1036">
        <v>3</v>
      </c>
      <c r="AA1036" t="str" cm="1">
        <f t="array" ref="AA1036">_xlfn.IFS(Z1036&gt;=5,"VERY HIGH",Z1036&gt;=4,"HIGH",Z1036&gt;=3,"MED",TRUE,"LOW")</f>
        <v>MED</v>
      </c>
    </row>
    <row r="1037" spans="1:27" hidden="1">
      <c r="A1037">
        <v>1462</v>
      </c>
      <c r="B1037" t="s">
        <v>4265</v>
      </c>
      <c r="C1037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t="s">
        <v>58</v>
      </c>
      <c r="V1037">
        <v>83401</v>
      </c>
      <c r="W1037" t="s">
        <v>88</v>
      </c>
      <c r="X1037" t="s">
        <v>60</v>
      </c>
      <c r="Y1037" t="s">
        <v>116</v>
      </c>
      <c r="Z1037">
        <v>3</v>
      </c>
    </row>
    <row r="1038" spans="1:27" hidden="1">
      <c r="A1038">
        <v>1463</v>
      </c>
      <c r="B1038" t="s">
        <v>4269</v>
      </c>
      <c r="C1038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t="s">
        <v>58</v>
      </c>
      <c r="V1038">
        <v>28372</v>
      </c>
      <c r="W1038" t="s">
        <v>71</v>
      </c>
      <c r="X1038" t="s">
        <v>115</v>
      </c>
      <c r="Y1038" t="s">
        <v>116</v>
      </c>
      <c r="Z1038">
        <v>3</v>
      </c>
    </row>
    <row r="1039" spans="1:27" hidden="1">
      <c r="A1039">
        <v>1464</v>
      </c>
      <c r="B1039" t="s">
        <v>4272</v>
      </c>
      <c r="C1039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t="s">
        <v>14</v>
      </c>
      <c r="J1039" t="s">
        <v>49</v>
      </c>
      <c r="K1039" t="s">
        <v>67</v>
      </c>
      <c r="L1039" t="s">
        <v>51</v>
      </c>
      <c r="M1039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t="s">
        <v>58</v>
      </c>
      <c r="V1039">
        <v>7304</v>
      </c>
      <c r="W1039" t="s">
        <v>138</v>
      </c>
      <c r="X1039" t="s">
        <v>97</v>
      </c>
      <c r="Y1039" t="s">
        <v>116</v>
      </c>
      <c r="Z1039">
        <v>3</v>
      </c>
    </row>
    <row r="1040" spans="1:27">
      <c r="A1040">
        <v>1465</v>
      </c>
      <c r="B1040" t="s">
        <v>1381</v>
      </c>
      <c r="C1040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t="s">
        <v>15</v>
      </c>
      <c r="J1040" t="s">
        <v>49</v>
      </c>
      <c r="K1040" t="s">
        <v>67</v>
      </c>
      <c r="L1040" t="s">
        <v>66</v>
      </c>
      <c r="M1040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t="s">
        <v>58</v>
      </c>
      <c r="V1040">
        <v>7717</v>
      </c>
      <c r="W1040" t="s">
        <v>88</v>
      </c>
      <c r="X1040" t="s">
        <v>89</v>
      </c>
      <c r="Y1040" t="s">
        <v>116</v>
      </c>
      <c r="Z1040">
        <v>3</v>
      </c>
      <c r="AA1040" t="str" cm="1">
        <f t="array" ref="AA1040">_xlfn.IFS(Z1040&gt;=5,"VERY HIGH",Z1040&gt;=4,"HIGH",Z1040&gt;=3,"MED",TRUE,"LOW")</f>
        <v>MED</v>
      </c>
    </row>
    <row r="1041" spans="1:27" hidden="1">
      <c r="A1041">
        <v>1466</v>
      </c>
      <c r="B1041" t="s">
        <v>4280</v>
      </c>
      <c r="C1041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t="s">
        <v>16</v>
      </c>
      <c r="J1041" t="s">
        <v>49</v>
      </c>
      <c r="K1041" t="s">
        <v>77</v>
      </c>
      <c r="L1041" t="s">
        <v>66</v>
      </c>
      <c r="M1041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t="s">
        <v>58</v>
      </c>
      <c r="V1041">
        <v>50559</v>
      </c>
      <c r="W1041" t="s">
        <v>59</v>
      </c>
      <c r="X1041" t="s">
        <v>60</v>
      </c>
      <c r="Y1041" t="s">
        <v>116</v>
      </c>
      <c r="Z1041">
        <v>3</v>
      </c>
    </row>
    <row r="1042" spans="1:27" hidden="1">
      <c r="A1042">
        <v>1467</v>
      </c>
      <c r="B1042" t="s">
        <v>4284</v>
      </c>
      <c r="C1042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t="s">
        <v>17</v>
      </c>
      <c r="J1042" t="s">
        <v>49</v>
      </c>
      <c r="K1042" t="s">
        <v>77</v>
      </c>
      <c r="L1042" t="s">
        <v>66</v>
      </c>
      <c r="M1042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t="s">
        <v>58</v>
      </c>
      <c r="V1042">
        <v>18652</v>
      </c>
      <c r="W1042" t="s">
        <v>105</v>
      </c>
      <c r="X1042" t="s">
        <v>97</v>
      </c>
      <c r="Y1042" t="s">
        <v>61</v>
      </c>
      <c r="Z1042">
        <v>3</v>
      </c>
    </row>
    <row r="1043" spans="1:27" hidden="1">
      <c r="A1043">
        <v>1468</v>
      </c>
      <c r="B1043" t="s">
        <v>1343</v>
      </c>
      <c r="C104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t="s">
        <v>58</v>
      </c>
      <c r="V1043">
        <v>24605</v>
      </c>
      <c r="W1043" t="s">
        <v>71</v>
      </c>
      <c r="X1043" t="s">
        <v>115</v>
      </c>
      <c r="Y1043" t="s">
        <v>116</v>
      </c>
      <c r="Z1043">
        <v>3</v>
      </c>
    </row>
    <row r="1044" spans="1:27" hidden="1">
      <c r="A1044">
        <v>1469</v>
      </c>
      <c r="B1044" t="s">
        <v>4291</v>
      </c>
      <c r="C1044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t="s">
        <v>19</v>
      </c>
      <c r="J1044" t="s">
        <v>49</v>
      </c>
      <c r="K1044" t="s">
        <v>77</v>
      </c>
      <c r="L1044" t="s">
        <v>78</v>
      </c>
      <c r="M1044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t="s">
        <v>58</v>
      </c>
      <c r="V1044">
        <v>59499</v>
      </c>
      <c r="W1044" t="s">
        <v>138</v>
      </c>
      <c r="X1044" t="s">
        <v>97</v>
      </c>
      <c r="Y1044" t="s">
        <v>116</v>
      </c>
      <c r="Z1044">
        <v>3</v>
      </c>
    </row>
    <row r="1045" spans="1:27" hidden="1">
      <c r="A1045">
        <v>1470</v>
      </c>
      <c r="B1045" t="s">
        <v>2340</v>
      </c>
      <c r="C1045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t="s">
        <v>10</v>
      </c>
      <c r="J1045" t="s">
        <v>49</v>
      </c>
      <c r="K1045" t="s">
        <v>67</v>
      </c>
      <c r="L1045" t="s">
        <v>78</v>
      </c>
      <c r="M1045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t="s">
        <v>58</v>
      </c>
      <c r="V1045">
        <v>62387</v>
      </c>
      <c r="W1045" t="s">
        <v>138</v>
      </c>
      <c r="X1045" t="s">
        <v>97</v>
      </c>
      <c r="Y1045" t="s">
        <v>116</v>
      </c>
      <c r="Z1045">
        <v>3</v>
      </c>
    </row>
    <row r="1046" spans="1:27">
      <c r="A1046">
        <v>1471</v>
      </c>
      <c r="B1046" t="s">
        <v>4296</v>
      </c>
      <c r="C1046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t="s">
        <v>11</v>
      </c>
      <c r="J1046" t="s">
        <v>752</v>
      </c>
      <c r="K1046" t="s">
        <v>77</v>
      </c>
      <c r="L1046" t="s">
        <v>78</v>
      </c>
      <c r="M1046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t="s">
        <v>70</v>
      </c>
      <c r="V1046">
        <v>4589</v>
      </c>
      <c r="W1046" t="s">
        <v>59</v>
      </c>
      <c r="X1046" t="s">
        <v>115</v>
      </c>
      <c r="Y1046" t="s">
        <v>116</v>
      </c>
      <c r="Z1046">
        <v>3</v>
      </c>
      <c r="AA1046" t="str" cm="1">
        <f t="array" ref="AA1046">_xlfn.IFS(Z1046&gt;=5,"VERY HIGH",Z1046&gt;=4,"HIGH",Z1046&gt;=3,"MED",TRUE,"LOW")</f>
        <v>MED</v>
      </c>
    </row>
    <row r="1047" spans="1:27" hidden="1">
      <c r="A1047">
        <v>1472</v>
      </c>
      <c r="B1047" t="s">
        <v>4300</v>
      </c>
      <c r="C1047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t="s">
        <v>17</v>
      </c>
      <c r="J1047" t="s">
        <v>49</v>
      </c>
      <c r="K1047" t="s">
        <v>50</v>
      </c>
      <c r="L1047" t="s">
        <v>51</v>
      </c>
      <c r="M1047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t="s">
        <v>70</v>
      </c>
      <c r="V1047">
        <v>46068</v>
      </c>
      <c r="W1047" t="s">
        <v>88</v>
      </c>
      <c r="X1047" t="s">
        <v>89</v>
      </c>
      <c r="Y1047" t="s">
        <v>116</v>
      </c>
      <c r="Z1047">
        <v>3</v>
      </c>
    </row>
    <row r="1048" spans="1:27" hidden="1">
      <c r="A1048">
        <v>1473</v>
      </c>
      <c r="B1048" t="s">
        <v>981</v>
      </c>
      <c r="C1048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t="s">
        <v>12</v>
      </c>
      <c r="J1048" t="s">
        <v>49</v>
      </c>
      <c r="K1048" t="s">
        <v>50</v>
      </c>
      <c r="L1048" t="s">
        <v>78</v>
      </c>
      <c r="M1048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t="s">
        <v>58</v>
      </c>
      <c r="V1048">
        <v>24519</v>
      </c>
      <c r="W1048" t="s">
        <v>105</v>
      </c>
      <c r="X1048" t="s">
        <v>115</v>
      </c>
      <c r="Y1048" t="s">
        <v>116</v>
      </c>
      <c r="Z1048">
        <v>3</v>
      </c>
    </row>
    <row r="1049" spans="1:27">
      <c r="A1049">
        <v>1474</v>
      </c>
      <c r="B1049" t="s">
        <v>1718</v>
      </c>
      <c r="C1049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t="s">
        <v>13</v>
      </c>
      <c r="J1049" t="s">
        <v>752</v>
      </c>
      <c r="K1049" t="s">
        <v>77</v>
      </c>
      <c r="L1049" t="s">
        <v>51</v>
      </c>
      <c r="M1049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t="s">
        <v>58</v>
      </c>
      <c r="V1049">
        <v>46511</v>
      </c>
      <c r="W1049" t="s">
        <v>71</v>
      </c>
      <c r="X1049" t="s">
        <v>97</v>
      </c>
      <c r="Y1049" t="s">
        <v>116</v>
      </c>
      <c r="Z1049">
        <v>3</v>
      </c>
      <c r="AA1049" t="str" cm="1">
        <f t="array" ref="AA1049">_xlfn.IFS(Z1049&gt;=5,"VERY HIGH",Z1049&gt;=4,"HIGH",Z1049&gt;=3,"MED",TRUE,"LOW")</f>
        <v>MED</v>
      </c>
    </row>
    <row r="1050" spans="1:27">
      <c r="A1050">
        <v>1475</v>
      </c>
      <c r="B1050" t="s">
        <v>4311</v>
      </c>
      <c r="C1050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t="s">
        <v>18</v>
      </c>
      <c r="J1050" t="s">
        <v>49</v>
      </c>
      <c r="K1050" t="s">
        <v>77</v>
      </c>
      <c r="L1050" t="s">
        <v>66</v>
      </c>
      <c r="M1050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t="s">
        <v>70</v>
      </c>
      <c r="V1050">
        <v>86113</v>
      </c>
      <c r="W1050" t="s">
        <v>88</v>
      </c>
      <c r="X1050" t="s">
        <v>97</v>
      </c>
      <c r="Y1050" t="s">
        <v>116</v>
      </c>
      <c r="Z1050">
        <v>3</v>
      </c>
      <c r="AA1050" t="str" cm="1">
        <f t="array" ref="AA1050">_xlfn.IFS(Z1050&gt;=5,"VERY HIGH",Z1050&gt;=4,"HIGH",Z1050&gt;=3,"MED",TRUE,"LOW")</f>
        <v>MED</v>
      </c>
    </row>
    <row r="1051" spans="1:27">
      <c r="A1051">
        <v>1476</v>
      </c>
      <c r="B1051" t="s">
        <v>4315</v>
      </c>
      <c r="C1051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t="s">
        <v>16</v>
      </c>
      <c r="J1051" t="s">
        <v>752</v>
      </c>
      <c r="K1051" t="s">
        <v>50</v>
      </c>
      <c r="L1051" t="s">
        <v>51</v>
      </c>
      <c r="M1051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t="s">
        <v>70</v>
      </c>
      <c r="V1051">
        <v>16157</v>
      </c>
      <c r="W1051" t="s">
        <v>88</v>
      </c>
      <c r="X1051" t="s">
        <v>115</v>
      </c>
      <c r="Y1051" t="s">
        <v>747</v>
      </c>
      <c r="Z105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>
        <v>1477</v>
      </c>
      <c r="B1052" t="s">
        <v>2793</v>
      </c>
      <c r="C1052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t="s">
        <v>11</v>
      </c>
      <c r="J1052" t="s">
        <v>49</v>
      </c>
      <c r="K1052" t="s">
        <v>50</v>
      </c>
      <c r="L1052" t="s">
        <v>78</v>
      </c>
      <c r="M1052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t="s">
        <v>58</v>
      </c>
      <c r="V1052">
        <v>75398</v>
      </c>
      <c r="W1052" t="s">
        <v>138</v>
      </c>
      <c r="X1052" t="s">
        <v>97</v>
      </c>
      <c r="Y1052" t="s">
        <v>116</v>
      </c>
      <c r="Z1052">
        <v>3</v>
      </c>
      <c r="AA1052" t="str" cm="1">
        <f t="array" ref="AA1052">_xlfn.IFS(Z1052&gt;=5,"VERY HIGH",Z1052&gt;=4,"HIGH",Z1052&gt;=3,"MED",TRUE,"LOW")</f>
        <v>MED</v>
      </c>
    </row>
    <row r="1053" spans="1:27">
      <c r="A1053">
        <v>1478</v>
      </c>
      <c r="B1053" t="s">
        <v>4322</v>
      </c>
      <c r="C105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t="s">
        <v>17</v>
      </c>
      <c r="J1053" t="s">
        <v>49</v>
      </c>
      <c r="K1053" t="s">
        <v>67</v>
      </c>
      <c r="L1053" t="s">
        <v>78</v>
      </c>
      <c r="M105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t="s">
        <v>58</v>
      </c>
      <c r="V1053">
        <v>35244</v>
      </c>
      <c r="W1053" t="s">
        <v>88</v>
      </c>
      <c r="X1053" t="s">
        <v>115</v>
      </c>
      <c r="Y1053" t="s">
        <v>116</v>
      </c>
      <c r="Z1053">
        <v>3</v>
      </c>
      <c r="AA1053" t="str" cm="1">
        <f t="array" ref="AA1053">_xlfn.IFS(Z1053&gt;=5,"VERY HIGH",Z1053&gt;=4,"HIGH",Z1053&gt;=3,"MED",TRUE,"LOW")</f>
        <v>MED</v>
      </c>
    </row>
    <row r="1054" spans="1:27" hidden="1">
      <c r="A1054">
        <v>1479</v>
      </c>
      <c r="B1054" t="s">
        <v>2693</v>
      </c>
      <c r="C1054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t="s">
        <v>12</v>
      </c>
      <c r="J1054" t="s">
        <v>49</v>
      </c>
      <c r="K1054" t="s">
        <v>67</v>
      </c>
      <c r="L1054" t="s">
        <v>78</v>
      </c>
      <c r="M1054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t="s">
        <v>58</v>
      </c>
      <c r="V1054">
        <v>31819</v>
      </c>
      <c r="W1054" t="s">
        <v>59</v>
      </c>
      <c r="X1054" t="s">
        <v>97</v>
      </c>
      <c r="Y1054" t="s">
        <v>116</v>
      </c>
      <c r="Z1054">
        <v>3</v>
      </c>
    </row>
    <row r="1055" spans="1:27" hidden="1">
      <c r="A1055">
        <v>1480</v>
      </c>
      <c r="B1055" t="s">
        <v>4328</v>
      </c>
      <c r="C1055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t="s">
        <v>13</v>
      </c>
      <c r="J1055" t="s">
        <v>49</v>
      </c>
      <c r="K1055" t="s">
        <v>67</v>
      </c>
      <c r="L1055" t="s">
        <v>78</v>
      </c>
      <c r="M1055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t="s">
        <v>70</v>
      </c>
      <c r="V1055">
        <v>77316</v>
      </c>
      <c r="W1055" t="s">
        <v>105</v>
      </c>
      <c r="X1055" t="s">
        <v>97</v>
      </c>
      <c r="Y1055" t="s">
        <v>243</v>
      </c>
      <c r="Z1055">
        <v>3</v>
      </c>
    </row>
    <row r="1056" spans="1:27" hidden="1">
      <c r="A1056">
        <v>1481</v>
      </c>
      <c r="B1056" t="s">
        <v>4332</v>
      </c>
      <c r="C1056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t="s">
        <v>18</v>
      </c>
      <c r="J1056" t="s">
        <v>49</v>
      </c>
      <c r="K1056" t="s">
        <v>77</v>
      </c>
      <c r="L1056" t="s">
        <v>66</v>
      </c>
      <c r="M1056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t="s">
        <v>70</v>
      </c>
      <c r="V1056">
        <v>71882</v>
      </c>
      <c r="W1056" t="s">
        <v>138</v>
      </c>
      <c r="X1056" t="s">
        <v>89</v>
      </c>
      <c r="Y1056" t="s">
        <v>116</v>
      </c>
      <c r="Z1056">
        <v>3</v>
      </c>
    </row>
    <row r="1057" spans="1:27" hidden="1">
      <c r="A1057">
        <v>1482</v>
      </c>
      <c r="B1057" t="s">
        <v>4335</v>
      </c>
      <c r="C1057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t="s">
        <v>58</v>
      </c>
      <c r="V1057">
        <v>81260</v>
      </c>
      <c r="W1057" t="s">
        <v>138</v>
      </c>
      <c r="X1057" t="s">
        <v>60</v>
      </c>
      <c r="Y1057" t="s">
        <v>116</v>
      </c>
      <c r="Z1057">
        <v>3</v>
      </c>
    </row>
    <row r="1058" spans="1:27">
      <c r="A1058">
        <v>1483</v>
      </c>
      <c r="B1058" t="s">
        <v>4339</v>
      </c>
      <c r="C1058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t="s">
        <v>19</v>
      </c>
      <c r="J1058" t="s">
        <v>49</v>
      </c>
      <c r="K1058" t="s">
        <v>77</v>
      </c>
      <c r="L1058" t="s">
        <v>66</v>
      </c>
      <c r="M1058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t="s">
        <v>58</v>
      </c>
      <c r="V1058">
        <v>74813</v>
      </c>
      <c r="W1058" t="s">
        <v>71</v>
      </c>
      <c r="X1058" t="s">
        <v>89</v>
      </c>
      <c r="Y1058" t="s">
        <v>116</v>
      </c>
      <c r="Z1058">
        <v>3</v>
      </c>
      <c r="AA1058" t="str" cm="1">
        <f t="array" ref="AA1058">_xlfn.IFS(Z1058&gt;=5,"VERY HIGH",Z1058&gt;=4,"HIGH",Z1058&gt;=3,"MED",TRUE,"LOW")</f>
        <v>MED</v>
      </c>
    </row>
    <row r="1059" spans="1:27" hidden="1">
      <c r="A1059">
        <v>1484</v>
      </c>
      <c r="B1059" t="s">
        <v>2049</v>
      </c>
      <c r="C1059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t="s">
        <v>14</v>
      </c>
      <c r="J1059" t="s">
        <v>49</v>
      </c>
      <c r="K1059" t="s">
        <v>77</v>
      </c>
      <c r="L1059" t="s">
        <v>78</v>
      </c>
      <c r="M1059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t="s">
        <v>58</v>
      </c>
      <c r="V1059">
        <v>43208</v>
      </c>
      <c r="W1059" t="s">
        <v>71</v>
      </c>
      <c r="X1059" t="s">
        <v>97</v>
      </c>
      <c r="Y1059" t="s">
        <v>116</v>
      </c>
      <c r="Z1059">
        <v>3</v>
      </c>
    </row>
    <row r="1060" spans="1:27">
      <c r="A1060">
        <v>1485</v>
      </c>
      <c r="B1060" t="s">
        <v>3133</v>
      </c>
      <c r="C1060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t="s">
        <v>15</v>
      </c>
      <c r="J1060" t="s">
        <v>49</v>
      </c>
      <c r="K1060" t="s">
        <v>50</v>
      </c>
      <c r="L1060" t="s">
        <v>66</v>
      </c>
      <c r="M1060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t="s">
        <v>58</v>
      </c>
      <c r="V1060">
        <v>92712</v>
      </c>
      <c r="W1060" t="s">
        <v>138</v>
      </c>
      <c r="X1060" t="s">
        <v>97</v>
      </c>
      <c r="Y1060" t="s">
        <v>116</v>
      </c>
      <c r="Z1060">
        <v>3</v>
      </c>
      <c r="AA1060" t="str" cm="1">
        <f t="array" ref="AA1060">_xlfn.IFS(Z1060&gt;=5,"VERY HIGH",Z1060&gt;=4,"HIGH",Z1060&gt;=3,"MED",TRUE,"LOW")</f>
        <v>MED</v>
      </c>
    </row>
    <row r="1061" spans="1:27" hidden="1">
      <c r="A1061">
        <v>1486</v>
      </c>
      <c r="B1061" t="s">
        <v>4350</v>
      </c>
      <c r="C1061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t="s">
        <v>10</v>
      </c>
      <c r="J1061" t="s">
        <v>49</v>
      </c>
      <c r="K1061" t="s">
        <v>67</v>
      </c>
      <c r="L1061" t="s">
        <v>66</v>
      </c>
      <c r="M1061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t="s">
        <v>58</v>
      </c>
      <c r="V1061">
        <v>53726</v>
      </c>
      <c r="W1061" t="s">
        <v>71</v>
      </c>
      <c r="X1061" t="s">
        <v>115</v>
      </c>
      <c r="Y1061" t="s">
        <v>61</v>
      </c>
      <c r="Z1061">
        <v>3</v>
      </c>
    </row>
    <row r="1062" spans="1:27">
      <c r="A1062">
        <v>1487</v>
      </c>
      <c r="B1062" t="s">
        <v>2793</v>
      </c>
      <c r="C1062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t="s">
        <v>11</v>
      </c>
      <c r="J1062" t="s">
        <v>49</v>
      </c>
      <c r="K1062" t="s">
        <v>77</v>
      </c>
      <c r="L1062" t="s">
        <v>78</v>
      </c>
      <c r="M1062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t="s">
        <v>58</v>
      </c>
      <c r="V1062">
        <v>31742</v>
      </c>
      <c r="W1062" t="s">
        <v>138</v>
      </c>
      <c r="X1062" t="s">
        <v>60</v>
      </c>
      <c r="Y1062" t="s">
        <v>61</v>
      </c>
      <c r="Z1062">
        <v>3</v>
      </c>
      <c r="AA1062" t="str" cm="1">
        <f t="array" ref="AA1062">_xlfn.IFS(Z1062&gt;=5,"VERY HIGH",Z1062&gt;=4,"HIGH",Z1062&gt;=3,"MED",TRUE,"LOW")</f>
        <v>MED</v>
      </c>
    </row>
    <row r="1063" spans="1:27">
      <c r="A1063">
        <v>1488</v>
      </c>
      <c r="B1063" t="s">
        <v>4356</v>
      </c>
      <c r="C106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t="s">
        <v>17</v>
      </c>
      <c r="J1063" t="s">
        <v>205</v>
      </c>
      <c r="K1063" t="s">
        <v>67</v>
      </c>
      <c r="L1063" t="s">
        <v>66</v>
      </c>
      <c r="M106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t="s">
        <v>58</v>
      </c>
      <c r="V1063">
        <v>7547</v>
      </c>
      <c r="W1063" t="s">
        <v>71</v>
      </c>
      <c r="X1063" t="s">
        <v>89</v>
      </c>
      <c r="Y1063" t="s">
        <v>61</v>
      </c>
      <c r="Z1063">
        <v>3</v>
      </c>
      <c r="AA1063" t="str" cm="1">
        <f t="array" ref="AA1063">_xlfn.IFS(Z1063&gt;=5,"VERY HIGH",Z1063&gt;=4,"HIGH",Z1063&gt;=3,"MED",TRUE,"LOW")</f>
        <v>MED</v>
      </c>
    </row>
    <row r="1064" spans="1:27" hidden="1">
      <c r="A1064">
        <v>1489</v>
      </c>
      <c r="B1064" t="s">
        <v>1638</v>
      </c>
      <c r="C1064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</row>
    <row r="1065" spans="1:27" hidden="1">
      <c r="A1065">
        <v>1490</v>
      </c>
      <c r="B1065" t="s">
        <v>2669</v>
      </c>
      <c r="C1065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t="s">
        <v>58</v>
      </c>
      <c r="V1065">
        <v>40934</v>
      </c>
      <c r="W1065" t="s">
        <v>59</v>
      </c>
      <c r="X1065" t="s">
        <v>60</v>
      </c>
      <c r="Y1065" t="s">
        <v>243</v>
      </c>
      <c r="Z1065">
        <v>3</v>
      </c>
    </row>
    <row r="1066" spans="1:27" hidden="1">
      <c r="A1066">
        <v>1491</v>
      </c>
      <c r="B1066" t="s">
        <v>4365</v>
      </c>
      <c r="C1066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t="s">
        <v>58</v>
      </c>
      <c r="V1066">
        <v>4664</v>
      </c>
      <c r="W1066" t="s">
        <v>71</v>
      </c>
      <c r="X1066" t="s">
        <v>97</v>
      </c>
      <c r="Y1066" t="s">
        <v>116</v>
      </c>
      <c r="Z1066">
        <v>3</v>
      </c>
    </row>
    <row r="1067" spans="1:27" hidden="1">
      <c r="A1067">
        <v>1492</v>
      </c>
      <c r="B1067" t="s">
        <v>4368</v>
      </c>
      <c r="C1067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t="s">
        <v>11</v>
      </c>
      <c r="J1067" t="s">
        <v>49</v>
      </c>
      <c r="K1067" t="s">
        <v>77</v>
      </c>
      <c r="L1067" t="s">
        <v>78</v>
      </c>
      <c r="M1067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t="s">
        <v>70</v>
      </c>
      <c r="V1067">
        <v>73153</v>
      </c>
      <c r="W1067" t="s">
        <v>88</v>
      </c>
      <c r="X1067" t="s">
        <v>115</v>
      </c>
      <c r="Y1067" t="s">
        <v>116</v>
      </c>
      <c r="Z1067">
        <v>3</v>
      </c>
    </row>
    <row r="1068" spans="1:27" hidden="1">
      <c r="A1068">
        <v>1493</v>
      </c>
      <c r="B1068" t="s">
        <v>4371</v>
      </c>
      <c r="C1068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t="s">
        <v>17</v>
      </c>
      <c r="J1068" t="s">
        <v>49</v>
      </c>
      <c r="K1068" t="s">
        <v>77</v>
      </c>
      <c r="L1068" t="s">
        <v>78</v>
      </c>
      <c r="M1068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t="s">
        <v>70</v>
      </c>
      <c r="V1068">
        <v>57107</v>
      </c>
      <c r="W1068" t="s">
        <v>105</v>
      </c>
      <c r="X1068" t="s">
        <v>97</v>
      </c>
      <c r="Y1068" t="s">
        <v>61</v>
      </c>
      <c r="Z1068">
        <v>3</v>
      </c>
    </row>
    <row r="1069" spans="1:27">
      <c r="A1069">
        <v>1494</v>
      </c>
      <c r="B1069" t="s">
        <v>4374</v>
      </c>
      <c r="C1069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t="s">
        <v>12</v>
      </c>
      <c r="J1069" t="s">
        <v>752</v>
      </c>
      <c r="K1069" t="s">
        <v>50</v>
      </c>
      <c r="L1069" t="s">
        <v>78</v>
      </c>
      <c r="M1069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t="s">
        <v>58</v>
      </c>
      <c r="V1069">
        <v>18325</v>
      </c>
      <c r="W1069" t="s">
        <v>71</v>
      </c>
      <c r="X1069" t="s">
        <v>115</v>
      </c>
      <c r="Y1069" t="s">
        <v>61</v>
      </c>
      <c r="Z1069">
        <v>3</v>
      </c>
      <c r="AA1069" t="str" cm="1">
        <f t="array" ref="AA1069">_xlfn.IFS(Z1069&gt;=5,"VERY HIGH",Z1069&gt;=4,"HIGH",Z1069&gt;=3,"MED",TRUE,"LOW")</f>
        <v>MED</v>
      </c>
    </row>
    <row r="1070" spans="1:27" hidden="1">
      <c r="A1070">
        <v>1495</v>
      </c>
      <c r="B1070" t="s">
        <v>4379</v>
      </c>
      <c r="C1070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t="s">
        <v>70</v>
      </c>
      <c r="V1070">
        <v>38175</v>
      </c>
      <c r="W1070" t="s">
        <v>71</v>
      </c>
      <c r="X1070" t="s">
        <v>89</v>
      </c>
      <c r="Y1070" t="s">
        <v>61</v>
      </c>
      <c r="Z1070">
        <v>3</v>
      </c>
    </row>
    <row r="1071" spans="1:27">
      <c r="A1071">
        <v>1496</v>
      </c>
      <c r="B1071" t="s">
        <v>4382</v>
      </c>
      <c r="C1071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t="s">
        <v>18</v>
      </c>
      <c r="J1071" t="s">
        <v>49</v>
      </c>
      <c r="K1071" t="s">
        <v>67</v>
      </c>
      <c r="L1071" t="s">
        <v>66</v>
      </c>
      <c r="M1071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t="s">
        <v>70</v>
      </c>
      <c r="V1071">
        <v>27412</v>
      </c>
      <c r="W1071" t="s">
        <v>59</v>
      </c>
      <c r="X1071" t="s">
        <v>60</v>
      </c>
      <c r="Y1071" t="s">
        <v>61</v>
      </c>
      <c r="Z1071">
        <v>3</v>
      </c>
      <c r="AA1071" t="str" cm="1">
        <f t="array" ref="AA1071">_xlfn.IFS(Z1071&gt;=5,"VERY HIGH",Z1071&gt;=4,"HIGH",Z1071&gt;=3,"MED",TRUE,"LOW")</f>
        <v>MED</v>
      </c>
    </row>
    <row r="1072" spans="1:27" hidden="1">
      <c r="A1072">
        <v>1497</v>
      </c>
      <c r="B1072" t="s">
        <v>1003</v>
      </c>
      <c r="C1072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t="s">
        <v>70</v>
      </c>
      <c r="V1072">
        <v>26808</v>
      </c>
      <c r="W1072" t="s">
        <v>105</v>
      </c>
      <c r="X1072" t="s">
        <v>60</v>
      </c>
      <c r="Y1072" t="s">
        <v>243</v>
      </c>
      <c r="Z1072">
        <v>3</v>
      </c>
    </row>
    <row r="1073" spans="1:27">
      <c r="A1073">
        <v>1498</v>
      </c>
      <c r="B1073" t="s">
        <v>4389</v>
      </c>
      <c r="C107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t="s">
        <v>10</v>
      </c>
      <c r="J1073" t="s">
        <v>49</v>
      </c>
      <c r="K1073" t="s">
        <v>77</v>
      </c>
      <c r="L1073" t="s">
        <v>78</v>
      </c>
      <c r="M107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t="s">
        <v>58</v>
      </c>
      <c r="V1073">
        <v>43193</v>
      </c>
      <c r="W1073" t="s">
        <v>105</v>
      </c>
      <c r="X1073" t="s">
        <v>97</v>
      </c>
      <c r="Y1073" t="s">
        <v>116</v>
      </c>
      <c r="Z1073">
        <v>3</v>
      </c>
      <c r="AA1073" t="str" cm="1">
        <f t="array" ref="AA1073">_xlfn.IFS(Z1073&gt;=5,"VERY HIGH",Z1073&gt;=4,"HIGH",Z1073&gt;=3,"MED",TRUE,"LOW")</f>
        <v>MED</v>
      </c>
    </row>
    <row r="1074" spans="1:27">
      <c r="A1074">
        <v>1499</v>
      </c>
      <c r="B1074" t="s">
        <v>4393</v>
      </c>
      <c r="C1074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t="s">
        <v>11</v>
      </c>
      <c r="J1074" t="s">
        <v>49</v>
      </c>
      <c r="K1074" t="s">
        <v>50</v>
      </c>
      <c r="L1074" t="s">
        <v>66</v>
      </c>
      <c r="M1074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t="s">
        <v>58</v>
      </c>
      <c r="V1074">
        <v>94816</v>
      </c>
      <c r="W1074" t="s">
        <v>88</v>
      </c>
      <c r="X1074" t="s">
        <v>97</v>
      </c>
      <c r="Y1074" t="s">
        <v>61</v>
      </c>
      <c r="Z1074">
        <v>3</v>
      </c>
      <c r="AA1074" t="str" cm="1">
        <f t="array" ref="AA1074">_xlfn.IFS(Z1074&gt;=5,"VERY HIGH",Z1074&gt;=4,"HIGH",Z1074&gt;=3,"MED",TRUE,"LOW")</f>
        <v>MED</v>
      </c>
    </row>
    <row r="1075" spans="1:27" hidden="1">
      <c r="A1075">
        <v>1500</v>
      </c>
      <c r="B1075" t="s">
        <v>1338</v>
      </c>
      <c r="C1075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t="s">
        <v>17</v>
      </c>
      <c r="J1075" t="s">
        <v>49</v>
      </c>
      <c r="K1075" t="s">
        <v>67</v>
      </c>
      <c r="L1075" t="s">
        <v>78</v>
      </c>
      <c r="M1075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t="s">
        <v>58</v>
      </c>
      <c r="V1075">
        <v>92438</v>
      </c>
      <c r="W1075" t="s">
        <v>71</v>
      </c>
      <c r="X1075" t="s">
        <v>115</v>
      </c>
      <c r="Y1075" t="s">
        <v>61</v>
      </c>
      <c r="Z1075">
        <v>3</v>
      </c>
    </row>
    <row r="1076" spans="1:27">
      <c r="A1076">
        <v>1501</v>
      </c>
      <c r="B1076" t="s">
        <v>848</v>
      </c>
      <c r="C1076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t="s">
        <v>12</v>
      </c>
      <c r="J1076" t="s">
        <v>49</v>
      </c>
      <c r="K1076" t="s">
        <v>50</v>
      </c>
      <c r="L1076" t="s">
        <v>66</v>
      </c>
      <c r="M1076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t="s">
        <v>70</v>
      </c>
      <c r="V1076">
        <v>12961</v>
      </c>
      <c r="W1076" t="s">
        <v>71</v>
      </c>
      <c r="X1076" t="s">
        <v>60</v>
      </c>
      <c r="Y1076" t="s">
        <v>61</v>
      </c>
      <c r="Z1076">
        <v>3</v>
      </c>
      <c r="AA1076" t="str" cm="1">
        <f t="array" ref="AA1076">_xlfn.IFS(Z1076&gt;=5,"VERY HIGH",Z1076&gt;=4,"HIGH",Z1076&gt;=3,"MED",TRUE,"LOW")</f>
        <v>MED</v>
      </c>
    </row>
    <row r="1077" spans="1:27">
      <c r="A1077">
        <v>1502</v>
      </c>
      <c r="B1077" t="s">
        <v>4402</v>
      </c>
      <c r="C1077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t="s">
        <v>13</v>
      </c>
      <c r="J1077" t="s">
        <v>49</v>
      </c>
      <c r="K1077" t="s">
        <v>77</v>
      </c>
      <c r="L1077" t="s">
        <v>78</v>
      </c>
      <c r="M1077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t="s">
        <v>70</v>
      </c>
      <c r="V1077">
        <v>96477</v>
      </c>
      <c r="W1077" t="s">
        <v>59</v>
      </c>
      <c r="X1077" t="s">
        <v>115</v>
      </c>
      <c r="Y1077" t="s">
        <v>61</v>
      </c>
      <c r="Z1077">
        <v>3</v>
      </c>
      <c r="AA1077" t="str" cm="1">
        <f t="array" ref="AA1077">_xlfn.IFS(Z1077&gt;=5,"VERY HIGH",Z1077&gt;=4,"HIGH",Z1077&gt;=3,"MED",TRUE,"LOW")</f>
        <v>MED</v>
      </c>
    </row>
    <row r="1078" spans="1:27">
      <c r="A1078">
        <v>1503</v>
      </c>
      <c r="B1078" t="s">
        <v>1309</v>
      </c>
      <c r="C1078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t="s">
        <v>18</v>
      </c>
      <c r="J1078" t="s">
        <v>49</v>
      </c>
      <c r="K1078" t="s">
        <v>50</v>
      </c>
      <c r="L1078" t="s">
        <v>66</v>
      </c>
      <c r="M1078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t="s">
        <v>58</v>
      </c>
      <c r="V1078">
        <v>31097</v>
      </c>
      <c r="W1078" t="s">
        <v>105</v>
      </c>
      <c r="X1078" t="s">
        <v>89</v>
      </c>
      <c r="Y1078" t="s">
        <v>61</v>
      </c>
      <c r="Z1078">
        <v>3</v>
      </c>
      <c r="AA1078" t="str" cm="1">
        <f t="array" ref="AA1078">_xlfn.IFS(Z1078&gt;=5,"VERY HIGH",Z1078&gt;=4,"HIGH",Z1078&gt;=3,"MED",TRUE,"LOW")</f>
        <v>MED</v>
      </c>
    </row>
    <row r="1079" spans="1:27">
      <c r="A1079">
        <v>1504</v>
      </c>
      <c r="B1079" t="s">
        <v>4410</v>
      </c>
      <c r="C1079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t="s">
        <v>16</v>
      </c>
      <c r="J1079" t="s">
        <v>49</v>
      </c>
      <c r="K1079" t="s">
        <v>77</v>
      </c>
      <c r="L1079" t="s">
        <v>51</v>
      </c>
      <c r="M1079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t="s">
        <v>58</v>
      </c>
      <c r="V1079">
        <v>11962</v>
      </c>
      <c r="W1079" t="s">
        <v>88</v>
      </c>
      <c r="X1079" t="s">
        <v>97</v>
      </c>
      <c r="Y1079" t="s">
        <v>243</v>
      </c>
      <c r="Z1079">
        <v>3</v>
      </c>
      <c r="AA1079" t="str" cm="1">
        <f t="array" ref="AA1079">_xlfn.IFS(Z1079&gt;=5,"VERY HIGH",Z1079&gt;=4,"HIGH",Z1079&gt;=3,"MED",TRUE,"LOW")</f>
        <v>MED</v>
      </c>
    </row>
    <row r="1080" spans="1:27" hidden="1">
      <c r="A1080">
        <v>1505</v>
      </c>
      <c r="B1080" t="s">
        <v>4414</v>
      </c>
      <c r="C1080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t="s">
        <v>19</v>
      </c>
      <c r="J1080" t="s">
        <v>49</v>
      </c>
      <c r="K1080" t="s">
        <v>77</v>
      </c>
      <c r="L1080" t="s">
        <v>66</v>
      </c>
      <c r="M1080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t="s">
        <v>58</v>
      </c>
      <c r="V1080">
        <v>29145</v>
      </c>
      <c r="W1080" t="s">
        <v>88</v>
      </c>
      <c r="X1080" t="s">
        <v>60</v>
      </c>
      <c r="Y1080" t="s">
        <v>116</v>
      </c>
      <c r="Z1080">
        <v>3</v>
      </c>
    </row>
    <row r="1081" spans="1:27">
      <c r="A1081">
        <v>1506</v>
      </c>
      <c r="B1081" t="s">
        <v>4418</v>
      </c>
      <c r="C1081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t="s">
        <v>14</v>
      </c>
      <c r="J1081" t="s">
        <v>49</v>
      </c>
      <c r="K1081" t="s">
        <v>67</v>
      </c>
      <c r="L1081" t="s">
        <v>78</v>
      </c>
      <c r="M1081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t="s">
        <v>58</v>
      </c>
      <c r="V1081">
        <v>25033</v>
      </c>
      <c r="W1081" t="s">
        <v>71</v>
      </c>
      <c r="X1081" t="s">
        <v>89</v>
      </c>
      <c r="Y1081" t="s">
        <v>116</v>
      </c>
      <c r="Z1081">
        <v>3</v>
      </c>
      <c r="AA1081" t="str" cm="1">
        <f t="array" ref="AA1081">_xlfn.IFS(Z1081&gt;=5,"VERY HIGH",Z1081&gt;=4,"HIGH",Z1081&gt;=3,"MED",TRUE,"LOW")</f>
        <v>MED</v>
      </c>
    </row>
    <row r="1082" spans="1:27" hidden="1">
      <c r="A1082">
        <v>1507</v>
      </c>
      <c r="B1082" t="s">
        <v>2528</v>
      </c>
      <c r="C1082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t="s">
        <v>15</v>
      </c>
      <c r="J1082" t="s">
        <v>49</v>
      </c>
      <c r="K1082" t="s">
        <v>77</v>
      </c>
      <c r="L1082" t="s">
        <v>51</v>
      </c>
      <c r="M1082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t="s">
        <v>58</v>
      </c>
      <c r="V1082">
        <v>58830</v>
      </c>
      <c r="W1082" t="s">
        <v>105</v>
      </c>
      <c r="X1082" t="s">
        <v>60</v>
      </c>
      <c r="Y1082" t="s">
        <v>61</v>
      </c>
      <c r="Z1082">
        <v>3</v>
      </c>
    </row>
    <row r="1083" spans="1:27" hidden="1">
      <c r="A1083">
        <v>1508</v>
      </c>
      <c r="B1083" t="s">
        <v>1915</v>
      </c>
      <c r="C108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t="s">
        <v>10</v>
      </c>
      <c r="J1083" t="s">
        <v>49</v>
      </c>
      <c r="K1083" t="s">
        <v>67</v>
      </c>
      <c r="L1083" t="s">
        <v>78</v>
      </c>
      <c r="M108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t="s">
        <v>58</v>
      </c>
      <c r="V1083">
        <v>64063</v>
      </c>
      <c r="W1083" t="s">
        <v>59</v>
      </c>
      <c r="X1083" t="s">
        <v>89</v>
      </c>
      <c r="Y1083" t="s">
        <v>61</v>
      </c>
      <c r="Z1083">
        <v>3</v>
      </c>
    </row>
    <row r="1084" spans="1:27" hidden="1">
      <c r="A1084">
        <v>1509</v>
      </c>
      <c r="B1084" t="s">
        <v>2421</v>
      </c>
      <c r="C1084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t="s">
        <v>11</v>
      </c>
      <c r="J1084" t="s">
        <v>49</v>
      </c>
      <c r="K1084" t="s">
        <v>77</v>
      </c>
      <c r="L1084" t="s">
        <v>51</v>
      </c>
      <c r="M1084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t="s">
        <v>58</v>
      </c>
      <c r="V1084">
        <v>92210</v>
      </c>
      <c r="W1084" t="s">
        <v>88</v>
      </c>
      <c r="X1084" t="s">
        <v>89</v>
      </c>
      <c r="Y1084" t="s">
        <v>61</v>
      </c>
      <c r="Z1084">
        <v>3</v>
      </c>
    </row>
    <row r="1085" spans="1:27" hidden="1">
      <c r="A1085">
        <v>1510</v>
      </c>
      <c r="B1085" t="s">
        <v>4429</v>
      </c>
      <c r="C1085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t="s">
        <v>58</v>
      </c>
      <c r="V1085">
        <v>79031</v>
      </c>
      <c r="W1085" t="s">
        <v>105</v>
      </c>
      <c r="X1085" t="s">
        <v>97</v>
      </c>
      <c r="Y1085" t="s">
        <v>61</v>
      </c>
      <c r="Z1085">
        <v>3</v>
      </c>
    </row>
    <row r="1086" spans="1:27">
      <c r="A1086">
        <v>1511</v>
      </c>
      <c r="B1086" t="s">
        <v>4432</v>
      </c>
      <c r="C1086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t="s">
        <v>12</v>
      </c>
      <c r="J1086" t="s">
        <v>205</v>
      </c>
      <c r="K1086" t="s">
        <v>77</v>
      </c>
      <c r="L1086" t="s">
        <v>51</v>
      </c>
      <c r="M1086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t="s">
        <v>58</v>
      </c>
      <c r="V1086">
        <v>47284</v>
      </c>
      <c r="W1086" t="s">
        <v>71</v>
      </c>
      <c r="X1086" t="s">
        <v>89</v>
      </c>
      <c r="Y1086" t="s">
        <v>61</v>
      </c>
      <c r="Z1086">
        <v>3</v>
      </c>
      <c r="AA1086" t="str" cm="1">
        <f t="array" ref="AA1086">_xlfn.IFS(Z1086&gt;=5,"VERY HIGH",Z1086&gt;=4,"HIGH",Z1086&gt;=3,"MED",TRUE,"LOW")</f>
        <v>MED</v>
      </c>
    </row>
    <row r="1087" spans="1:27">
      <c r="A1087">
        <v>1512</v>
      </c>
      <c r="B1087" t="s">
        <v>4436</v>
      </c>
      <c r="C1087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t="s">
        <v>13</v>
      </c>
      <c r="J1087" t="s">
        <v>1812</v>
      </c>
      <c r="K1087" t="s">
        <v>50</v>
      </c>
      <c r="L1087" t="s">
        <v>78</v>
      </c>
      <c r="M1087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t="s">
        <v>58</v>
      </c>
      <c r="V1087">
        <v>42058</v>
      </c>
      <c r="W1087" t="s">
        <v>138</v>
      </c>
      <c r="X1087" t="s">
        <v>60</v>
      </c>
      <c r="Y1087" t="s">
        <v>61</v>
      </c>
      <c r="Z1087">
        <v>3</v>
      </c>
      <c r="AA1087" t="str" cm="1">
        <f t="array" ref="AA1087">_xlfn.IFS(Z1087&gt;=5,"VERY HIGH",Z1087&gt;=4,"HIGH",Z1087&gt;=3,"MED",TRUE,"LOW")</f>
        <v>MED</v>
      </c>
    </row>
    <row r="1088" spans="1:27" hidden="1">
      <c r="A1088">
        <v>1513</v>
      </c>
      <c r="B1088" t="s">
        <v>4440</v>
      </c>
      <c r="C1088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t="s">
        <v>70</v>
      </c>
      <c r="V1088">
        <v>75433</v>
      </c>
      <c r="W1088" t="s">
        <v>88</v>
      </c>
      <c r="X1088" t="s">
        <v>60</v>
      </c>
      <c r="Y1088" t="s">
        <v>61</v>
      </c>
      <c r="Z1088">
        <v>3</v>
      </c>
    </row>
    <row r="1089" spans="1:27" hidden="1">
      <c r="A1089">
        <v>1514</v>
      </c>
      <c r="B1089" t="s">
        <v>2173</v>
      </c>
      <c r="C1089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t="s">
        <v>70</v>
      </c>
      <c r="V1089">
        <v>22316</v>
      </c>
      <c r="W1089" t="s">
        <v>71</v>
      </c>
      <c r="X1089" t="s">
        <v>60</v>
      </c>
      <c r="Y1089" t="s">
        <v>61</v>
      </c>
      <c r="Z1089">
        <v>3</v>
      </c>
    </row>
    <row r="1090" spans="1:27" hidden="1">
      <c r="A1090">
        <v>1515</v>
      </c>
      <c r="B1090" t="s">
        <v>4445</v>
      </c>
      <c r="C1090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t="s">
        <v>17</v>
      </c>
      <c r="J1090" t="s">
        <v>49</v>
      </c>
      <c r="K1090" t="s">
        <v>77</v>
      </c>
      <c r="L1090" t="s">
        <v>78</v>
      </c>
      <c r="M1090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t="s">
        <v>58</v>
      </c>
      <c r="V1090">
        <v>96974</v>
      </c>
      <c r="W1090" t="s">
        <v>88</v>
      </c>
      <c r="X1090" t="s">
        <v>97</v>
      </c>
      <c r="Y1090" t="s">
        <v>61</v>
      </c>
      <c r="Z1090">
        <v>3</v>
      </c>
    </row>
    <row r="1091" spans="1:27" hidden="1">
      <c r="A1091">
        <v>1516</v>
      </c>
      <c r="B1091" t="s">
        <v>3043</v>
      </c>
      <c r="C1091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t="s">
        <v>18</v>
      </c>
      <c r="J1091" t="s">
        <v>49</v>
      </c>
      <c r="K1091" t="s">
        <v>50</v>
      </c>
      <c r="L1091" t="s">
        <v>78</v>
      </c>
      <c r="M1091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t="s">
        <v>70</v>
      </c>
      <c r="V1091">
        <v>46694</v>
      </c>
      <c r="W1091" t="s">
        <v>71</v>
      </c>
      <c r="X1091" t="s">
        <v>60</v>
      </c>
      <c r="Y1091" t="s">
        <v>61</v>
      </c>
      <c r="Z1091">
        <v>3</v>
      </c>
    </row>
    <row r="1092" spans="1:27">
      <c r="A1092">
        <v>1517</v>
      </c>
      <c r="B1092" t="s">
        <v>1195</v>
      </c>
      <c r="C1092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t="s">
        <v>19</v>
      </c>
      <c r="J1092" t="s">
        <v>49</v>
      </c>
      <c r="K1092" t="s">
        <v>77</v>
      </c>
      <c r="L1092" t="s">
        <v>51</v>
      </c>
      <c r="M1092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t="s">
        <v>70</v>
      </c>
      <c r="V1092">
        <v>4704</v>
      </c>
      <c r="W1092" t="s">
        <v>59</v>
      </c>
      <c r="X1092" t="s">
        <v>97</v>
      </c>
      <c r="Y1092" t="s">
        <v>61</v>
      </c>
      <c r="Z1092">
        <v>3</v>
      </c>
      <c r="AA1092" t="str" cm="1">
        <f t="array" ref="AA1092">_xlfn.IFS(Z1092&gt;=5,"VERY HIGH",Z1092&gt;=4,"HIGH",Z1092&gt;=3,"MED",TRUE,"LOW")</f>
        <v>MED</v>
      </c>
    </row>
    <row r="1093" spans="1:27">
      <c r="A1093">
        <v>1518</v>
      </c>
      <c r="B1093" t="s">
        <v>4454</v>
      </c>
      <c r="C109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t="s">
        <v>10</v>
      </c>
      <c r="J1093" t="s">
        <v>752</v>
      </c>
      <c r="K1093" t="s">
        <v>77</v>
      </c>
      <c r="L1093" t="s">
        <v>78</v>
      </c>
      <c r="M109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t="s">
        <v>70</v>
      </c>
      <c r="V1093">
        <v>35960</v>
      </c>
      <c r="W1093" t="s">
        <v>59</v>
      </c>
      <c r="X1093" t="s">
        <v>115</v>
      </c>
      <c r="Y1093" t="s">
        <v>61</v>
      </c>
      <c r="Z1093">
        <v>3</v>
      </c>
      <c r="AA1093" t="str" cm="1">
        <f t="array" ref="AA1093">_xlfn.IFS(Z1093&gt;=5,"VERY HIGH",Z1093&gt;=4,"HIGH",Z1093&gt;=3,"MED",TRUE,"LOW")</f>
        <v>MED</v>
      </c>
    </row>
    <row r="1094" spans="1:27">
      <c r="A1094">
        <v>1519</v>
      </c>
      <c r="B1094" t="s">
        <v>4459</v>
      </c>
      <c r="C1094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t="s">
        <v>10</v>
      </c>
      <c r="J1094" t="s">
        <v>49</v>
      </c>
      <c r="K1094" t="s">
        <v>67</v>
      </c>
      <c r="L1094" t="s">
        <v>78</v>
      </c>
      <c r="M1094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t="s">
        <v>58</v>
      </c>
      <c r="V1094">
        <v>76669</v>
      </c>
      <c r="W1094" t="s">
        <v>138</v>
      </c>
      <c r="X1094" t="s">
        <v>89</v>
      </c>
      <c r="Y1094" t="s">
        <v>61</v>
      </c>
      <c r="Z1094">
        <v>3</v>
      </c>
      <c r="AA1094" t="str" cm="1">
        <f t="array" ref="AA1094">_xlfn.IFS(Z1094&gt;=5,"VERY HIGH",Z1094&gt;=4,"HIGH",Z1094&gt;=3,"MED",TRUE,"LOW")</f>
        <v>MED</v>
      </c>
    </row>
    <row r="1095" spans="1:27">
      <c r="A1095">
        <v>1520</v>
      </c>
      <c r="B1095" t="s">
        <v>2848</v>
      </c>
      <c r="C1095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t="s">
        <v>11</v>
      </c>
      <c r="J1095" t="s">
        <v>49</v>
      </c>
      <c r="K1095" t="s">
        <v>77</v>
      </c>
      <c r="L1095" t="s">
        <v>66</v>
      </c>
      <c r="M1095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t="s">
        <v>58</v>
      </c>
      <c r="V1095">
        <v>34189</v>
      </c>
      <c r="W1095" t="s">
        <v>59</v>
      </c>
      <c r="X1095" t="s">
        <v>115</v>
      </c>
      <c r="Y1095" t="s">
        <v>61</v>
      </c>
      <c r="Z1095">
        <v>3</v>
      </c>
      <c r="AA1095" t="str" cm="1">
        <f t="array" ref="AA1095">_xlfn.IFS(Z1095&gt;=5,"VERY HIGH",Z1095&gt;=4,"HIGH",Z1095&gt;=3,"MED",TRUE,"LOW")</f>
        <v>MED</v>
      </c>
    </row>
    <row r="1096" spans="1:27">
      <c r="A1096">
        <v>1521</v>
      </c>
      <c r="B1096" t="s">
        <v>331</v>
      </c>
      <c r="C1096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t="s">
        <v>17</v>
      </c>
      <c r="J1096" t="s">
        <v>49</v>
      </c>
      <c r="K1096" t="s">
        <v>50</v>
      </c>
      <c r="L1096" t="s">
        <v>78</v>
      </c>
      <c r="M1096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t="s">
        <v>70</v>
      </c>
      <c r="V1096">
        <v>16162</v>
      </c>
      <c r="W1096" t="s">
        <v>105</v>
      </c>
      <c r="X1096" t="s">
        <v>89</v>
      </c>
      <c r="Y1096" t="s">
        <v>243</v>
      </c>
      <c r="Z1096">
        <v>3</v>
      </c>
      <c r="AA1096" t="str" cm="1">
        <f t="array" ref="AA1096">_xlfn.IFS(Z1096&gt;=5,"VERY HIGH",Z1096&gt;=4,"HIGH",Z1096&gt;=3,"MED",TRUE,"LOW")</f>
        <v>MED</v>
      </c>
    </row>
    <row r="1097" spans="1:27" hidden="1">
      <c r="A1097">
        <v>1522</v>
      </c>
      <c r="B1097" t="s">
        <v>4469</v>
      </c>
      <c r="C1097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t="s">
        <v>12</v>
      </c>
      <c r="J1097" t="s">
        <v>49</v>
      </c>
      <c r="K1097" t="s">
        <v>77</v>
      </c>
      <c r="L1097" t="s">
        <v>78</v>
      </c>
      <c r="M1097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t="s">
        <v>70</v>
      </c>
      <c r="V1097">
        <v>49777</v>
      </c>
      <c r="W1097" t="s">
        <v>71</v>
      </c>
      <c r="X1097" t="s">
        <v>97</v>
      </c>
      <c r="Y1097" t="s">
        <v>61</v>
      </c>
      <c r="Z1097">
        <v>3</v>
      </c>
    </row>
    <row r="1098" spans="1:27">
      <c r="A1098">
        <v>1523</v>
      </c>
      <c r="B1098" t="s">
        <v>444</v>
      </c>
      <c r="C1098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t="s">
        <v>13</v>
      </c>
      <c r="J1098" t="s">
        <v>49</v>
      </c>
      <c r="K1098" t="s">
        <v>50</v>
      </c>
      <c r="L1098" t="s">
        <v>78</v>
      </c>
      <c r="M1098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t="s">
        <v>70</v>
      </c>
      <c r="V1098">
        <v>18628</v>
      </c>
      <c r="W1098" t="s">
        <v>88</v>
      </c>
      <c r="X1098" t="s">
        <v>97</v>
      </c>
      <c r="Y1098" t="s">
        <v>61</v>
      </c>
      <c r="Z1098">
        <v>3</v>
      </c>
      <c r="AA1098" t="str" cm="1">
        <f t="array" ref="AA1098">_xlfn.IFS(Z1098&gt;=5,"VERY HIGH",Z1098&gt;=4,"HIGH",Z1098&gt;=3,"MED",TRUE,"LOW")</f>
        <v>MED</v>
      </c>
    </row>
    <row r="1099" spans="1:27" hidden="1">
      <c r="A1099">
        <v>1524</v>
      </c>
      <c r="B1099" t="s">
        <v>4477</v>
      </c>
      <c r="C1099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t="s">
        <v>18</v>
      </c>
      <c r="J1099" t="s">
        <v>49</v>
      </c>
      <c r="K1099" t="s">
        <v>77</v>
      </c>
      <c r="L1099" t="s">
        <v>66</v>
      </c>
      <c r="M1099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t="s">
        <v>58</v>
      </c>
      <c r="V1099">
        <v>5112</v>
      </c>
      <c r="W1099" t="s">
        <v>88</v>
      </c>
      <c r="X1099" t="s">
        <v>89</v>
      </c>
      <c r="Y1099" t="s">
        <v>61</v>
      </c>
      <c r="Z1099">
        <v>3</v>
      </c>
    </row>
    <row r="1100" spans="1:27">
      <c r="A1100">
        <v>1525</v>
      </c>
      <c r="B1100" t="s">
        <v>1429</v>
      </c>
      <c r="C1100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t="s">
        <v>10</v>
      </c>
      <c r="J1100" t="s">
        <v>49</v>
      </c>
      <c r="K1100" t="s">
        <v>77</v>
      </c>
      <c r="L1100" t="s">
        <v>78</v>
      </c>
      <c r="M1100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t="s">
        <v>58</v>
      </c>
      <c r="V1100">
        <v>42288</v>
      </c>
      <c r="W1100" t="s">
        <v>138</v>
      </c>
      <c r="X1100" t="s">
        <v>60</v>
      </c>
      <c r="Y1100" t="s">
        <v>243</v>
      </c>
      <c r="Z1100">
        <v>3</v>
      </c>
      <c r="AA1100" t="str" cm="1">
        <f t="array" ref="AA1100">_xlfn.IFS(Z1100&gt;=5,"VERY HIGH",Z1100&gt;=4,"HIGH",Z1100&gt;=3,"MED",TRUE,"LOW")</f>
        <v>MED</v>
      </c>
    </row>
    <row r="1101" spans="1:27" hidden="1">
      <c r="A1101">
        <v>1526</v>
      </c>
      <c r="B1101" t="s">
        <v>4485</v>
      </c>
      <c r="C1101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t="s">
        <v>11</v>
      </c>
      <c r="J1101" t="s">
        <v>49</v>
      </c>
      <c r="K1101" t="s">
        <v>50</v>
      </c>
      <c r="L1101" t="s">
        <v>78</v>
      </c>
      <c r="M1101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t="s">
        <v>58</v>
      </c>
      <c r="V1101">
        <v>13579</v>
      </c>
      <c r="W1101" t="s">
        <v>88</v>
      </c>
      <c r="X1101" t="s">
        <v>115</v>
      </c>
      <c r="Y1101" t="s">
        <v>61</v>
      </c>
      <c r="Z1101">
        <v>3</v>
      </c>
    </row>
    <row r="1102" spans="1:27">
      <c r="A1102">
        <v>1527</v>
      </c>
      <c r="B1102" t="s">
        <v>4488</v>
      </c>
      <c r="C1102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t="s">
        <v>12</v>
      </c>
      <c r="J1102" t="s">
        <v>49</v>
      </c>
      <c r="K1102" t="s">
        <v>67</v>
      </c>
      <c r="L1102" t="s">
        <v>66</v>
      </c>
      <c r="M1102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t="s">
        <v>58</v>
      </c>
      <c r="V1102">
        <v>39855</v>
      </c>
      <c r="W1102" t="s">
        <v>138</v>
      </c>
      <c r="X1102" t="s">
        <v>60</v>
      </c>
      <c r="Y1102" t="s">
        <v>61</v>
      </c>
      <c r="Z1102">
        <v>3</v>
      </c>
      <c r="AA1102" t="str" cm="1">
        <f t="array" ref="AA1102">_xlfn.IFS(Z1102&gt;=5,"VERY HIGH",Z1102&gt;=4,"HIGH",Z1102&gt;=3,"MED",TRUE,"LOW")</f>
        <v>MED</v>
      </c>
    </row>
    <row r="1103" spans="1:27" hidden="1">
      <c r="A1103">
        <v>1528</v>
      </c>
      <c r="B1103" t="s">
        <v>4492</v>
      </c>
      <c r="C110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t="s">
        <v>58</v>
      </c>
      <c r="V1103">
        <v>47571</v>
      </c>
      <c r="W1103" t="s">
        <v>138</v>
      </c>
      <c r="X1103" t="s">
        <v>60</v>
      </c>
      <c r="Y1103" t="s">
        <v>61</v>
      </c>
      <c r="Z1103">
        <v>3</v>
      </c>
    </row>
    <row r="1104" spans="1:27" hidden="1">
      <c r="A1104">
        <v>1529</v>
      </c>
      <c r="B1104" t="s">
        <v>4495</v>
      </c>
      <c r="C1104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t="s">
        <v>14</v>
      </c>
      <c r="J1104" t="s">
        <v>49</v>
      </c>
      <c r="K1104" t="s">
        <v>77</v>
      </c>
      <c r="L1104" t="s">
        <v>51</v>
      </c>
      <c r="M1104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t="s">
        <v>58</v>
      </c>
      <c r="V1104">
        <v>90069</v>
      </c>
      <c r="W1104" t="s">
        <v>71</v>
      </c>
      <c r="X1104" t="s">
        <v>97</v>
      </c>
      <c r="Y1104" t="s">
        <v>61</v>
      </c>
      <c r="Z1104">
        <v>3</v>
      </c>
    </row>
    <row r="1105" spans="1:27" hidden="1">
      <c r="A1105">
        <v>1530</v>
      </c>
      <c r="B1105" t="s">
        <v>4498</v>
      </c>
      <c r="C1105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t="s">
        <v>15</v>
      </c>
      <c r="J1105" t="s">
        <v>49</v>
      </c>
      <c r="K1105" t="s">
        <v>50</v>
      </c>
      <c r="L1105" t="s">
        <v>78</v>
      </c>
      <c r="M1105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t="s">
        <v>58</v>
      </c>
      <c r="V1105">
        <v>25072</v>
      </c>
      <c r="W1105" t="s">
        <v>88</v>
      </c>
      <c r="X1105" t="s">
        <v>89</v>
      </c>
      <c r="Y1105" t="s">
        <v>61</v>
      </c>
      <c r="Z1105">
        <v>3</v>
      </c>
    </row>
    <row r="1106" spans="1:27">
      <c r="A1106">
        <v>1531</v>
      </c>
      <c r="B1106" t="s">
        <v>4501</v>
      </c>
      <c r="C1106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t="s">
        <v>16</v>
      </c>
      <c r="J1106" t="s">
        <v>205</v>
      </c>
      <c r="K1106" t="s">
        <v>67</v>
      </c>
      <c r="L1106" t="s">
        <v>66</v>
      </c>
      <c r="M1106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t="s">
        <v>58</v>
      </c>
      <c r="V1106">
        <v>2315</v>
      </c>
      <c r="W1106" t="s">
        <v>138</v>
      </c>
      <c r="X1106" t="s">
        <v>60</v>
      </c>
      <c r="Y1106" t="s">
        <v>61</v>
      </c>
      <c r="Z1106">
        <v>3</v>
      </c>
      <c r="AA1106" t="str" cm="1">
        <f t="array" ref="AA1106">_xlfn.IFS(Z1106&gt;=5,"VERY HIGH",Z1106&gt;=4,"HIGH",Z1106&gt;=3,"MED",TRUE,"LOW")</f>
        <v>MED</v>
      </c>
    </row>
    <row r="1107" spans="1:27">
      <c r="A1107">
        <v>1532</v>
      </c>
      <c r="B1107" t="s">
        <v>1256</v>
      </c>
      <c r="C1107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t="s">
        <v>17</v>
      </c>
      <c r="J1107" t="s">
        <v>1812</v>
      </c>
      <c r="K1107" t="s">
        <v>67</v>
      </c>
      <c r="L1107" t="s">
        <v>78</v>
      </c>
      <c r="M1107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t="s">
        <v>58</v>
      </c>
      <c r="V1107">
        <v>74746</v>
      </c>
      <c r="W1107" t="s">
        <v>138</v>
      </c>
      <c r="X1107" t="s">
        <v>115</v>
      </c>
      <c r="Y1107" t="s">
        <v>61</v>
      </c>
      <c r="Z1107">
        <v>3</v>
      </c>
      <c r="AA1107" t="str" cm="1">
        <f t="array" ref="AA1107">_xlfn.IFS(Z1107&gt;=5,"VERY HIGH",Z1107&gt;=4,"HIGH",Z1107&gt;=3,"MED",TRUE,"LOW")</f>
        <v>MED</v>
      </c>
    </row>
    <row r="1108" spans="1:27">
      <c r="A1108">
        <v>1533</v>
      </c>
      <c r="B1108" t="s">
        <v>4508</v>
      </c>
      <c r="C1108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t="s">
        <v>18</v>
      </c>
      <c r="J1108" t="s">
        <v>1812</v>
      </c>
      <c r="K1108" t="s">
        <v>50</v>
      </c>
      <c r="L1108" t="s">
        <v>51</v>
      </c>
      <c r="M1108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t="s">
        <v>58</v>
      </c>
      <c r="V1108">
        <v>20157</v>
      </c>
      <c r="W1108" t="s">
        <v>105</v>
      </c>
      <c r="X1108" t="s">
        <v>60</v>
      </c>
      <c r="Y1108" t="s">
        <v>61</v>
      </c>
      <c r="Z1108">
        <v>3</v>
      </c>
      <c r="AA1108" t="str" cm="1">
        <f t="array" ref="AA1108">_xlfn.IFS(Z1108&gt;=5,"VERY HIGH",Z1108&gt;=4,"HIGH",Z1108&gt;=3,"MED",TRUE,"LOW")</f>
        <v>MED</v>
      </c>
    </row>
    <row r="1109" spans="1:27" hidden="1">
      <c r="A1109">
        <v>1534</v>
      </c>
      <c r="B1109" t="s">
        <v>4512</v>
      </c>
      <c r="C1109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t="s">
        <v>11</v>
      </c>
      <c r="J1109" t="s">
        <v>49</v>
      </c>
      <c r="K1109" t="s">
        <v>77</v>
      </c>
      <c r="L1109" t="s">
        <v>78</v>
      </c>
      <c r="M1109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t="s">
        <v>70</v>
      </c>
      <c r="V1109">
        <v>11719</v>
      </c>
      <c r="W1109" t="s">
        <v>59</v>
      </c>
      <c r="X1109" t="s">
        <v>97</v>
      </c>
      <c r="Y1109" t="s">
        <v>61</v>
      </c>
      <c r="Z1109">
        <v>3</v>
      </c>
    </row>
    <row r="1110" spans="1:27" hidden="1">
      <c r="A1110">
        <v>1535</v>
      </c>
      <c r="B1110" t="s">
        <v>4516</v>
      </c>
      <c r="C1110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t="s">
        <v>17</v>
      </c>
      <c r="J1110" t="s">
        <v>49</v>
      </c>
      <c r="K1110" t="s">
        <v>50</v>
      </c>
      <c r="L1110" t="s">
        <v>78</v>
      </c>
      <c r="M1110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t="s">
        <v>58</v>
      </c>
      <c r="V1110">
        <v>30912</v>
      </c>
      <c r="W1110" t="s">
        <v>105</v>
      </c>
      <c r="X1110" t="s">
        <v>60</v>
      </c>
      <c r="Y1110" t="s">
        <v>61</v>
      </c>
      <c r="Z1110">
        <v>3</v>
      </c>
    </row>
    <row r="1111" spans="1:27" hidden="1">
      <c r="A1111">
        <v>1536</v>
      </c>
      <c r="B1111" t="s">
        <v>4519</v>
      </c>
      <c r="C1111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t="s">
        <v>58</v>
      </c>
      <c r="V1111">
        <v>35052</v>
      </c>
      <c r="W1111" t="s">
        <v>138</v>
      </c>
      <c r="X1111" t="s">
        <v>89</v>
      </c>
      <c r="Y1111" t="s">
        <v>61</v>
      </c>
      <c r="Z1111">
        <v>3</v>
      </c>
    </row>
    <row r="1112" spans="1:27" hidden="1">
      <c r="A1112">
        <v>1537</v>
      </c>
      <c r="B1112" t="s">
        <v>648</v>
      </c>
      <c r="C1112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t="s">
        <v>13</v>
      </c>
      <c r="J1112" t="s">
        <v>49</v>
      </c>
      <c r="K1112" t="s">
        <v>50</v>
      </c>
      <c r="L1112" t="s">
        <v>78</v>
      </c>
      <c r="M1112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t="s">
        <v>70</v>
      </c>
      <c r="V1112">
        <v>13235</v>
      </c>
      <c r="W1112" t="s">
        <v>71</v>
      </c>
      <c r="X1112" t="s">
        <v>115</v>
      </c>
      <c r="Y1112" t="s">
        <v>61</v>
      </c>
      <c r="Z1112">
        <v>3</v>
      </c>
    </row>
    <row r="1113" spans="1:27" hidden="1">
      <c r="A1113">
        <v>1538</v>
      </c>
      <c r="B1113" t="s">
        <v>639</v>
      </c>
      <c r="C111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t="s">
        <v>18</v>
      </c>
      <c r="J1113" t="s">
        <v>49</v>
      </c>
      <c r="K1113" t="s">
        <v>50</v>
      </c>
      <c r="L1113" t="s">
        <v>78</v>
      </c>
      <c r="M111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t="s">
        <v>70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</row>
    <row r="1114" spans="1:27">
      <c r="A1114">
        <v>1539</v>
      </c>
      <c r="B1114" t="s">
        <v>3492</v>
      </c>
      <c r="C1114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t="s">
        <v>16</v>
      </c>
      <c r="J1114" t="s">
        <v>752</v>
      </c>
      <c r="K1114" t="s">
        <v>67</v>
      </c>
      <c r="L1114" t="s">
        <v>66</v>
      </c>
      <c r="M1114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t="s">
        <v>70</v>
      </c>
      <c r="V1114">
        <v>79458</v>
      </c>
      <c r="W1114" t="s">
        <v>71</v>
      </c>
      <c r="X1114" t="s">
        <v>60</v>
      </c>
      <c r="Y1114" t="s">
        <v>61</v>
      </c>
      <c r="Z1114">
        <v>3</v>
      </c>
      <c r="AA1114" t="str" cm="1">
        <f t="array" ref="AA1114">_xlfn.IFS(Z1114&gt;=5,"VERY HIGH",Z1114&gt;=4,"HIGH",Z1114&gt;=3,"MED",TRUE,"LOW")</f>
        <v>MED</v>
      </c>
    </row>
    <row r="1115" spans="1:27" hidden="1">
      <c r="A1115">
        <v>1540</v>
      </c>
      <c r="B1115" t="s">
        <v>4531</v>
      </c>
      <c r="C1115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t="s">
        <v>58</v>
      </c>
      <c r="V1115">
        <v>62937</v>
      </c>
      <c r="W1115" t="s">
        <v>105</v>
      </c>
      <c r="X1115" t="s">
        <v>60</v>
      </c>
      <c r="Y1115" t="s">
        <v>61</v>
      </c>
      <c r="Z1115">
        <v>3</v>
      </c>
    </row>
    <row r="1116" spans="1:27" hidden="1">
      <c r="A1116">
        <v>1541</v>
      </c>
      <c r="B1116" t="s">
        <v>3840</v>
      </c>
      <c r="C1116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t="s">
        <v>11</v>
      </c>
      <c r="J1116" t="s">
        <v>49</v>
      </c>
      <c r="K1116" t="s">
        <v>67</v>
      </c>
      <c r="L1116" t="s">
        <v>51</v>
      </c>
      <c r="M1116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t="s">
        <v>58</v>
      </c>
      <c r="V1116">
        <v>7598</v>
      </c>
      <c r="W1116" t="s">
        <v>105</v>
      </c>
      <c r="X1116" t="s">
        <v>60</v>
      </c>
      <c r="Y1116" t="s">
        <v>61</v>
      </c>
      <c r="Z1116">
        <v>3</v>
      </c>
    </row>
    <row r="1117" spans="1:27" hidden="1">
      <c r="A1117">
        <v>1542</v>
      </c>
      <c r="B1117" t="s">
        <v>4538</v>
      </c>
      <c r="C1117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t="s">
        <v>17</v>
      </c>
      <c r="J1117" t="s">
        <v>49</v>
      </c>
      <c r="K1117" t="s">
        <v>77</v>
      </c>
      <c r="L1117" t="s">
        <v>66</v>
      </c>
      <c r="M1117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t="s">
        <v>70</v>
      </c>
      <c r="V1117">
        <v>26161</v>
      </c>
      <c r="W1117" t="s">
        <v>59</v>
      </c>
      <c r="X1117" t="s">
        <v>97</v>
      </c>
      <c r="Y1117" t="s">
        <v>61</v>
      </c>
      <c r="Z1117">
        <v>3</v>
      </c>
    </row>
    <row r="1118" spans="1:27">
      <c r="A1118">
        <v>1543</v>
      </c>
      <c r="B1118" t="s">
        <v>4542</v>
      </c>
      <c r="C1118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t="s">
        <v>12</v>
      </c>
      <c r="J1118" t="s">
        <v>49</v>
      </c>
      <c r="K1118" t="s">
        <v>67</v>
      </c>
      <c r="L1118" t="s">
        <v>66</v>
      </c>
      <c r="M1118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t="s">
        <v>70</v>
      </c>
      <c r="V1118">
        <v>43421</v>
      </c>
      <c r="W1118" t="s">
        <v>105</v>
      </c>
      <c r="X1118" t="s">
        <v>97</v>
      </c>
      <c r="Y1118" t="s">
        <v>61</v>
      </c>
      <c r="Z1118">
        <v>3</v>
      </c>
      <c r="AA1118" t="str" cm="1">
        <f t="array" ref="AA1118">_xlfn.IFS(Z1118&gt;=5,"VERY HIGH",Z1118&gt;=4,"HIGH",Z1118&gt;=3,"MED",TRUE,"LOW")</f>
        <v>MED</v>
      </c>
    </row>
    <row r="1119" spans="1:27">
      <c r="A1119">
        <v>1544</v>
      </c>
      <c r="B1119" t="s">
        <v>4546</v>
      </c>
      <c r="C1119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t="s">
        <v>13</v>
      </c>
      <c r="J1119" t="s">
        <v>49</v>
      </c>
      <c r="K1119" t="s">
        <v>67</v>
      </c>
      <c r="L1119" t="s">
        <v>51</v>
      </c>
      <c r="M1119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t="s">
        <v>58</v>
      </c>
      <c r="V1119">
        <v>53393</v>
      </c>
      <c r="W1119" t="s">
        <v>88</v>
      </c>
      <c r="X1119" t="s">
        <v>97</v>
      </c>
      <c r="Y1119" t="s">
        <v>61</v>
      </c>
      <c r="Z1119">
        <v>3</v>
      </c>
      <c r="AA1119" t="str" cm="1">
        <f t="array" ref="AA1119">_xlfn.IFS(Z1119&gt;=5,"VERY HIGH",Z1119&gt;=4,"HIGH",Z1119&gt;=3,"MED",TRUE,"LOW")</f>
        <v>MED</v>
      </c>
    </row>
    <row r="1120" spans="1:27" hidden="1">
      <c r="A1120">
        <v>1545</v>
      </c>
      <c r="B1120" t="s">
        <v>365</v>
      </c>
      <c r="C1120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t="s">
        <v>58</v>
      </c>
      <c r="V1120">
        <v>33362</v>
      </c>
      <c r="W1120" t="s">
        <v>71</v>
      </c>
      <c r="X1120" t="s">
        <v>97</v>
      </c>
      <c r="Y1120" t="s">
        <v>61</v>
      </c>
      <c r="Z1120">
        <v>3</v>
      </c>
    </row>
    <row r="1121" spans="1:27">
      <c r="A1121">
        <v>1546</v>
      </c>
      <c r="B1121" t="s">
        <v>4513</v>
      </c>
      <c r="C1121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t="s">
        <v>16</v>
      </c>
      <c r="J1121" t="s">
        <v>49</v>
      </c>
      <c r="K1121" t="s">
        <v>67</v>
      </c>
      <c r="L1121" t="s">
        <v>78</v>
      </c>
      <c r="M1121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t="s">
        <v>58</v>
      </c>
      <c r="V1121">
        <v>61239</v>
      </c>
      <c r="W1121" t="s">
        <v>71</v>
      </c>
      <c r="X1121" t="s">
        <v>60</v>
      </c>
      <c r="Y1121" t="s">
        <v>61</v>
      </c>
      <c r="Z112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>
        <v>1547</v>
      </c>
      <c r="B1122" t="s">
        <v>4556</v>
      </c>
      <c r="C1122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t="s">
        <v>19</v>
      </c>
      <c r="J1122" t="s">
        <v>49</v>
      </c>
      <c r="K1122" t="s">
        <v>50</v>
      </c>
      <c r="L1122" t="s">
        <v>78</v>
      </c>
      <c r="M1122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t="s">
        <v>58</v>
      </c>
      <c r="V1122">
        <v>31989</v>
      </c>
      <c r="W1122" t="s">
        <v>71</v>
      </c>
      <c r="X1122" t="s">
        <v>60</v>
      </c>
      <c r="Y1122" t="s">
        <v>61</v>
      </c>
      <c r="Z1122">
        <v>3</v>
      </c>
      <c r="AA1122" t="str" cm="1">
        <f t="array" ref="AA1122">_xlfn.IFS(Z1122&gt;=5,"VERY HIGH",Z1122&gt;=4,"HIGH",Z1122&gt;=3,"MED",TRUE,"LOW")</f>
        <v>MED</v>
      </c>
    </row>
    <row r="1123" spans="1:27" hidden="1">
      <c r="A1123">
        <v>1548</v>
      </c>
      <c r="B1123" t="s">
        <v>4560</v>
      </c>
      <c r="C112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t="s">
        <v>14</v>
      </c>
      <c r="J1123" t="s">
        <v>49</v>
      </c>
      <c r="K1123" t="s">
        <v>67</v>
      </c>
      <c r="L1123" t="s">
        <v>66</v>
      </c>
      <c r="M112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t="s">
        <v>70</v>
      </c>
      <c r="V1123">
        <v>75761</v>
      </c>
      <c r="W1123" t="s">
        <v>138</v>
      </c>
      <c r="X1123" t="s">
        <v>60</v>
      </c>
      <c r="Y1123" t="s">
        <v>243</v>
      </c>
      <c r="Z1123">
        <v>3</v>
      </c>
    </row>
    <row r="1124" spans="1:27" hidden="1">
      <c r="A1124">
        <v>1549</v>
      </c>
      <c r="B1124" t="s">
        <v>4563</v>
      </c>
      <c r="C1124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t="s">
        <v>15</v>
      </c>
      <c r="J1124" t="s">
        <v>49</v>
      </c>
      <c r="K1124" t="s">
        <v>67</v>
      </c>
      <c r="L1124" t="s">
        <v>51</v>
      </c>
      <c r="M1124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t="s">
        <v>58</v>
      </c>
      <c r="V1124">
        <v>25854</v>
      </c>
      <c r="W1124" t="s">
        <v>88</v>
      </c>
      <c r="X1124" t="s">
        <v>97</v>
      </c>
      <c r="Y1124" t="s">
        <v>61</v>
      </c>
      <c r="Z1124">
        <v>3</v>
      </c>
    </row>
    <row r="1125" spans="1:27">
      <c r="A1125">
        <v>1550</v>
      </c>
      <c r="B1125" t="s">
        <v>3537</v>
      </c>
      <c r="C1125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t="s">
        <v>10</v>
      </c>
      <c r="J1125" t="s">
        <v>49</v>
      </c>
      <c r="K1125" t="s">
        <v>77</v>
      </c>
      <c r="L1125" t="s">
        <v>66</v>
      </c>
      <c r="M1125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t="s">
        <v>58</v>
      </c>
      <c r="V1125">
        <v>92807</v>
      </c>
      <c r="W1125" t="s">
        <v>105</v>
      </c>
      <c r="X1125" t="s">
        <v>60</v>
      </c>
      <c r="Y1125" t="s">
        <v>61</v>
      </c>
      <c r="Z1125">
        <v>3</v>
      </c>
      <c r="AA1125" t="str" cm="1">
        <f t="array" ref="AA1125">_xlfn.IFS(Z1125&gt;=5,"VERY HIGH",Z1125&gt;=4,"HIGH",Z1125&gt;=3,"MED",TRUE,"LOW")</f>
        <v>MED</v>
      </c>
    </row>
    <row r="1126" spans="1:27">
      <c r="A1126">
        <v>1551</v>
      </c>
      <c r="B1126" t="s">
        <v>4570</v>
      </c>
      <c r="C1126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t="s">
        <v>11</v>
      </c>
      <c r="J1126" t="s">
        <v>205</v>
      </c>
      <c r="K1126" t="s">
        <v>50</v>
      </c>
      <c r="L1126" t="s">
        <v>78</v>
      </c>
      <c r="M1126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t="s">
        <v>58</v>
      </c>
      <c r="V1126">
        <v>5288</v>
      </c>
      <c r="W1126" t="s">
        <v>105</v>
      </c>
      <c r="X1126" t="s">
        <v>115</v>
      </c>
      <c r="Y1126" t="s">
        <v>61</v>
      </c>
      <c r="Z1126">
        <v>3</v>
      </c>
      <c r="AA1126" t="str" cm="1">
        <f t="array" ref="AA1126">_xlfn.IFS(Z1126&gt;=5,"VERY HIGH",Z1126&gt;=4,"HIGH",Z1126&gt;=3,"MED",TRUE,"LOW")</f>
        <v>MED</v>
      </c>
    </row>
    <row r="1127" spans="1:27">
      <c r="A1127">
        <v>1552</v>
      </c>
      <c r="B1127" t="s">
        <v>4575</v>
      </c>
      <c r="C1127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t="s">
        <v>17</v>
      </c>
      <c r="J1127" t="s">
        <v>205</v>
      </c>
      <c r="K1127" t="s">
        <v>67</v>
      </c>
      <c r="L1127" t="s">
        <v>51</v>
      </c>
      <c r="M1127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t="s">
        <v>58</v>
      </c>
      <c r="V1127">
        <v>66412</v>
      </c>
      <c r="W1127" t="s">
        <v>138</v>
      </c>
      <c r="X1127" t="s">
        <v>60</v>
      </c>
      <c r="Y1127" t="s">
        <v>61</v>
      </c>
      <c r="Z1127">
        <v>3</v>
      </c>
      <c r="AA1127" t="str" cm="1">
        <f t="array" ref="AA1127">_xlfn.IFS(Z1127&gt;=5,"VERY HIGH",Z1127&gt;=4,"HIGH",Z1127&gt;=3,"MED",TRUE,"LOW")</f>
        <v>MED</v>
      </c>
    </row>
    <row r="1128" spans="1:27" hidden="1">
      <c r="A1128">
        <v>1553</v>
      </c>
      <c r="B1128" t="s">
        <v>301</v>
      </c>
      <c r="C1128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t="s">
        <v>58</v>
      </c>
      <c r="V1128">
        <v>20484</v>
      </c>
      <c r="W1128" t="s">
        <v>88</v>
      </c>
      <c r="X1128" t="s">
        <v>89</v>
      </c>
      <c r="Y1128" t="s">
        <v>61</v>
      </c>
      <c r="Z1128">
        <v>3</v>
      </c>
    </row>
    <row r="1129" spans="1:27">
      <c r="A1129">
        <v>1554</v>
      </c>
      <c r="B1129" t="s">
        <v>4582</v>
      </c>
      <c r="C1129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t="s">
        <v>13</v>
      </c>
      <c r="J1129" t="s">
        <v>1812</v>
      </c>
      <c r="K1129" t="s">
        <v>77</v>
      </c>
      <c r="L1129" t="s">
        <v>78</v>
      </c>
      <c r="M1129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t="s">
        <v>70</v>
      </c>
      <c r="V1129">
        <v>73854</v>
      </c>
      <c r="W1129" t="s">
        <v>59</v>
      </c>
      <c r="X1129" t="s">
        <v>60</v>
      </c>
      <c r="Y1129" t="s">
        <v>61</v>
      </c>
      <c r="Z1129">
        <v>3</v>
      </c>
      <c r="AA1129" t="str" cm="1">
        <f t="array" ref="AA1129">_xlfn.IFS(Z1129&gt;=5,"VERY HIGH",Z1129&gt;=4,"HIGH",Z1129&gt;=3,"MED",TRUE,"LOW")</f>
        <v>MED</v>
      </c>
    </row>
    <row r="1130" spans="1:27" hidden="1">
      <c r="A1130">
        <v>1555</v>
      </c>
      <c r="B1130" t="s">
        <v>1592</v>
      </c>
      <c r="C1130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t="s">
        <v>58</v>
      </c>
      <c r="V1130">
        <v>86977</v>
      </c>
      <c r="W1130" t="s">
        <v>71</v>
      </c>
      <c r="X1130" t="s">
        <v>115</v>
      </c>
      <c r="Y1130" t="s">
        <v>61</v>
      </c>
      <c r="Z1130">
        <v>3</v>
      </c>
    </row>
    <row r="1131" spans="1:27" hidden="1">
      <c r="A1131">
        <v>1556</v>
      </c>
      <c r="B1131" t="s">
        <v>4590</v>
      </c>
      <c r="C1131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t="s">
        <v>16</v>
      </c>
      <c r="J1131" t="s">
        <v>49</v>
      </c>
      <c r="K1131" t="s">
        <v>77</v>
      </c>
      <c r="L1131" t="s">
        <v>78</v>
      </c>
      <c r="M1131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t="s">
        <v>58</v>
      </c>
      <c r="V1131">
        <v>40039</v>
      </c>
      <c r="W1131" t="s">
        <v>138</v>
      </c>
      <c r="X1131" t="s">
        <v>60</v>
      </c>
      <c r="Y1131" t="s">
        <v>61</v>
      </c>
      <c r="Z1131">
        <v>3</v>
      </c>
    </row>
    <row r="1132" spans="1:27">
      <c r="A1132">
        <v>1557</v>
      </c>
      <c r="B1132" t="s">
        <v>4593</v>
      </c>
      <c r="C1132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t="s">
        <v>17</v>
      </c>
      <c r="J1132" t="s">
        <v>752</v>
      </c>
      <c r="K1132" t="s">
        <v>67</v>
      </c>
      <c r="L1132" t="s">
        <v>78</v>
      </c>
      <c r="M1132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t="s">
        <v>70</v>
      </c>
      <c r="V1132">
        <v>25683</v>
      </c>
      <c r="W1132" t="s">
        <v>71</v>
      </c>
      <c r="X1132" t="s">
        <v>115</v>
      </c>
      <c r="Y1132" t="s">
        <v>61</v>
      </c>
      <c r="Z1132">
        <v>3</v>
      </c>
      <c r="AA1132" t="str" cm="1">
        <f t="array" ref="AA1132">_xlfn.IFS(Z1132&gt;=5,"VERY HIGH",Z1132&gt;=4,"HIGH",Z1132&gt;=3,"MED",TRUE,"LOW")</f>
        <v>MED</v>
      </c>
    </row>
    <row r="1133" spans="1:27" hidden="1">
      <c r="A1133">
        <v>1558</v>
      </c>
      <c r="B1133" t="s">
        <v>4598</v>
      </c>
      <c r="C113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t="s">
        <v>70</v>
      </c>
      <c r="V1133">
        <v>3170</v>
      </c>
      <c r="W1133" t="s">
        <v>105</v>
      </c>
      <c r="X1133" t="s">
        <v>97</v>
      </c>
      <c r="Y1133" t="s">
        <v>61</v>
      </c>
      <c r="Z1133">
        <v>3</v>
      </c>
    </row>
    <row r="1134" spans="1:27">
      <c r="A1134">
        <v>1559</v>
      </c>
      <c r="B1134" t="s">
        <v>4602</v>
      </c>
      <c r="C1134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t="s">
        <v>19</v>
      </c>
      <c r="J1134" t="s">
        <v>752</v>
      </c>
      <c r="K1134" t="s">
        <v>77</v>
      </c>
      <c r="L1134" t="s">
        <v>78</v>
      </c>
      <c r="M1134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t="s">
        <v>70</v>
      </c>
      <c r="V1134">
        <v>32042</v>
      </c>
      <c r="W1134" t="s">
        <v>88</v>
      </c>
      <c r="X1134" t="s">
        <v>115</v>
      </c>
      <c r="Y1134" t="s">
        <v>61</v>
      </c>
      <c r="Z1134">
        <v>3</v>
      </c>
      <c r="AA1134" t="str" cm="1">
        <f t="array" ref="AA1134">_xlfn.IFS(Z1134&gt;=5,"VERY HIGH",Z1134&gt;=4,"HIGH",Z1134&gt;=3,"MED",TRUE,"LOW")</f>
        <v>MED</v>
      </c>
    </row>
    <row r="1135" spans="1:27">
      <c r="A1135">
        <v>1560</v>
      </c>
      <c r="B1135" t="s">
        <v>1163</v>
      </c>
      <c r="C1135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t="s">
        <v>16</v>
      </c>
      <c r="J1135" t="s">
        <v>752</v>
      </c>
      <c r="K1135" t="s">
        <v>77</v>
      </c>
      <c r="L1135" t="s">
        <v>66</v>
      </c>
      <c r="M1135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t="s">
        <v>70</v>
      </c>
      <c r="V1135">
        <v>52047</v>
      </c>
      <c r="W1135" t="s">
        <v>88</v>
      </c>
      <c r="X1135" t="s">
        <v>115</v>
      </c>
      <c r="Y1135" t="s">
        <v>61</v>
      </c>
      <c r="Z1135">
        <v>3</v>
      </c>
      <c r="AA1135" t="str" cm="1">
        <f t="array" ref="AA1135">_xlfn.IFS(Z1135&gt;=5,"VERY HIGH",Z1135&gt;=4,"HIGH",Z1135&gt;=3,"MED",TRUE,"LOW")</f>
        <v>MED</v>
      </c>
    </row>
    <row r="1136" spans="1:27" hidden="1">
      <c r="A1136">
        <v>1561</v>
      </c>
      <c r="B1136" t="s">
        <v>1076</v>
      </c>
      <c r="C1136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t="s">
        <v>15</v>
      </c>
      <c r="J1136" t="s">
        <v>49</v>
      </c>
      <c r="K1136" t="s">
        <v>50</v>
      </c>
      <c r="L1136" t="s">
        <v>51</v>
      </c>
      <c r="M1136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t="s">
        <v>58</v>
      </c>
      <c r="V1136">
        <v>88833</v>
      </c>
      <c r="W1136" t="s">
        <v>71</v>
      </c>
      <c r="X1136" t="s">
        <v>89</v>
      </c>
      <c r="Y1136" t="s">
        <v>61</v>
      </c>
      <c r="Z1136">
        <v>3</v>
      </c>
    </row>
    <row r="1137" spans="1:27">
      <c r="A1137">
        <v>1562</v>
      </c>
      <c r="B1137" t="s">
        <v>4611</v>
      </c>
      <c r="C1137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t="s">
        <v>10</v>
      </c>
      <c r="J1137" t="s">
        <v>49</v>
      </c>
      <c r="K1137" t="s">
        <v>77</v>
      </c>
      <c r="L1137" t="s">
        <v>78</v>
      </c>
      <c r="M1137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t="s">
        <v>58</v>
      </c>
      <c r="V1137">
        <v>3211</v>
      </c>
      <c r="W1137" t="s">
        <v>105</v>
      </c>
      <c r="X1137" t="s">
        <v>89</v>
      </c>
      <c r="Y1137" t="s">
        <v>61</v>
      </c>
      <c r="Z1137">
        <v>3</v>
      </c>
      <c r="AA1137" t="str" cm="1">
        <f t="array" ref="AA1137">_xlfn.IFS(Z1137&gt;=5,"VERY HIGH",Z1137&gt;=4,"HIGH",Z1137&gt;=3,"MED",TRUE,"LOW")</f>
        <v>MED</v>
      </c>
    </row>
    <row r="1138" spans="1:27">
      <c r="A1138">
        <v>1563</v>
      </c>
      <c r="B1138" t="s">
        <v>4429</v>
      </c>
      <c r="C1138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t="s">
        <v>11</v>
      </c>
      <c r="J1138" t="s">
        <v>49</v>
      </c>
      <c r="K1138" t="s">
        <v>50</v>
      </c>
      <c r="L1138" t="s">
        <v>51</v>
      </c>
      <c r="M1138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t="s">
        <v>58</v>
      </c>
      <c r="V1138">
        <v>5789</v>
      </c>
      <c r="W1138" t="s">
        <v>105</v>
      </c>
      <c r="X1138" t="s">
        <v>60</v>
      </c>
      <c r="Y1138" t="s">
        <v>61</v>
      </c>
      <c r="Z1138">
        <v>3</v>
      </c>
      <c r="AA1138" t="str" cm="1">
        <f t="array" ref="AA1138">_xlfn.IFS(Z1138&gt;=5,"VERY HIGH",Z1138&gt;=4,"HIGH",Z1138&gt;=3,"MED",TRUE,"LOW")</f>
        <v>MED</v>
      </c>
    </row>
    <row r="1139" spans="1:27">
      <c r="A1139">
        <v>1564</v>
      </c>
      <c r="B1139" t="s">
        <v>1015</v>
      </c>
      <c r="C1139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t="s">
        <v>17</v>
      </c>
      <c r="J1139" t="s">
        <v>49</v>
      </c>
      <c r="K1139" t="s">
        <v>50</v>
      </c>
      <c r="L1139" t="s">
        <v>66</v>
      </c>
      <c r="M1139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t="s">
        <v>70</v>
      </c>
      <c r="V1139">
        <v>14685</v>
      </c>
      <c r="W1139" t="s">
        <v>88</v>
      </c>
      <c r="X1139" t="s">
        <v>60</v>
      </c>
      <c r="Y1139" t="s">
        <v>116</v>
      </c>
      <c r="Z1139">
        <v>3</v>
      </c>
      <c r="AA1139" t="str" cm="1">
        <f t="array" ref="AA1139">_xlfn.IFS(Z1139&gt;=5,"VERY HIGH",Z1139&gt;=4,"HIGH",Z1139&gt;=3,"MED",TRUE,"LOW")</f>
        <v>MED</v>
      </c>
    </row>
    <row r="1140" spans="1:27">
      <c r="A1140">
        <v>1565</v>
      </c>
      <c r="B1140" t="s">
        <v>4410</v>
      </c>
      <c r="C1140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t="s">
        <v>12</v>
      </c>
      <c r="J1140" t="s">
        <v>49</v>
      </c>
      <c r="K1140" t="s">
        <v>77</v>
      </c>
      <c r="L1140" t="s">
        <v>51</v>
      </c>
      <c r="M1140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t="s">
        <v>70</v>
      </c>
      <c r="V1140">
        <v>6954</v>
      </c>
      <c r="W1140" t="s">
        <v>138</v>
      </c>
      <c r="X1140" t="s">
        <v>60</v>
      </c>
      <c r="Y1140" t="s">
        <v>61</v>
      </c>
      <c r="Z1140">
        <v>3</v>
      </c>
      <c r="AA1140" t="str" cm="1">
        <f t="array" ref="AA1140">_xlfn.IFS(Z1140&gt;=5,"VERY HIGH",Z1140&gt;=4,"HIGH",Z1140&gt;=3,"MED",TRUE,"LOW")</f>
        <v>MED</v>
      </c>
    </row>
    <row r="1141" spans="1:27">
      <c r="A1141">
        <v>1566</v>
      </c>
      <c r="B1141" t="s">
        <v>4626</v>
      </c>
      <c r="C1141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t="s">
        <v>13</v>
      </c>
      <c r="J1141" t="s">
        <v>49</v>
      </c>
      <c r="K1141" t="s">
        <v>77</v>
      </c>
      <c r="L1141" t="s">
        <v>78</v>
      </c>
      <c r="M1141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t="s">
        <v>58</v>
      </c>
      <c r="V1141">
        <v>69989</v>
      </c>
      <c r="W1141" t="s">
        <v>71</v>
      </c>
      <c r="X1141" t="s">
        <v>115</v>
      </c>
      <c r="Y1141" t="s">
        <v>116</v>
      </c>
      <c r="Z114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>
        <v>1567</v>
      </c>
      <c r="B1142" t="s">
        <v>526</v>
      </c>
      <c r="C1142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t="s">
        <v>18</v>
      </c>
      <c r="J1142" t="s">
        <v>49</v>
      </c>
      <c r="K1142" t="s">
        <v>50</v>
      </c>
      <c r="L1142" t="s">
        <v>51</v>
      </c>
      <c r="M1142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t="s">
        <v>58</v>
      </c>
      <c r="V1142">
        <v>19999</v>
      </c>
      <c r="W1142" t="s">
        <v>138</v>
      </c>
      <c r="X1142" t="s">
        <v>89</v>
      </c>
      <c r="Y1142" t="s">
        <v>61</v>
      </c>
      <c r="Z1142">
        <v>3</v>
      </c>
      <c r="AA1142" t="str" cm="1">
        <f t="array" ref="AA1142">_xlfn.IFS(Z1142&gt;=5,"VERY HIGH",Z1142&gt;=4,"HIGH",Z1142&gt;=3,"MED",TRUE,"LOW")</f>
        <v>MED</v>
      </c>
    </row>
    <row r="1143" spans="1:27" hidden="1">
      <c r="A1143">
        <v>1568</v>
      </c>
      <c r="B1143" t="s">
        <v>4633</v>
      </c>
      <c r="C114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t="s">
        <v>16</v>
      </c>
      <c r="J1143" t="s">
        <v>49</v>
      </c>
      <c r="K1143" t="s">
        <v>67</v>
      </c>
      <c r="L1143" t="s">
        <v>78</v>
      </c>
      <c r="M114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t="s">
        <v>58</v>
      </c>
      <c r="V1143">
        <v>15282</v>
      </c>
      <c r="W1143" t="s">
        <v>138</v>
      </c>
      <c r="X1143" t="s">
        <v>115</v>
      </c>
      <c r="Y1143" t="s">
        <v>61</v>
      </c>
      <c r="Z1143">
        <v>3</v>
      </c>
    </row>
    <row r="1144" spans="1:27" hidden="1">
      <c r="A1144">
        <v>1569</v>
      </c>
      <c r="B1144" t="s">
        <v>4429</v>
      </c>
      <c r="C1144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t="s">
        <v>19</v>
      </c>
      <c r="J1144" t="s">
        <v>49</v>
      </c>
      <c r="K1144" t="s">
        <v>67</v>
      </c>
      <c r="L1144" t="s">
        <v>51</v>
      </c>
      <c r="M1144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t="s">
        <v>70</v>
      </c>
      <c r="V1144">
        <v>65852</v>
      </c>
      <c r="W1144" t="s">
        <v>105</v>
      </c>
      <c r="X1144" t="s">
        <v>60</v>
      </c>
      <c r="Y1144" t="s">
        <v>61</v>
      </c>
      <c r="Z1144">
        <v>3</v>
      </c>
    </row>
    <row r="1145" spans="1:27">
      <c r="A1145">
        <v>1570</v>
      </c>
      <c r="B1145" t="s">
        <v>1877</v>
      </c>
      <c r="C1145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t="s">
        <v>14</v>
      </c>
      <c r="J1145" t="s">
        <v>49</v>
      </c>
      <c r="K1145" t="s">
        <v>50</v>
      </c>
      <c r="L1145" t="s">
        <v>51</v>
      </c>
      <c r="M1145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t="s">
        <v>70</v>
      </c>
      <c r="V1145">
        <v>79576</v>
      </c>
      <c r="W1145" t="s">
        <v>138</v>
      </c>
      <c r="X1145" t="s">
        <v>89</v>
      </c>
      <c r="Y1145" t="s">
        <v>61</v>
      </c>
      <c r="Z1145">
        <v>3</v>
      </c>
      <c r="AA1145" t="str" cm="1">
        <f t="array" ref="AA1145">_xlfn.IFS(Z1145&gt;=5,"VERY HIGH",Z1145&gt;=4,"HIGH",Z1145&gt;=3,"MED",TRUE,"LOW")</f>
        <v>MED</v>
      </c>
    </row>
    <row r="1146" spans="1:27" hidden="1">
      <c r="A1146">
        <v>1571</v>
      </c>
      <c r="B1146" t="s">
        <v>4641</v>
      </c>
      <c r="C1146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t="s">
        <v>15</v>
      </c>
      <c r="J1146" t="s">
        <v>49</v>
      </c>
      <c r="K1146" t="s">
        <v>67</v>
      </c>
      <c r="L1146" t="s">
        <v>66</v>
      </c>
      <c r="M1146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t="s">
        <v>58</v>
      </c>
      <c r="V1146">
        <v>47974</v>
      </c>
      <c r="W1146" t="s">
        <v>71</v>
      </c>
      <c r="X1146" t="s">
        <v>115</v>
      </c>
      <c r="Y1146" t="s">
        <v>116</v>
      </c>
      <c r="Z1146">
        <v>3</v>
      </c>
    </row>
    <row r="1147" spans="1:27">
      <c r="A1147">
        <v>1572</v>
      </c>
      <c r="B1147" t="s">
        <v>4644</v>
      </c>
      <c r="C1147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t="s">
        <v>10</v>
      </c>
      <c r="J1147" t="s">
        <v>49</v>
      </c>
      <c r="K1147" t="s">
        <v>67</v>
      </c>
      <c r="L1147" t="s">
        <v>51</v>
      </c>
      <c r="M1147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t="s">
        <v>58</v>
      </c>
      <c r="V1147">
        <v>18550</v>
      </c>
      <c r="W1147" t="s">
        <v>105</v>
      </c>
      <c r="X1147" t="s">
        <v>97</v>
      </c>
      <c r="Y1147" t="s">
        <v>61</v>
      </c>
      <c r="Z1147">
        <v>3</v>
      </c>
      <c r="AA1147" t="str" cm="1">
        <f t="array" ref="AA1147">_xlfn.IFS(Z1147&gt;=5,"VERY HIGH",Z1147&gt;=4,"HIGH",Z1147&gt;=3,"MED",TRUE,"LOW")</f>
        <v>MED</v>
      </c>
    </row>
    <row r="1148" spans="1:27" hidden="1">
      <c r="A1148">
        <v>1573</v>
      </c>
      <c r="B1148" t="s">
        <v>657</v>
      </c>
      <c r="C1148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t="s">
        <v>58</v>
      </c>
      <c r="V1148">
        <v>21985</v>
      </c>
      <c r="W1148" t="s">
        <v>88</v>
      </c>
      <c r="X1148" t="s">
        <v>60</v>
      </c>
      <c r="Y1148" t="s">
        <v>61</v>
      </c>
      <c r="Z1148">
        <v>3</v>
      </c>
    </row>
    <row r="1149" spans="1:27">
      <c r="A1149">
        <v>1574</v>
      </c>
      <c r="B1149" t="s">
        <v>4650</v>
      </c>
      <c r="C1149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t="s">
        <v>17</v>
      </c>
      <c r="J1149" t="s">
        <v>205</v>
      </c>
      <c r="K1149" t="s">
        <v>77</v>
      </c>
      <c r="L1149" t="s">
        <v>51</v>
      </c>
      <c r="M1149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t="s">
        <v>58</v>
      </c>
      <c r="V1149">
        <v>17356</v>
      </c>
      <c r="W1149" t="s">
        <v>71</v>
      </c>
      <c r="X1149" t="s">
        <v>60</v>
      </c>
      <c r="Y1149" t="s">
        <v>61</v>
      </c>
      <c r="Z1149">
        <v>3</v>
      </c>
      <c r="AA1149" t="str" cm="1">
        <f t="array" ref="AA1149">_xlfn.IFS(Z1149&gt;=5,"VERY HIGH",Z1149&gt;=4,"HIGH",Z1149&gt;=3,"MED",TRUE,"LOW")</f>
        <v>MED</v>
      </c>
    </row>
    <row r="1150" spans="1:27">
      <c r="A1150">
        <v>1575</v>
      </c>
      <c r="B1150" t="s">
        <v>1020</v>
      </c>
      <c r="C1150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t="s">
        <v>12</v>
      </c>
      <c r="J1150" t="s">
        <v>1812</v>
      </c>
      <c r="K1150" t="s">
        <v>50</v>
      </c>
      <c r="L1150" t="s">
        <v>66</v>
      </c>
      <c r="M1150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t="s">
        <v>58</v>
      </c>
      <c r="V1150">
        <v>82586</v>
      </c>
      <c r="W1150" t="s">
        <v>138</v>
      </c>
      <c r="X1150" t="s">
        <v>89</v>
      </c>
      <c r="Y1150" t="s">
        <v>61</v>
      </c>
      <c r="Z1150">
        <v>3</v>
      </c>
      <c r="AA1150" t="str" cm="1">
        <f t="array" ref="AA1150">_xlfn.IFS(Z1150&gt;=5,"VERY HIGH",Z1150&gt;=4,"HIGH",Z1150&gt;=3,"MED",TRUE,"LOW")</f>
        <v>MED</v>
      </c>
    </row>
    <row r="1151" spans="1:27">
      <c r="A1151">
        <v>1576</v>
      </c>
      <c r="B1151" t="s">
        <v>557</v>
      </c>
      <c r="C1151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t="s">
        <v>13</v>
      </c>
      <c r="J1151" t="s">
        <v>752</v>
      </c>
      <c r="K1151" t="s">
        <v>77</v>
      </c>
      <c r="L1151" t="s">
        <v>51</v>
      </c>
      <c r="M1151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t="s">
        <v>70</v>
      </c>
      <c r="V1151">
        <v>74406</v>
      </c>
      <c r="W1151" t="s">
        <v>105</v>
      </c>
      <c r="X1151" t="s">
        <v>97</v>
      </c>
      <c r="Y1151" t="s">
        <v>243</v>
      </c>
      <c r="Z1151">
        <v>3</v>
      </c>
      <c r="AA1151" t="str" cm="1">
        <f t="array" ref="AA1151">_xlfn.IFS(Z1151&gt;=5,"VERY HIGH",Z1151&gt;=4,"HIGH",Z1151&gt;=3,"MED",TRUE,"LOW")</f>
        <v>MED</v>
      </c>
    </row>
    <row r="1152" spans="1:27" hidden="1">
      <c r="A1152">
        <v>1577</v>
      </c>
      <c r="B1152" t="s">
        <v>787</v>
      </c>
      <c r="C1152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t="s">
        <v>15</v>
      </c>
      <c r="J1152" t="s">
        <v>49</v>
      </c>
      <c r="K1152" t="s">
        <v>77</v>
      </c>
      <c r="L1152" t="s">
        <v>78</v>
      </c>
      <c r="M1152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t="s">
        <v>58</v>
      </c>
      <c r="V1152">
        <v>11134</v>
      </c>
      <c r="W1152" t="s">
        <v>105</v>
      </c>
      <c r="X1152" t="s">
        <v>60</v>
      </c>
      <c r="Y1152" t="s">
        <v>61</v>
      </c>
      <c r="Z1152">
        <v>3</v>
      </c>
    </row>
    <row r="1153" spans="1:27">
      <c r="A1153">
        <v>1578</v>
      </c>
      <c r="B1153" t="s">
        <v>4666</v>
      </c>
      <c r="C115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t="s">
        <v>16</v>
      </c>
      <c r="J1153" t="s">
        <v>752</v>
      </c>
      <c r="K1153" t="s">
        <v>67</v>
      </c>
      <c r="L1153" t="s">
        <v>78</v>
      </c>
      <c r="M115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t="s">
        <v>70</v>
      </c>
      <c r="V1153">
        <v>71705</v>
      </c>
      <c r="W1153" t="s">
        <v>71</v>
      </c>
      <c r="X1153" t="s">
        <v>97</v>
      </c>
      <c r="Y1153" t="s">
        <v>243</v>
      </c>
      <c r="Z1153">
        <v>3</v>
      </c>
      <c r="AA1153" t="str" cm="1">
        <f t="array" ref="AA1153">_xlfn.IFS(Z1153&gt;=5,"VERY HIGH",Z1153&gt;=4,"HIGH",Z1153&gt;=3,"MED",TRUE,"LOW")</f>
        <v>MED</v>
      </c>
    </row>
    <row r="1154" spans="1:27" hidden="1">
      <c r="A1154">
        <v>1579</v>
      </c>
      <c r="B1154" t="s">
        <v>4671</v>
      </c>
      <c r="C1154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t="s">
        <v>17</v>
      </c>
      <c r="J1154" t="s">
        <v>49</v>
      </c>
      <c r="K1154" t="s">
        <v>67</v>
      </c>
      <c r="L1154" t="s">
        <v>66</v>
      </c>
      <c r="M1154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t="s">
        <v>70</v>
      </c>
      <c r="V1154">
        <v>48643</v>
      </c>
      <c r="W1154" t="s">
        <v>59</v>
      </c>
      <c r="X1154" t="s">
        <v>115</v>
      </c>
      <c r="Y1154" t="s">
        <v>61</v>
      </c>
      <c r="Z1154">
        <v>3</v>
      </c>
    </row>
    <row r="1155" spans="1:27" hidden="1">
      <c r="A1155">
        <v>1580</v>
      </c>
      <c r="B1155" t="s">
        <v>2848</v>
      </c>
      <c r="C1155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t="s">
        <v>18</v>
      </c>
      <c r="J1155" t="s">
        <v>49</v>
      </c>
      <c r="K1155" t="s">
        <v>67</v>
      </c>
      <c r="L1155" t="s">
        <v>66</v>
      </c>
      <c r="M1155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t="s">
        <v>70</v>
      </c>
      <c r="V1155">
        <v>66491</v>
      </c>
      <c r="W1155" t="s">
        <v>138</v>
      </c>
      <c r="X1155" t="s">
        <v>89</v>
      </c>
      <c r="Y1155" t="s">
        <v>243</v>
      </c>
      <c r="Z1155">
        <v>3</v>
      </c>
    </row>
    <row r="1156" spans="1:27">
      <c r="A1156">
        <v>1581</v>
      </c>
      <c r="B1156" t="s">
        <v>4676</v>
      </c>
      <c r="C1156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t="s">
        <v>19</v>
      </c>
      <c r="J1156" t="s">
        <v>752</v>
      </c>
      <c r="K1156" t="s">
        <v>77</v>
      </c>
      <c r="L1156" t="s">
        <v>51</v>
      </c>
      <c r="M1156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t="s">
        <v>70</v>
      </c>
      <c r="V1156">
        <v>40823</v>
      </c>
      <c r="W1156" t="s">
        <v>138</v>
      </c>
      <c r="X1156" t="s">
        <v>89</v>
      </c>
      <c r="Y1156" t="s">
        <v>61</v>
      </c>
      <c r="Z1156">
        <v>3</v>
      </c>
      <c r="AA1156" t="str" cm="1">
        <f t="array" ref="AA1156">_xlfn.IFS(Z1156&gt;=5,"VERY HIGH",Z1156&gt;=4,"HIGH",Z1156&gt;=3,"MED",TRUE,"LOW")</f>
        <v>MED</v>
      </c>
    </row>
    <row r="1157" spans="1:27">
      <c r="A1157">
        <v>1582</v>
      </c>
      <c r="B1157" t="s">
        <v>810</v>
      </c>
      <c r="C1157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t="s">
        <v>10</v>
      </c>
      <c r="J1157" t="s">
        <v>752</v>
      </c>
      <c r="K1157" t="s">
        <v>67</v>
      </c>
      <c r="L1157" t="s">
        <v>51</v>
      </c>
      <c r="M1157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t="s">
        <v>58</v>
      </c>
      <c r="V1157">
        <v>95601</v>
      </c>
      <c r="W1157" t="s">
        <v>88</v>
      </c>
      <c r="X1157" t="s">
        <v>89</v>
      </c>
      <c r="Y1157" t="s">
        <v>243</v>
      </c>
      <c r="Z1157">
        <v>3</v>
      </c>
      <c r="AA1157" t="str" cm="1">
        <f t="array" ref="AA1157">_xlfn.IFS(Z1157&gt;=5,"VERY HIGH",Z1157&gt;=4,"HIGH",Z1157&gt;=3,"MED",TRUE,"LOW")</f>
        <v>MED</v>
      </c>
    </row>
    <row r="1158" spans="1:27">
      <c r="A1158">
        <v>1583</v>
      </c>
      <c r="B1158" t="s">
        <v>4684</v>
      </c>
      <c r="C1158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t="s">
        <v>14</v>
      </c>
      <c r="J1158" t="s">
        <v>752</v>
      </c>
      <c r="K1158" t="s">
        <v>77</v>
      </c>
      <c r="L1158" t="s">
        <v>78</v>
      </c>
      <c r="M1158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t="s">
        <v>58</v>
      </c>
      <c r="V1158">
        <v>60634</v>
      </c>
      <c r="W1158" t="s">
        <v>88</v>
      </c>
      <c r="X1158" t="s">
        <v>60</v>
      </c>
      <c r="Y1158" t="s">
        <v>61</v>
      </c>
      <c r="Z1158">
        <v>3</v>
      </c>
      <c r="AA1158" t="str" cm="1">
        <f t="array" ref="AA1158">_xlfn.IFS(Z1158&gt;=5,"VERY HIGH",Z1158&gt;=4,"HIGH",Z1158&gt;=3,"MED",TRUE,"LOW")</f>
        <v>MED</v>
      </c>
    </row>
    <row r="1159" spans="1:27" hidden="1">
      <c r="A1159">
        <v>1584</v>
      </c>
      <c r="B1159" t="s">
        <v>4626</v>
      </c>
      <c r="C1159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t="s">
        <v>15</v>
      </c>
      <c r="J1159" t="s">
        <v>49</v>
      </c>
      <c r="K1159" t="s">
        <v>50</v>
      </c>
      <c r="L1159" t="s">
        <v>78</v>
      </c>
      <c r="M1159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t="s">
        <v>58</v>
      </c>
      <c r="V1159">
        <v>2053</v>
      </c>
      <c r="W1159" t="s">
        <v>59</v>
      </c>
      <c r="X1159" t="s">
        <v>97</v>
      </c>
      <c r="Y1159" t="s">
        <v>61</v>
      </c>
      <c r="Z1159">
        <v>3</v>
      </c>
    </row>
    <row r="1160" spans="1:27">
      <c r="A1160">
        <v>1585</v>
      </c>
      <c r="B1160" t="s">
        <v>4691</v>
      </c>
      <c r="C1160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t="s">
        <v>10</v>
      </c>
      <c r="J1160" t="s">
        <v>49</v>
      </c>
      <c r="K1160" t="s">
        <v>67</v>
      </c>
      <c r="L1160" t="s">
        <v>66</v>
      </c>
      <c r="M1160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t="s">
        <v>58</v>
      </c>
      <c r="V1160">
        <v>77910</v>
      </c>
      <c r="W1160" t="s">
        <v>105</v>
      </c>
      <c r="X1160" t="s">
        <v>89</v>
      </c>
      <c r="Y1160" t="s">
        <v>61</v>
      </c>
      <c r="Z1160">
        <v>3</v>
      </c>
      <c r="AA1160" t="str" cm="1">
        <f t="array" ref="AA1160">_xlfn.IFS(Z1160&gt;=5,"VERY HIGH",Z1160&gt;=4,"HIGH",Z1160&gt;=3,"MED",TRUE,"LOW")</f>
        <v>MED</v>
      </c>
    </row>
    <row r="1161" spans="1:27" hidden="1">
      <c r="A1161">
        <v>1586</v>
      </c>
      <c r="B1161" t="s">
        <v>463</v>
      </c>
      <c r="C1161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t="s">
        <v>11</v>
      </c>
      <c r="J1161" t="s">
        <v>49</v>
      </c>
      <c r="K1161" t="s">
        <v>77</v>
      </c>
      <c r="L1161" t="s">
        <v>51</v>
      </c>
      <c r="M1161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t="s">
        <v>58</v>
      </c>
      <c r="V1161">
        <v>16737</v>
      </c>
      <c r="W1161" t="s">
        <v>71</v>
      </c>
      <c r="X1161" t="s">
        <v>60</v>
      </c>
      <c r="Y1161" t="s">
        <v>61</v>
      </c>
      <c r="Z1161">
        <v>3</v>
      </c>
    </row>
    <row r="1162" spans="1:27" hidden="1">
      <c r="A1162">
        <v>1587</v>
      </c>
      <c r="B1162" t="s">
        <v>1076</v>
      </c>
      <c r="C1162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t="s">
        <v>70</v>
      </c>
      <c r="V1162">
        <v>12898</v>
      </c>
      <c r="W1162" t="s">
        <v>88</v>
      </c>
      <c r="X1162" t="s">
        <v>115</v>
      </c>
      <c r="Y1162" t="s">
        <v>61</v>
      </c>
      <c r="Z1162">
        <v>3</v>
      </c>
    </row>
    <row r="1163" spans="1:27" hidden="1">
      <c r="A1163">
        <v>1588</v>
      </c>
      <c r="B1163" t="s">
        <v>2392</v>
      </c>
      <c r="C116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t="s">
        <v>12</v>
      </c>
      <c r="J1163" t="s">
        <v>49</v>
      </c>
      <c r="K1163" t="s">
        <v>77</v>
      </c>
      <c r="L1163" t="s">
        <v>66</v>
      </c>
      <c r="M116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t="s">
        <v>70</v>
      </c>
      <c r="V1163">
        <v>51245</v>
      </c>
      <c r="W1163" t="s">
        <v>71</v>
      </c>
      <c r="X1163" t="s">
        <v>60</v>
      </c>
      <c r="Y1163" t="s">
        <v>61</v>
      </c>
      <c r="Z1163">
        <v>3</v>
      </c>
    </row>
    <row r="1164" spans="1:27">
      <c r="A1164">
        <v>1589</v>
      </c>
      <c r="B1164" t="s">
        <v>2801</v>
      </c>
      <c r="C1164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t="s">
        <v>13</v>
      </c>
      <c r="J1164" t="s">
        <v>49</v>
      </c>
      <c r="K1164" t="s">
        <v>50</v>
      </c>
      <c r="L1164" t="s">
        <v>66</v>
      </c>
      <c r="M1164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t="s">
        <v>58</v>
      </c>
      <c r="V1164">
        <v>22497</v>
      </c>
      <c r="W1164" t="s">
        <v>59</v>
      </c>
      <c r="X1164" t="s">
        <v>97</v>
      </c>
      <c r="Y1164" t="s">
        <v>61</v>
      </c>
      <c r="Z1164">
        <v>3</v>
      </c>
      <c r="AA1164" t="str" cm="1">
        <f t="array" ref="AA1164">_xlfn.IFS(Z1164&gt;=5,"VERY HIGH",Z1164&gt;=4,"HIGH",Z1164&gt;=3,"MED",TRUE,"LOW")</f>
        <v>MED</v>
      </c>
    </row>
    <row r="1165" spans="1:27" hidden="1">
      <c r="A1165">
        <v>1590</v>
      </c>
      <c r="B1165" t="s">
        <v>4691</v>
      </c>
      <c r="C1165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t="s">
        <v>18</v>
      </c>
      <c r="J1165" t="s">
        <v>49</v>
      </c>
      <c r="K1165" t="s">
        <v>67</v>
      </c>
      <c r="L1165" t="s">
        <v>66</v>
      </c>
      <c r="M1165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t="s">
        <v>70</v>
      </c>
      <c r="V1165">
        <v>30814</v>
      </c>
      <c r="W1165" t="s">
        <v>105</v>
      </c>
      <c r="X1165" t="s">
        <v>89</v>
      </c>
      <c r="Y1165" t="s">
        <v>61</v>
      </c>
      <c r="Z1165">
        <v>3</v>
      </c>
    </row>
    <row r="1166" spans="1:27">
      <c r="A1166">
        <v>1591</v>
      </c>
      <c r="B1166" t="s">
        <v>4709</v>
      </c>
      <c r="C1166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t="s">
        <v>16</v>
      </c>
      <c r="J1166" t="s">
        <v>49</v>
      </c>
      <c r="K1166" t="s">
        <v>50</v>
      </c>
      <c r="L1166" t="s">
        <v>66</v>
      </c>
      <c r="M1166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t="s">
        <v>58</v>
      </c>
      <c r="V1166">
        <v>69254</v>
      </c>
      <c r="W1166" t="s">
        <v>138</v>
      </c>
      <c r="X1166" t="s">
        <v>115</v>
      </c>
      <c r="Y1166" t="s">
        <v>61</v>
      </c>
      <c r="Z1166">
        <v>3</v>
      </c>
      <c r="AA1166" t="str" cm="1">
        <f t="array" ref="AA1166">_xlfn.IFS(Z1166&gt;=5,"VERY HIGH",Z1166&gt;=4,"HIGH",Z1166&gt;=3,"MED",TRUE,"LOW")</f>
        <v>MED</v>
      </c>
    </row>
    <row r="1167" spans="1:27">
      <c r="A1167">
        <v>1592</v>
      </c>
      <c r="B1167" t="s">
        <v>989</v>
      </c>
      <c r="C1167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t="s">
        <v>19</v>
      </c>
      <c r="J1167" t="s">
        <v>49</v>
      </c>
      <c r="K1167" t="s">
        <v>77</v>
      </c>
      <c r="L1167" t="s">
        <v>66</v>
      </c>
      <c r="M1167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t="s">
        <v>70</v>
      </c>
      <c r="V1167">
        <v>20973</v>
      </c>
      <c r="W1167" t="s">
        <v>88</v>
      </c>
      <c r="X1167" t="s">
        <v>89</v>
      </c>
      <c r="Y1167" t="s">
        <v>116</v>
      </c>
      <c r="Z1167">
        <v>3</v>
      </c>
      <c r="AA1167" t="str" cm="1">
        <f t="array" ref="AA1167">_xlfn.IFS(Z1167&gt;=5,"VERY HIGH",Z1167&gt;=4,"HIGH",Z1167&gt;=3,"MED",TRUE,"LOW")</f>
        <v>MED</v>
      </c>
    </row>
    <row r="1168" spans="1:27" hidden="1">
      <c r="A1168">
        <v>1593</v>
      </c>
      <c r="B1168" t="s">
        <v>4716</v>
      </c>
      <c r="C1168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t="s">
        <v>14</v>
      </c>
      <c r="J1168" t="s">
        <v>49</v>
      </c>
      <c r="K1168" t="s">
        <v>67</v>
      </c>
      <c r="L1168" t="s">
        <v>78</v>
      </c>
      <c r="M1168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t="s">
        <v>70</v>
      </c>
      <c r="V1168">
        <v>43757</v>
      </c>
      <c r="W1168" t="s">
        <v>138</v>
      </c>
      <c r="X1168" t="s">
        <v>60</v>
      </c>
      <c r="Y1168" t="s">
        <v>116</v>
      </c>
      <c r="Z1168">
        <v>3</v>
      </c>
    </row>
    <row r="1169" spans="1:27" hidden="1">
      <c r="A1169">
        <v>1594</v>
      </c>
      <c r="B1169" t="s">
        <v>4719</v>
      </c>
      <c r="C1169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t="s">
        <v>15</v>
      </c>
      <c r="J1169" t="s">
        <v>49</v>
      </c>
      <c r="K1169" t="s">
        <v>67</v>
      </c>
      <c r="L1169" t="s">
        <v>78</v>
      </c>
      <c r="M1169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t="s">
        <v>58</v>
      </c>
      <c r="V1169">
        <v>32811</v>
      </c>
      <c r="W1169" t="s">
        <v>105</v>
      </c>
      <c r="X1169" t="s">
        <v>89</v>
      </c>
      <c r="Y1169" t="s">
        <v>116</v>
      </c>
      <c r="Z1169">
        <v>3</v>
      </c>
    </row>
    <row r="1170" spans="1:27" hidden="1">
      <c r="A1170">
        <v>1595</v>
      </c>
      <c r="B1170" t="s">
        <v>345</v>
      </c>
      <c r="C1170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t="s">
        <v>10</v>
      </c>
      <c r="J1170" t="s">
        <v>49</v>
      </c>
      <c r="K1170" t="s">
        <v>67</v>
      </c>
      <c r="L1170" t="s">
        <v>66</v>
      </c>
      <c r="M1170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t="s">
        <v>58</v>
      </c>
      <c r="V1170">
        <v>75995</v>
      </c>
      <c r="W1170" t="s">
        <v>105</v>
      </c>
      <c r="X1170" t="s">
        <v>97</v>
      </c>
      <c r="Y1170" t="s">
        <v>116</v>
      </c>
      <c r="Z1170">
        <v>3</v>
      </c>
    </row>
    <row r="1171" spans="1:27">
      <c r="A1171">
        <v>1596</v>
      </c>
      <c r="B1171" t="s">
        <v>2234</v>
      </c>
      <c r="C1171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t="s">
        <v>11</v>
      </c>
      <c r="J1171" t="s">
        <v>205</v>
      </c>
      <c r="K1171" t="s">
        <v>50</v>
      </c>
      <c r="L1171" t="s">
        <v>51</v>
      </c>
      <c r="M1171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t="s">
        <v>58</v>
      </c>
      <c r="V1171">
        <v>2999</v>
      </c>
      <c r="W1171" t="s">
        <v>88</v>
      </c>
      <c r="X1171" t="s">
        <v>97</v>
      </c>
      <c r="Y1171" t="s">
        <v>116</v>
      </c>
      <c r="Z117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>
        <v>1597</v>
      </c>
      <c r="B1172" t="s">
        <v>4027</v>
      </c>
      <c r="C1172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t="s">
        <v>17</v>
      </c>
      <c r="J1172" t="s">
        <v>205</v>
      </c>
      <c r="K1172" t="s">
        <v>67</v>
      </c>
      <c r="L1172" t="s">
        <v>51</v>
      </c>
      <c r="M1172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t="s">
        <v>58</v>
      </c>
      <c r="V1172">
        <v>75959</v>
      </c>
      <c r="W1172" t="s">
        <v>59</v>
      </c>
      <c r="X1172" t="s">
        <v>97</v>
      </c>
      <c r="Y1172" t="s">
        <v>116</v>
      </c>
      <c r="Z1172">
        <v>3</v>
      </c>
      <c r="AA1172" t="str" cm="1">
        <f t="array" ref="AA1172">_xlfn.IFS(Z1172&gt;=5,"VERY HIGH",Z1172&gt;=4,"HIGH",Z1172&gt;=3,"MED",TRUE,"LOW")</f>
        <v>MED</v>
      </c>
    </row>
    <row r="1173" spans="1:27">
      <c r="A1173">
        <v>1598</v>
      </c>
      <c r="B1173" t="s">
        <v>2121</v>
      </c>
      <c r="C117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t="s">
        <v>12</v>
      </c>
      <c r="J1173" t="s">
        <v>1812</v>
      </c>
      <c r="K1173" t="s">
        <v>50</v>
      </c>
      <c r="L1173" t="s">
        <v>66</v>
      </c>
      <c r="M117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t="s">
        <v>58</v>
      </c>
      <c r="V1173">
        <v>8372</v>
      </c>
      <c r="W1173" t="s">
        <v>105</v>
      </c>
      <c r="X1173" t="s">
        <v>115</v>
      </c>
      <c r="Y1173" t="s">
        <v>243</v>
      </c>
      <c r="Z1173">
        <v>3</v>
      </c>
      <c r="AA1173" t="str" cm="1">
        <f t="array" ref="AA1173">_xlfn.IFS(Z1173&gt;=5,"VERY HIGH",Z1173&gt;=4,"HIGH",Z1173&gt;=3,"MED",TRUE,"LOW")</f>
        <v>MED</v>
      </c>
    </row>
    <row r="1174" spans="1:27">
      <c r="A1174">
        <v>1599</v>
      </c>
      <c r="B1174" t="s">
        <v>4732</v>
      </c>
      <c r="C1174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t="s">
        <v>10</v>
      </c>
      <c r="J1174" t="s">
        <v>752</v>
      </c>
      <c r="K1174" t="s">
        <v>77</v>
      </c>
      <c r="L1174" t="s">
        <v>51</v>
      </c>
      <c r="M1174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t="s">
        <v>70</v>
      </c>
      <c r="V1174">
        <v>82257</v>
      </c>
      <c r="W1174" t="s">
        <v>59</v>
      </c>
      <c r="X1174" t="s">
        <v>115</v>
      </c>
      <c r="Y1174" t="s">
        <v>116</v>
      </c>
      <c r="Z1174">
        <v>3</v>
      </c>
      <c r="AA1174" t="str" cm="1">
        <f t="array" ref="AA1174">_xlfn.IFS(Z1174&gt;=5,"VERY HIGH",Z1174&gt;=4,"HIGH",Z1174&gt;=3,"MED",TRUE,"LOW")</f>
        <v>MED</v>
      </c>
    </row>
    <row r="1175" spans="1:27" hidden="1">
      <c r="A1175">
        <v>1600</v>
      </c>
      <c r="B1175" t="s">
        <v>2762</v>
      </c>
      <c r="C1175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t="s">
        <v>11</v>
      </c>
      <c r="J1175" t="s">
        <v>49</v>
      </c>
      <c r="K1175" t="s">
        <v>50</v>
      </c>
      <c r="L1175" t="s">
        <v>66</v>
      </c>
      <c r="M1175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t="s">
        <v>58</v>
      </c>
      <c r="V1175">
        <v>23314</v>
      </c>
      <c r="W1175" t="s">
        <v>71</v>
      </c>
      <c r="X1175" t="s">
        <v>97</v>
      </c>
      <c r="Y1175" t="s">
        <v>116</v>
      </c>
      <c r="Z1175">
        <v>3</v>
      </c>
    </row>
    <row r="1176" spans="1:27">
      <c r="A1176">
        <v>1601</v>
      </c>
      <c r="B1176" t="s">
        <v>4739</v>
      </c>
      <c r="C1176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t="s">
        <v>17</v>
      </c>
      <c r="J1176" t="s">
        <v>49</v>
      </c>
      <c r="K1176" t="s">
        <v>67</v>
      </c>
      <c r="L1176" t="s">
        <v>51</v>
      </c>
      <c r="M1176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t="s">
        <v>70</v>
      </c>
      <c r="V1176">
        <v>45740</v>
      </c>
      <c r="W1176" t="s">
        <v>138</v>
      </c>
      <c r="X1176" t="s">
        <v>89</v>
      </c>
      <c r="Y1176" t="s">
        <v>116</v>
      </c>
      <c r="Z1176">
        <v>3</v>
      </c>
      <c r="AA1176" t="str" cm="1">
        <f t="array" ref="AA1176">_xlfn.IFS(Z1176&gt;=5,"VERY HIGH",Z1176&gt;=4,"HIGH",Z1176&gt;=3,"MED",TRUE,"LOW")</f>
        <v>MED</v>
      </c>
    </row>
    <row r="1177" spans="1:27">
      <c r="A1177">
        <v>1602</v>
      </c>
      <c r="B1177" t="s">
        <v>1742</v>
      </c>
      <c r="C1177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t="s">
        <v>12</v>
      </c>
      <c r="J1177" t="s">
        <v>49</v>
      </c>
      <c r="K1177" t="s">
        <v>77</v>
      </c>
      <c r="L1177" t="s">
        <v>66</v>
      </c>
      <c r="M1177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t="s">
        <v>58</v>
      </c>
      <c r="V1177">
        <v>60262</v>
      </c>
      <c r="W1177" t="s">
        <v>138</v>
      </c>
      <c r="X1177" t="s">
        <v>97</v>
      </c>
      <c r="Y1177" t="s">
        <v>116</v>
      </c>
      <c r="Z1177">
        <v>3</v>
      </c>
      <c r="AA1177" t="str" cm="1">
        <f t="array" ref="AA1177">_xlfn.IFS(Z1177&gt;=5,"VERY HIGH",Z1177&gt;=4,"HIGH",Z1177&gt;=3,"MED",TRUE,"LOW")</f>
        <v>MED</v>
      </c>
    </row>
    <row r="1178" spans="1:27" hidden="1">
      <c r="A1178">
        <v>1603</v>
      </c>
      <c r="B1178" t="s">
        <v>4332</v>
      </c>
      <c r="C1178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t="s">
        <v>13</v>
      </c>
      <c r="J1178" t="s">
        <v>49</v>
      </c>
      <c r="K1178" t="s">
        <v>67</v>
      </c>
      <c r="L1178" t="s">
        <v>78</v>
      </c>
      <c r="M1178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t="s">
        <v>70</v>
      </c>
      <c r="V1178">
        <v>29223</v>
      </c>
      <c r="W1178" t="s">
        <v>59</v>
      </c>
      <c r="X1178" t="s">
        <v>89</v>
      </c>
      <c r="Y1178" t="s">
        <v>116</v>
      </c>
      <c r="Z1178">
        <v>3</v>
      </c>
    </row>
    <row r="1179" spans="1:27" hidden="1">
      <c r="A1179">
        <v>1604</v>
      </c>
      <c r="B1179" t="s">
        <v>2619</v>
      </c>
      <c r="C1179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t="s">
        <v>18</v>
      </c>
      <c r="J1179" t="s">
        <v>49</v>
      </c>
      <c r="K1179" t="s">
        <v>77</v>
      </c>
      <c r="L1179" t="s">
        <v>78</v>
      </c>
      <c r="M1179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t="s">
        <v>70</v>
      </c>
      <c r="V1179">
        <v>80948</v>
      </c>
      <c r="W1179" t="s">
        <v>138</v>
      </c>
      <c r="X1179" t="s">
        <v>97</v>
      </c>
      <c r="Y1179" t="s">
        <v>116</v>
      </c>
      <c r="Z1179">
        <v>3</v>
      </c>
    </row>
    <row r="1180" spans="1:27">
      <c r="A1180">
        <v>1605</v>
      </c>
      <c r="B1180" t="s">
        <v>4750</v>
      </c>
      <c r="C1180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t="s">
        <v>14</v>
      </c>
      <c r="J1180" t="s">
        <v>752</v>
      </c>
      <c r="K1180" t="s">
        <v>77</v>
      </c>
      <c r="L1180" t="s">
        <v>78</v>
      </c>
      <c r="M1180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t="s">
        <v>58</v>
      </c>
      <c r="V1180">
        <v>95266</v>
      </c>
      <c r="W1180" t="s">
        <v>105</v>
      </c>
      <c r="X1180" t="s">
        <v>89</v>
      </c>
      <c r="Y1180" t="s">
        <v>116</v>
      </c>
      <c r="Z1180">
        <v>3</v>
      </c>
      <c r="AA1180" t="str" cm="1">
        <f t="array" ref="AA1180">_xlfn.IFS(Z1180&gt;=5,"VERY HIGH",Z1180&gt;=4,"HIGH",Z1180&gt;=3,"MED",TRUE,"LOW")</f>
        <v>MED</v>
      </c>
    </row>
    <row r="1181" spans="1:27" hidden="1">
      <c r="A1181">
        <v>1606</v>
      </c>
      <c r="B1181" t="s">
        <v>4754</v>
      </c>
      <c r="C1181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t="s">
        <v>15</v>
      </c>
      <c r="J1181" t="s">
        <v>49</v>
      </c>
      <c r="K1181" t="s">
        <v>77</v>
      </c>
      <c r="L1181" t="s">
        <v>51</v>
      </c>
      <c r="M1181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t="s">
        <v>58</v>
      </c>
      <c r="V1181">
        <v>33304</v>
      </c>
      <c r="W1181" t="s">
        <v>59</v>
      </c>
      <c r="X1181" t="s">
        <v>115</v>
      </c>
      <c r="Y1181" t="s">
        <v>116</v>
      </c>
      <c r="Z1181">
        <v>3</v>
      </c>
    </row>
    <row r="1182" spans="1:27" hidden="1">
      <c r="A1182">
        <v>1607</v>
      </c>
      <c r="B1182" t="s">
        <v>1181</v>
      </c>
      <c r="C1182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t="s">
        <v>58</v>
      </c>
      <c r="V1182">
        <v>36632</v>
      </c>
      <c r="W1182" t="s">
        <v>71</v>
      </c>
      <c r="X1182" t="s">
        <v>97</v>
      </c>
      <c r="Y1182" t="s">
        <v>243</v>
      </c>
      <c r="Z1182">
        <v>3</v>
      </c>
    </row>
    <row r="1183" spans="1:27" hidden="1">
      <c r="A1183">
        <v>1608</v>
      </c>
      <c r="B1183" t="s">
        <v>4760</v>
      </c>
      <c r="C118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t="s">
        <v>58</v>
      </c>
      <c r="V1183">
        <v>20625</v>
      </c>
      <c r="W1183" t="s">
        <v>59</v>
      </c>
      <c r="X1183" t="s">
        <v>60</v>
      </c>
      <c r="Y1183" t="s">
        <v>747</v>
      </c>
      <c r="Z1183">
        <v>3</v>
      </c>
    </row>
    <row r="1184" spans="1:27">
      <c r="A1184">
        <v>1609</v>
      </c>
      <c r="B1184" t="s">
        <v>1243</v>
      </c>
      <c r="C1184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t="s">
        <v>17</v>
      </c>
      <c r="J1184" t="s">
        <v>49</v>
      </c>
      <c r="K1184" t="s">
        <v>50</v>
      </c>
      <c r="L1184" t="s">
        <v>66</v>
      </c>
      <c r="M1184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t="s">
        <v>70</v>
      </c>
      <c r="V1184">
        <v>26283</v>
      </c>
      <c r="W1184" t="s">
        <v>105</v>
      </c>
      <c r="X1184" t="s">
        <v>97</v>
      </c>
      <c r="Y1184" t="s">
        <v>747</v>
      </c>
      <c r="Z1184">
        <v>3</v>
      </c>
      <c r="AA1184" t="str" cm="1">
        <f t="array" ref="AA1184">_xlfn.IFS(Z1184&gt;=5,"VERY HIGH",Z1184&gt;=4,"HIGH",Z1184&gt;=3,"MED",TRUE,"LOW")</f>
        <v>MED</v>
      </c>
    </row>
    <row r="1185" spans="1:27">
      <c r="A1185">
        <v>1610</v>
      </c>
      <c r="B1185" t="s">
        <v>4531</v>
      </c>
      <c r="C1185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t="s">
        <v>12</v>
      </c>
      <c r="J1185" t="s">
        <v>49</v>
      </c>
      <c r="K1185" t="s">
        <v>67</v>
      </c>
      <c r="L1185" t="s">
        <v>78</v>
      </c>
      <c r="M1185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t="s">
        <v>58</v>
      </c>
      <c r="V1185">
        <v>67750</v>
      </c>
      <c r="W1185" t="s">
        <v>59</v>
      </c>
      <c r="X1185" t="s">
        <v>89</v>
      </c>
      <c r="Y1185" t="s">
        <v>243</v>
      </c>
      <c r="Z1185">
        <v>3</v>
      </c>
      <c r="AA1185" t="str" cm="1">
        <f t="array" ref="AA1185">_xlfn.IFS(Z1185&gt;=5,"VERY HIGH",Z1185&gt;=4,"HIGH",Z1185&gt;=3,"MED",TRUE,"LOW")</f>
        <v>MED</v>
      </c>
    </row>
    <row r="1186" spans="1:27">
      <c r="A1186">
        <v>1611</v>
      </c>
      <c r="B1186" t="s">
        <v>4770</v>
      </c>
      <c r="C1186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t="s">
        <v>13</v>
      </c>
      <c r="J1186" t="s">
        <v>49</v>
      </c>
      <c r="K1186" t="s">
        <v>77</v>
      </c>
      <c r="L1186" t="s">
        <v>51</v>
      </c>
      <c r="M1186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t="s">
        <v>58</v>
      </c>
      <c r="V1186">
        <v>53913</v>
      </c>
      <c r="W1186" t="s">
        <v>71</v>
      </c>
      <c r="X1186" t="s">
        <v>60</v>
      </c>
      <c r="Y1186" t="s">
        <v>243</v>
      </c>
      <c r="Z1186">
        <v>3</v>
      </c>
      <c r="AA1186" t="str" cm="1">
        <f t="array" ref="AA1186">_xlfn.IFS(Z1186&gt;=5,"VERY HIGH",Z1186&gt;=4,"HIGH",Z1186&gt;=3,"MED",TRUE,"LOW")</f>
        <v>MED</v>
      </c>
    </row>
    <row r="1187" spans="1:27">
      <c r="A1187">
        <v>1612</v>
      </c>
      <c r="B1187" t="s">
        <v>2918</v>
      </c>
      <c r="C1187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t="s">
        <v>18</v>
      </c>
      <c r="J1187" t="s">
        <v>49</v>
      </c>
      <c r="K1187" t="s">
        <v>67</v>
      </c>
      <c r="L1187" t="s">
        <v>78</v>
      </c>
      <c r="M1187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t="s">
        <v>70</v>
      </c>
      <c r="V1187">
        <v>76052</v>
      </c>
      <c r="W1187" t="s">
        <v>59</v>
      </c>
      <c r="X1187" t="s">
        <v>89</v>
      </c>
      <c r="Y1187" t="s">
        <v>243</v>
      </c>
      <c r="Z1187">
        <v>3</v>
      </c>
      <c r="AA1187" t="str" cm="1">
        <f t="array" ref="AA1187">_xlfn.IFS(Z1187&gt;=5,"VERY HIGH",Z1187&gt;=4,"HIGH",Z1187&gt;=3,"MED",TRUE,"LOW")</f>
        <v>MED</v>
      </c>
    </row>
    <row r="1188" spans="1:27">
      <c r="A1188">
        <v>1613</v>
      </c>
      <c r="B1188" t="s">
        <v>4778</v>
      </c>
      <c r="C1188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t="s">
        <v>16</v>
      </c>
      <c r="J1188" t="s">
        <v>49</v>
      </c>
      <c r="K1188" t="s">
        <v>50</v>
      </c>
      <c r="L1188" t="s">
        <v>51</v>
      </c>
      <c r="M1188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t="s">
        <v>58</v>
      </c>
      <c r="V1188">
        <v>61768</v>
      </c>
      <c r="W1188" t="s">
        <v>88</v>
      </c>
      <c r="X1188" t="s">
        <v>89</v>
      </c>
      <c r="Y1188" t="s">
        <v>116</v>
      </c>
      <c r="Z1188">
        <v>3</v>
      </c>
      <c r="AA1188" t="str" cm="1">
        <f t="array" ref="AA1188">_xlfn.IFS(Z1188&gt;=5,"VERY HIGH",Z1188&gt;=4,"HIGH",Z1188&gt;=3,"MED",TRUE,"LOW")</f>
        <v>MED</v>
      </c>
    </row>
    <row r="1189" spans="1:27" hidden="1">
      <c r="A1189">
        <v>1614</v>
      </c>
      <c r="B1189" t="s">
        <v>4782</v>
      </c>
      <c r="C1189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t="s">
        <v>19</v>
      </c>
      <c r="J1189" t="s">
        <v>49</v>
      </c>
      <c r="K1189" t="s">
        <v>67</v>
      </c>
      <c r="L1189" t="s">
        <v>78</v>
      </c>
      <c r="M1189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t="s">
        <v>70</v>
      </c>
      <c r="V1189">
        <v>33335</v>
      </c>
      <c r="W1189" t="s">
        <v>138</v>
      </c>
      <c r="X1189" t="s">
        <v>115</v>
      </c>
      <c r="Y1189" t="s">
        <v>243</v>
      </c>
      <c r="Z1189">
        <v>3</v>
      </c>
    </row>
    <row r="1190" spans="1:27" hidden="1">
      <c r="A1190">
        <v>1615</v>
      </c>
      <c r="B1190" t="s">
        <v>4785</v>
      </c>
      <c r="C1190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t="s">
        <v>70</v>
      </c>
      <c r="V1190">
        <v>69290</v>
      </c>
      <c r="W1190" t="s">
        <v>59</v>
      </c>
      <c r="X1190" t="s">
        <v>97</v>
      </c>
      <c r="Y1190" t="s">
        <v>116</v>
      </c>
      <c r="Z1190">
        <v>3</v>
      </c>
    </row>
    <row r="1191" spans="1:27" hidden="1">
      <c r="A1191">
        <v>1616</v>
      </c>
      <c r="B1191" t="s">
        <v>1217</v>
      </c>
      <c r="C1191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t="s">
        <v>15</v>
      </c>
      <c r="J1191" t="s">
        <v>49</v>
      </c>
      <c r="K1191" t="s">
        <v>77</v>
      </c>
      <c r="L1191" t="s">
        <v>66</v>
      </c>
      <c r="M1191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t="s">
        <v>58</v>
      </c>
      <c r="V1191">
        <v>65106</v>
      </c>
      <c r="W1191" t="s">
        <v>105</v>
      </c>
      <c r="X1191" t="s">
        <v>115</v>
      </c>
      <c r="Y1191" t="s">
        <v>243</v>
      </c>
      <c r="Z1191">
        <v>3</v>
      </c>
    </row>
    <row r="1192" spans="1:27" hidden="1">
      <c r="A1192">
        <v>1617</v>
      </c>
      <c r="B1192" t="s">
        <v>849</v>
      </c>
      <c r="C1192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t="s">
        <v>10</v>
      </c>
      <c r="J1192" t="s">
        <v>49</v>
      </c>
      <c r="K1192" t="s">
        <v>77</v>
      </c>
      <c r="L1192" t="s">
        <v>78</v>
      </c>
      <c r="M1192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t="s">
        <v>58</v>
      </c>
      <c r="V1192">
        <v>12740</v>
      </c>
      <c r="W1192" t="s">
        <v>105</v>
      </c>
      <c r="X1192" t="s">
        <v>115</v>
      </c>
      <c r="Y1192" t="s">
        <v>243</v>
      </c>
      <c r="Z1192">
        <v>3</v>
      </c>
    </row>
    <row r="1193" spans="1:27" hidden="1">
      <c r="A1193">
        <v>1618</v>
      </c>
      <c r="B1193" t="s">
        <v>4792</v>
      </c>
      <c r="C119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t="s">
        <v>11</v>
      </c>
      <c r="J1193" t="s">
        <v>49</v>
      </c>
      <c r="K1193" t="s">
        <v>77</v>
      </c>
      <c r="L1193" t="s">
        <v>78</v>
      </c>
      <c r="M119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t="s">
        <v>70</v>
      </c>
      <c r="V1193">
        <v>58121</v>
      </c>
      <c r="W1193" t="s">
        <v>59</v>
      </c>
      <c r="X1193" t="s">
        <v>60</v>
      </c>
      <c r="Y1193" t="s">
        <v>243</v>
      </c>
      <c r="Z1193">
        <v>3</v>
      </c>
    </row>
    <row r="1194" spans="1:27">
      <c r="A1194">
        <v>1619</v>
      </c>
      <c r="B1194" t="s">
        <v>4796</v>
      </c>
      <c r="C1194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t="s">
        <v>17</v>
      </c>
      <c r="J1194" t="s">
        <v>1812</v>
      </c>
      <c r="K1194" t="s">
        <v>67</v>
      </c>
      <c r="L1194" t="s">
        <v>78</v>
      </c>
      <c r="M1194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t="s">
        <v>58</v>
      </c>
      <c r="V1194">
        <v>95591</v>
      </c>
      <c r="W1194" t="s">
        <v>105</v>
      </c>
      <c r="X1194" t="s">
        <v>60</v>
      </c>
      <c r="Y1194" t="s">
        <v>243</v>
      </c>
      <c r="Z1194">
        <v>3</v>
      </c>
      <c r="AA1194" t="str" cm="1">
        <f t="array" ref="AA1194">_xlfn.IFS(Z1194&gt;=5,"VERY HIGH",Z1194&gt;=4,"HIGH",Z1194&gt;=3,"MED",TRUE,"LOW")</f>
        <v>MED</v>
      </c>
    </row>
    <row r="1195" spans="1:27" hidden="1">
      <c r="A1195">
        <v>1620</v>
      </c>
      <c r="B1195" t="s">
        <v>3220</v>
      </c>
      <c r="C1195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t="s">
        <v>12</v>
      </c>
      <c r="J1195" t="s">
        <v>49</v>
      </c>
      <c r="K1195" t="s">
        <v>50</v>
      </c>
      <c r="L1195" t="s">
        <v>66</v>
      </c>
      <c r="M1195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t="s">
        <v>70</v>
      </c>
      <c r="V1195">
        <v>70072</v>
      </c>
      <c r="W1195" t="s">
        <v>138</v>
      </c>
      <c r="X1195" t="s">
        <v>89</v>
      </c>
      <c r="Y1195" t="s">
        <v>243</v>
      </c>
      <c r="Z1195">
        <v>3</v>
      </c>
    </row>
    <row r="1196" spans="1:27">
      <c r="A1196">
        <v>1621</v>
      </c>
      <c r="B1196" t="s">
        <v>4802</v>
      </c>
      <c r="C1196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t="s">
        <v>13</v>
      </c>
      <c r="J1196" t="s">
        <v>49</v>
      </c>
      <c r="K1196" t="s">
        <v>77</v>
      </c>
      <c r="L1196" t="s">
        <v>78</v>
      </c>
      <c r="M1196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t="s">
        <v>70</v>
      </c>
      <c r="V1196">
        <v>2134</v>
      </c>
      <c r="W1196" t="s">
        <v>88</v>
      </c>
      <c r="X1196" t="s">
        <v>115</v>
      </c>
      <c r="Y1196" t="s">
        <v>243</v>
      </c>
      <c r="Z1196">
        <v>3</v>
      </c>
      <c r="AA1196" t="str" cm="1">
        <f t="array" ref="AA1196">_xlfn.IFS(Z1196&gt;=5,"VERY HIGH",Z1196&gt;=4,"HIGH",Z1196&gt;=3,"MED",TRUE,"LOW")</f>
        <v>MED</v>
      </c>
    </row>
    <row r="1197" spans="1:27">
      <c r="A1197">
        <v>1622</v>
      </c>
      <c r="B1197" t="s">
        <v>4808</v>
      </c>
      <c r="C1197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t="s">
        <v>18</v>
      </c>
      <c r="J1197" t="s">
        <v>49</v>
      </c>
      <c r="K1197" t="s">
        <v>50</v>
      </c>
      <c r="L1197" t="s">
        <v>66</v>
      </c>
      <c r="M1197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t="s">
        <v>70</v>
      </c>
      <c r="V1197">
        <v>2134</v>
      </c>
      <c r="W1197" t="s">
        <v>138</v>
      </c>
      <c r="X1197" t="s">
        <v>89</v>
      </c>
      <c r="Y1197" t="s">
        <v>243</v>
      </c>
      <c r="Z1197">
        <v>3</v>
      </c>
      <c r="AA1197" t="str" cm="1">
        <f t="array" ref="AA1197">_xlfn.IFS(Z1197&gt;=5,"VERY HIGH",Z1197&gt;=4,"HIGH",Z1197&gt;=3,"MED",TRUE,"LOW")</f>
        <v>MED</v>
      </c>
    </row>
    <row r="1198" spans="1:27">
      <c r="A1198">
        <v>1623</v>
      </c>
      <c r="B1198" t="s">
        <v>2334</v>
      </c>
      <c r="C1198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t="s">
        <v>16</v>
      </c>
      <c r="J1198" t="s">
        <v>49</v>
      </c>
      <c r="K1198" t="s">
        <v>77</v>
      </c>
      <c r="L1198" t="s">
        <v>51</v>
      </c>
      <c r="M1198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t="s">
        <v>70</v>
      </c>
      <c r="V1198">
        <v>2045</v>
      </c>
      <c r="W1198" t="s">
        <v>88</v>
      </c>
      <c r="X1198" t="s">
        <v>115</v>
      </c>
      <c r="Y1198" t="s">
        <v>243</v>
      </c>
      <c r="Z1198">
        <v>3</v>
      </c>
      <c r="AA1198" t="str" cm="1">
        <f t="array" ref="AA1198">_xlfn.IFS(Z1198&gt;=5,"VERY HIGH",Z1198&gt;=4,"HIGH",Z1198&gt;=3,"MED",TRUE,"LOW")</f>
        <v>MED</v>
      </c>
    </row>
    <row r="1199" spans="1:27">
      <c r="A1199">
        <v>1624</v>
      </c>
      <c r="B1199" t="s">
        <v>345</v>
      </c>
      <c r="C1199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t="s">
        <v>19</v>
      </c>
      <c r="J1199" t="s">
        <v>49</v>
      </c>
      <c r="K1199" t="s">
        <v>77</v>
      </c>
      <c r="L1199" t="s">
        <v>66</v>
      </c>
      <c r="M1199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t="s">
        <v>70</v>
      </c>
      <c r="V1199">
        <v>1887</v>
      </c>
      <c r="W1199" t="s">
        <v>59</v>
      </c>
      <c r="X1199" t="s">
        <v>60</v>
      </c>
      <c r="Y1199" t="s">
        <v>243</v>
      </c>
      <c r="Z1199">
        <v>3</v>
      </c>
      <c r="AA1199" t="str" cm="1">
        <f t="array" ref="AA1199">_xlfn.IFS(Z1199&gt;=5,"VERY HIGH",Z1199&gt;=4,"HIGH",Z1199&gt;=3,"MED",TRUE,"LOW")</f>
        <v>MED</v>
      </c>
    </row>
    <row r="1200" spans="1:27" hidden="1">
      <c r="A1200">
        <v>1625</v>
      </c>
      <c r="B1200" t="s">
        <v>4820</v>
      </c>
      <c r="C1200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t="s">
        <v>14</v>
      </c>
      <c r="J1200" t="s">
        <v>49</v>
      </c>
      <c r="K1200" t="s">
        <v>67</v>
      </c>
      <c r="L1200" t="s">
        <v>78</v>
      </c>
      <c r="M1200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t="s">
        <v>70</v>
      </c>
      <c r="V1200">
        <v>2056</v>
      </c>
      <c r="W1200" t="s">
        <v>88</v>
      </c>
      <c r="X1200" t="s">
        <v>89</v>
      </c>
      <c r="Y1200" t="s">
        <v>116</v>
      </c>
      <c r="Z1200">
        <v>3</v>
      </c>
    </row>
    <row r="1201" spans="1:27">
      <c r="A1201">
        <v>1626</v>
      </c>
      <c r="B1201" t="s">
        <v>4575</v>
      </c>
      <c r="C1201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t="s">
        <v>15</v>
      </c>
      <c r="J1201" t="s">
        <v>49</v>
      </c>
      <c r="K1201" t="s">
        <v>77</v>
      </c>
      <c r="L1201" t="s">
        <v>78</v>
      </c>
      <c r="M1201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t="s">
        <v>58</v>
      </c>
      <c r="V1201">
        <v>2056</v>
      </c>
      <c r="W1201" t="s">
        <v>88</v>
      </c>
      <c r="X1201" t="s">
        <v>97</v>
      </c>
      <c r="Y1201" t="s">
        <v>243</v>
      </c>
      <c r="Z1201">
        <v>3</v>
      </c>
      <c r="AA1201" t="str" cm="1">
        <f t="array" ref="AA1201">_xlfn.IFS(Z1201&gt;=5,"VERY HIGH",Z1201&gt;=4,"HIGH",Z1201&gt;=3,"MED",TRUE,"LOW")</f>
        <v>MED</v>
      </c>
    </row>
    <row r="1202" spans="1:27" hidden="1">
      <c r="A1202">
        <v>1627</v>
      </c>
      <c r="B1202" t="s">
        <v>4828</v>
      </c>
      <c r="C1202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t="s">
        <v>10</v>
      </c>
      <c r="J1202" t="s">
        <v>49</v>
      </c>
      <c r="K1202" t="s">
        <v>77</v>
      </c>
      <c r="L1202" t="s">
        <v>51</v>
      </c>
      <c r="M1202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t="s">
        <v>58</v>
      </c>
      <c r="V1202">
        <v>2110</v>
      </c>
      <c r="W1202" t="s">
        <v>88</v>
      </c>
      <c r="X1202" t="s">
        <v>115</v>
      </c>
      <c r="Y1202" t="s">
        <v>116</v>
      </c>
      <c r="Z1202">
        <v>3</v>
      </c>
    </row>
    <row r="1203" spans="1:27">
      <c r="A1203">
        <v>1628</v>
      </c>
      <c r="B1203" t="s">
        <v>4831</v>
      </c>
      <c r="C120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t="s">
        <v>11</v>
      </c>
      <c r="J1203" t="s">
        <v>49</v>
      </c>
      <c r="K1203" t="s">
        <v>67</v>
      </c>
      <c r="L1203" t="s">
        <v>66</v>
      </c>
      <c r="M120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t="s">
        <v>58</v>
      </c>
      <c r="V1203">
        <v>1886</v>
      </c>
      <c r="W1203" t="s">
        <v>138</v>
      </c>
      <c r="X1203" t="s">
        <v>89</v>
      </c>
      <c r="Y1203" t="s">
        <v>243</v>
      </c>
      <c r="Z1203">
        <v>3</v>
      </c>
      <c r="AA1203" t="str" cm="1">
        <f t="array" ref="AA1203">_xlfn.IFS(Z1203&gt;=5,"VERY HIGH",Z1203&gt;=4,"HIGH",Z1203&gt;=3,"MED",TRUE,"LOW")</f>
        <v>MED</v>
      </c>
    </row>
    <row r="1204" spans="1:27">
      <c r="A1204">
        <v>1629</v>
      </c>
      <c r="B1204" t="s">
        <v>3200</v>
      </c>
      <c r="C1204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t="s">
        <v>15</v>
      </c>
      <c r="J1204" t="s">
        <v>2307</v>
      </c>
      <c r="K1204" t="s">
        <v>67</v>
      </c>
      <c r="L1204" t="s">
        <v>78</v>
      </c>
      <c r="M1204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t="s">
        <v>58</v>
      </c>
      <c r="V1204">
        <v>2970</v>
      </c>
      <c r="W1204" t="s">
        <v>71</v>
      </c>
      <c r="X1204" t="s">
        <v>97</v>
      </c>
      <c r="Y1204" t="s">
        <v>61</v>
      </c>
      <c r="Z1204">
        <v>3</v>
      </c>
      <c r="AA1204" t="str" cm="1">
        <f t="array" ref="AA1204">_xlfn.IFS(Z1204&gt;=5,"VERY HIGH",Z1204&gt;=4,"HIGH",Z1204&gt;=3,"MED",TRUE,"LOW")</f>
        <v>MED</v>
      </c>
    </row>
    <row r="1205" spans="1:27">
      <c r="A1205">
        <v>1630</v>
      </c>
      <c r="B1205" t="s">
        <v>4838</v>
      </c>
      <c r="C1205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t="s">
        <v>10</v>
      </c>
      <c r="J1205" t="s">
        <v>2307</v>
      </c>
      <c r="K1205" t="s">
        <v>50</v>
      </c>
      <c r="L1205" t="s">
        <v>51</v>
      </c>
      <c r="M1205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t="s">
        <v>58</v>
      </c>
      <c r="V1205">
        <v>13058</v>
      </c>
      <c r="W1205" t="s">
        <v>88</v>
      </c>
      <c r="X1205" t="s">
        <v>89</v>
      </c>
      <c r="Y1205" t="s">
        <v>61</v>
      </c>
      <c r="Z1205">
        <v>3</v>
      </c>
      <c r="AA1205" t="str" cm="1">
        <f t="array" ref="AA1205">_xlfn.IFS(Z1205&gt;=5,"VERY HIGH",Z1205&gt;=4,"HIGH",Z1205&gt;=3,"MED",TRUE,"LOW")</f>
        <v>MED</v>
      </c>
    </row>
    <row r="1206" spans="1:27">
      <c r="A1206">
        <v>1631</v>
      </c>
      <c r="B1206" t="s">
        <v>4644</v>
      </c>
      <c r="C1206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t="s">
        <v>11</v>
      </c>
      <c r="J1206" t="s">
        <v>2307</v>
      </c>
      <c r="K1206" t="s">
        <v>77</v>
      </c>
      <c r="L1206" t="s">
        <v>51</v>
      </c>
      <c r="M1206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t="s">
        <v>58</v>
      </c>
      <c r="V1206">
        <v>20602</v>
      </c>
      <c r="W1206" t="s">
        <v>59</v>
      </c>
      <c r="X1206" t="s">
        <v>60</v>
      </c>
      <c r="Y1206" t="s">
        <v>61</v>
      </c>
      <c r="Z1206">
        <v>3</v>
      </c>
      <c r="AA1206" t="str" cm="1">
        <f t="array" ref="AA1206">_xlfn.IFS(Z1206&gt;=5,"VERY HIGH",Z1206&gt;=4,"HIGH",Z1206&gt;=3,"MED",TRUE,"LOW")</f>
        <v>MED</v>
      </c>
    </row>
    <row r="1207" spans="1:27" hidden="1">
      <c r="A1207">
        <v>1632</v>
      </c>
      <c r="B1207" t="s">
        <v>4844</v>
      </c>
      <c r="C1207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t="s">
        <v>17</v>
      </c>
      <c r="J1207" t="s">
        <v>49</v>
      </c>
      <c r="K1207" t="s">
        <v>77</v>
      </c>
      <c r="L1207" t="s">
        <v>51</v>
      </c>
      <c r="M1207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t="s">
        <v>58</v>
      </c>
      <c r="V1207">
        <v>40731</v>
      </c>
      <c r="W1207" t="s">
        <v>105</v>
      </c>
      <c r="X1207" t="s">
        <v>60</v>
      </c>
      <c r="Y1207" t="s">
        <v>61</v>
      </c>
      <c r="Z1207">
        <v>3</v>
      </c>
    </row>
    <row r="1208" spans="1:27">
      <c r="A1208">
        <v>1633</v>
      </c>
      <c r="B1208" t="s">
        <v>4847</v>
      </c>
      <c r="C1208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t="s">
        <v>12</v>
      </c>
      <c r="J1208" t="s">
        <v>49</v>
      </c>
      <c r="K1208" t="s">
        <v>50</v>
      </c>
      <c r="L1208" t="s">
        <v>78</v>
      </c>
      <c r="M1208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t="s">
        <v>58</v>
      </c>
      <c r="V1208">
        <v>94379</v>
      </c>
      <c r="W1208" t="s">
        <v>105</v>
      </c>
      <c r="X1208" t="s">
        <v>60</v>
      </c>
      <c r="Y1208" t="s">
        <v>61</v>
      </c>
      <c r="Z1208">
        <v>3</v>
      </c>
      <c r="AA1208" t="str" cm="1">
        <f t="array" ref="AA1208">_xlfn.IFS(Z1208&gt;=5,"VERY HIGH",Z1208&gt;=4,"HIGH",Z1208&gt;=3,"MED",TRUE,"LOW")</f>
        <v>MED</v>
      </c>
    </row>
    <row r="1209" spans="1:27">
      <c r="A1209">
        <v>1634</v>
      </c>
      <c r="B1209" t="s">
        <v>2614</v>
      </c>
      <c r="C1209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t="s">
        <v>13</v>
      </c>
      <c r="J1209" t="s">
        <v>49</v>
      </c>
      <c r="K1209" t="s">
        <v>50</v>
      </c>
      <c r="L1209" t="s">
        <v>51</v>
      </c>
      <c r="M1209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t="s">
        <v>70</v>
      </c>
      <c r="V1209">
        <v>62674</v>
      </c>
      <c r="W1209" t="s">
        <v>105</v>
      </c>
      <c r="X1209" t="s">
        <v>115</v>
      </c>
      <c r="Y1209" t="s">
        <v>61</v>
      </c>
      <c r="Z1209">
        <v>3</v>
      </c>
      <c r="AA1209" t="str" cm="1">
        <f t="array" ref="AA1209">_xlfn.IFS(Z1209&gt;=5,"VERY HIGH",Z1209&gt;=4,"HIGH",Z1209&gt;=3,"MED",TRUE,"LOW")</f>
        <v>MED</v>
      </c>
    </row>
    <row r="1210" spans="1:27">
      <c r="A1210">
        <v>1635</v>
      </c>
      <c r="B1210" t="s">
        <v>4855</v>
      </c>
      <c r="C1210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t="s">
        <v>18</v>
      </c>
      <c r="J1210" t="s">
        <v>49</v>
      </c>
      <c r="K1210" t="s">
        <v>77</v>
      </c>
      <c r="L1210" t="s">
        <v>51</v>
      </c>
      <c r="M1210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t="s">
        <v>70</v>
      </c>
      <c r="V1210">
        <v>18618</v>
      </c>
      <c r="W1210" t="s">
        <v>71</v>
      </c>
      <c r="X1210" t="s">
        <v>89</v>
      </c>
      <c r="Y1210" t="s">
        <v>61</v>
      </c>
      <c r="Z1210">
        <v>3</v>
      </c>
      <c r="AA1210" t="str" cm="1">
        <f t="array" ref="AA1210">_xlfn.IFS(Z1210&gt;=5,"VERY HIGH",Z1210&gt;=4,"HIGH",Z1210&gt;=3,"MED",TRUE,"LOW")</f>
        <v>MED</v>
      </c>
    </row>
    <row r="1211" spans="1:27">
      <c r="A1211">
        <v>1636</v>
      </c>
      <c r="B1211" t="s">
        <v>4859</v>
      </c>
      <c r="C1211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t="s">
        <v>17</v>
      </c>
      <c r="J1211" t="s">
        <v>49</v>
      </c>
      <c r="K1211" t="s">
        <v>50</v>
      </c>
      <c r="L1211" t="s">
        <v>78</v>
      </c>
      <c r="M1211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t="s">
        <v>70</v>
      </c>
      <c r="V1211">
        <v>6067</v>
      </c>
      <c r="W1211" t="s">
        <v>59</v>
      </c>
      <c r="X1211" t="s">
        <v>89</v>
      </c>
      <c r="Y1211" t="s">
        <v>61</v>
      </c>
      <c r="Z121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>
        <v>1637</v>
      </c>
      <c r="B1212" t="s">
        <v>4864</v>
      </c>
      <c r="C1212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t="s">
        <v>12</v>
      </c>
      <c r="J1212" t="s">
        <v>49</v>
      </c>
      <c r="K1212" t="s">
        <v>77</v>
      </c>
      <c r="L1212" t="s">
        <v>51</v>
      </c>
      <c r="M1212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t="s">
        <v>70</v>
      </c>
      <c r="V1212">
        <v>78952</v>
      </c>
      <c r="W1212" t="s">
        <v>105</v>
      </c>
      <c r="X1212" t="s">
        <v>115</v>
      </c>
      <c r="Y1212" t="s">
        <v>61</v>
      </c>
      <c r="Z1212">
        <v>3</v>
      </c>
      <c r="AA1212" t="str" cm="1">
        <f t="array" ref="AA1212">_xlfn.IFS(Z1212&gt;=5,"VERY HIGH",Z1212&gt;=4,"HIGH",Z1212&gt;=3,"MED",TRUE,"LOW")</f>
        <v>MED</v>
      </c>
    </row>
    <row r="1213" spans="1:27">
      <c r="A1213">
        <v>1638</v>
      </c>
      <c r="B1213" t="s">
        <v>4869</v>
      </c>
      <c r="C121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t="s">
        <v>13</v>
      </c>
      <c r="J1213" t="s">
        <v>49</v>
      </c>
      <c r="K1213" t="s">
        <v>77</v>
      </c>
      <c r="L1213" t="s">
        <v>78</v>
      </c>
      <c r="M121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t="s">
        <v>70</v>
      </c>
      <c r="V1213">
        <v>82541</v>
      </c>
      <c r="W1213" t="s">
        <v>138</v>
      </c>
      <c r="X1213" t="s">
        <v>115</v>
      </c>
      <c r="Y1213" t="s">
        <v>61</v>
      </c>
      <c r="Z1213">
        <v>3</v>
      </c>
      <c r="AA1213" t="str" cm="1">
        <f t="array" ref="AA1213">_xlfn.IFS(Z1213&gt;=5,"VERY HIGH",Z1213&gt;=4,"HIGH",Z1213&gt;=3,"MED",TRUE,"LOW")</f>
        <v>MED</v>
      </c>
    </row>
    <row r="1214" spans="1:27">
      <c r="A1214">
        <v>1639</v>
      </c>
      <c r="B1214" t="s">
        <v>3822</v>
      </c>
      <c r="C1214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t="s">
        <v>12</v>
      </c>
      <c r="J1214" t="s">
        <v>2307</v>
      </c>
      <c r="K1214" t="s">
        <v>77</v>
      </c>
      <c r="L1214" t="s">
        <v>66</v>
      </c>
      <c r="M1214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t="s">
        <v>70</v>
      </c>
      <c r="V1214">
        <v>87307</v>
      </c>
      <c r="W1214" t="s">
        <v>105</v>
      </c>
      <c r="X1214" t="s">
        <v>97</v>
      </c>
      <c r="Y1214" t="s">
        <v>61</v>
      </c>
      <c r="Z1214">
        <v>3</v>
      </c>
      <c r="AA1214" t="str" cm="1">
        <f t="array" ref="AA1214">_xlfn.IFS(Z1214&gt;=5,"VERY HIGH",Z1214&gt;=4,"HIGH",Z1214&gt;=3,"MED",TRUE,"LOW")</f>
        <v>MED</v>
      </c>
    </row>
    <row r="1215" spans="1:27">
      <c r="A1215">
        <v>1640</v>
      </c>
      <c r="B1215" t="s">
        <v>4876</v>
      </c>
      <c r="C1215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t="s">
        <v>13</v>
      </c>
      <c r="J1215" t="s">
        <v>2307</v>
      </c>
      <c r="K1215" t="s">
        <v>50</v>
      </c>
      <c r="L1215" t="s">
        <v>66</v>
      </c>
      <c r="M1215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t="s">
        <v>58</v>
      </c>
      <c r="V1215">
        <v>59443</v>
      </c>
      <c r="W1215" t="s">
        <v>71</v>
      </c>
      <c r="X1215" t="s">
        <v>115</v>
      </c>
      <c r="Y1215" t="s">
        <v>61</v>
      </c>
      <c r="Z1215">
        <v>3</v>
      </c>
      <c r="AA1215" t="str" cm="1">
        <f t="array" ref="AA1215">_xlfn.IFS(Z1215&gt;=5,"VERY HIGH",Z1215&gt;=4,"HIGH",Z1215&gt;=3,"MED",TRUE,"LOW")</f>
        <v>MED</v>
      </c>
    </row>
    <row r="1216" spans="1:27">
      <c r="A1216">
        <v>1641</v>
      </c>
      <c r="B1216" t="s">
        <v>1253</v>
      </c>
      <c r="C1216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t="s">
        <v>14</v>
      </c>
      <c r="J1216" t="s">
        <v>2307</v>
      </c>
      <c r="K1216" t="s">
        <v>67</v>
      </c>
      <c r="L1216" t="s">
        <v>51</v>
      </c>
      <c r="M1216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t="s">
        <v>58</v>
      </c>
      <c r="V1216">
        <v>40835</v>
      </c>
      <c r="W1216" t="s">
        <v>88</v>
      </c>
      <c r="X1216" t="s">
        <v>97</v>
      </c>
      <c r="Y1216" t="s">
        <v>61</v>
      </c>
      <c r="Z1216">
        <v>3</v>
      </c>
      <c r="AA1216" t="str" cm="1">
        <f t="array" ref="AA1216">_xlfn.IFS(Z1216&gt;=5,"VERY HIGH",Z1216&gt;=4,"HIGH",Z1216&gt;=3,"MED",TRUE,"LOW")</f>
        <v>MED</v>
      </c>
    </row>
    <row r="1217" spans="1:27">
      <c r="A1217">
        <v>1642</v>
      </c>
      <c r="B1217" t="s">
        <v>2340</v>
      </c>
      <c r="C1217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t="s">
        <v>15</v>
      </c>
      <c r="J1217" t="s">
        <v>2307</v>
      </c>
      <c r="K1217" t="s">
        <v>50</v>
      </c>
      <c r="L1217" t="s">
        <v>66</v>
      </c>
      <c r="M1217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t="s">
        <v>58</v>
      </c>
      <c r="V1217">
        <v>9049</v>
      </c>
      <c r="W1217" t="s">
        <v>105</v>
      </c>
      <c r="X1217" t="s">
        <v>89</v>
      </c>
      <c r="Y1217" t="s">
        <v>61</v>
      </c>
      <c r="Z1217">
        <v>3</v>
      </c>
      <c r="AA1217" t="str" cm="1">
        <f t="array" ref="AA1217">_xlfn.IFS(Z1217&gt;=5,"VERY HIGH",Z1217&gt;=4,"HIGH",Z1217&gt;=3,"MED",TRUE,"LOW")</f>
        <v>MED</v>
      </c>
    </row>
    <row r="1218" spans="1:27">
      <c r="A1218">
        <v>1643</v>
      </c>
      <c r="B1218" t="s">
        <v>4709</v>
      </c>
      <c r="C1218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t="s">
        <v>17</v>
      </c>
      <c r="J1218" t="s">
        <v>49</v>
      </c>
      <c r="K1218" t="s">
        <v>77</v>
      </c>
      <c r="L1218" t="s">
        <v>66</v>
      </c>
      <c r="M1218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t="s">
        <v>70</v>
      </c>
      <c r="V1218">
        <v>12567</v>
      </c>
      <c r="W1218" t="s">
        <v>88</v>
      </c>
      <c r="X1218" t="s">
        <v>60</v>
      </c>
      <c r="Y1218" t="s">
        <v>61</v>
      </c>
      <c r="Z1218">
        <v>3</v>
      </c>
      <c r="AA1218" t="str" cm="1">
        <f t="array" ref="AA1218">_xlfn.IFS(Z1218&gt;=5,"VERY HIGH",Z1218&gt;=4,"HIGH",Z1218&gt;=3,"MED",TRUE,"LOW")</f>
        <v>MED</v>
      </c>
    </row>
    <row r="1219" spans="1:27">
      <c r="A1219">
        <v>1644</v>
      </c>
      <c r="B1219" t="s">
        <v>4890</v>
      </c>
      <c r="C1219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t="s">
        <v>18</v>
      </c>
      <c r="J1219" t="s">
        <v>49</v>
      </c>
      <c r="K1219" t="s">
        <v>50</v>
      </c>
      <c r="L1219" t="s">
        <v>51</v>
      </c>
      <c r="M1219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t="s">
        <v>70</v>
      </c>
      <c r="V1219">
        <v>94154</v>
      </c>
      <c r="W1219" t="s">
        <v>88</v>
      </c>
      <c r="X1219" t="s">
        <v>60</v>
      </c>
      <c r="Y1219" t="s">
        <v>61</v>
      </c>
      <c r="Z1219">
        <v>3</v>
      </c>
      <c r="AA1219" t="str" cm="1">
        <f t="array" ref="AA1219">_xlfn.IFS(Z1219&gt;=5,"VERY HIGH",Z1219&gt;=4,"HIGH",Z1219&gt;=3,"MED",TRUE,"LOW")</f>
        <v>MED</v>
      </c>
    </row>
    <row r="1220" spans="1:27">
      <c r="A1220">
        <v>1645</v>
      </c>
      <c r="B1220" t="s">
        <v>4894</v>
      </c>
      <c r="C1220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t="s">
        <v>19</v>
      </c>
      <c r="J1220" t="s">
        <v>49</v>
      </c>
      <c r="K1220" t="s">
        <v>67</v>
      </c>
      <c r="L1220" t="s">
        <v>66</v>
      </c>
      <c r="M1220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t="s">
        <v>70</v>
      </c>
      <c r="V1220">
        <v>42258</v>
      </c>
      <c r="W1220" t="s">
        <v>71</v>
      </c>
      <c r="X1220" t="s">
        <v>60</v>
      </c>
      <c r="Y1220" t="s">
        <v>61</v>
      </c>
      <c r="Z1220">
        <v>3</v>
      </c>
      <c r="AA1220" t="str" cm="1">
        <f t="array" ref="AA1220">_xlfn.IFS(Z1220&gt;=5,"VERY HIGH",Z1220&gt;=4,"HIGH",Z1220&gt;=3,"MED",TRUE,"LOW")</f>
        <v>MED</v>
      </c>
    </row>
    <row r="1221" spans="1:27">
      <c r="A1221">
        <v>1646</v>
      </c>
      <c r="B1221" t="s">
        <v>4898</v>
      </c>
      <c r="C1221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t="s">
        <v>17</v>
      </c>
      <c r="J1221" t="s">
        <v>49</v>
      </c>
      <c r="K1221" t="s">
        <v>50</v>
      </c>
      <c r="L1221" t="s">
        <v>51</v>
      </c>
      <c r="M1221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t="s">
        <v>70</v>
      </c>
      <c r="V1221">
        <v>74220</v>
      </c>
      <c r="W1221" t="s">
        <v>105</v>
      </c>
      <c r="X1221" t="s">
        <v>115</v>
      </c>
      <c r="Y1221" t="s">
        <v>61</v>
      </c>
      <c r="Z122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>
        <v>1647</v>
      </c>
      <c r="B1222" t="s">
        <v>4902</v>
      </c>
      <c r="C1222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t="s">
        <v>12</v>
      </c>
      <c r="J1222" t="s">
        <v>49</v>
      </c>
      <c r="K1222" t="s">
        <v>50</v>
      </c>
      <c r="L1222" t="s">
        <v>78</v>
      </c>
      <c r="M1222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t="s">
        <v>70</v>
      </c>
      <c r="V1222">
        <v>47015</v>
      </c>
      <c r="W1222" t="s">
        <v>105</v>
      </c>
      <c r="X1222" t="s">
        <v>60</v>
      </c>
      <c r="Y1222" t="s">
        <v>61</v>
      </c>
      <c r="Z1222">
        <v>3</v>
      </c>
      <c r="AA1222" t="str" cm="1">
        <f t="array" ref="AA1222">_xlfn.IFS(Z1222&gt;=5,"VERY HIGH",Z1222&gt;=4,"HIGH",Z1222&gt;=3,"MED",TRUE,"LOW")</f>
        <v>MED</v>
      </c>
    </row>
    <row r="1223" spans="1:27" hidden="1">
      <c r="A1223">
        <v>1648</v>
      </c>
      <c r="B1223" t="s">
        <v>989</v>
      </c>
      <c r="C122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t="s">
        <v>70</v>
      </c>
      <c r="V1223">
        <v>96848</v>
      </c>
      <c r="W1223" t="s">
        <v>59</v>
      </c>
      <c r="X1223" t="s">
        <v>89</v>
      </c>
      <c r="Y1223" t="s">
        <v>61</v>
      </c>
      <c r="Z1223">
        <v>3</v>
      </c>
    </row>
    <row r="1224" spans="1:27" hidden="1">
      <c r="A1224">
        <v>1649</v>
      </c>
      <c r="B1224" t="s">
        <v>2260</v>
      </c>
      <c r="C1224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t="s">
        <v>19</v>
      </c>
      <c r="J1224" t="s">
        <v>49</v>
      </c>
      <c r="K1224" t="s">
        <v>77</v>
      </c>
      <c r="L1224" t="s">
        <v>66</v>
      </c>
      <c r="M1224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t="s">
        <v>70</v>
      </c>
      <c r="V1224">
        <v>87451</v>
      </c>
      <c r="W1224" t="s">
        <v>59</v>
      </c>
      <c r="X1224" t="s">
        <v>89</v>
      </c>
      <c r="Y1224" t="s">
        <v>61</v>
      </c>
      <c r="Z1224">
        <v>3</v>
      </c>
    </row>
    <row r="1225" spans="1:27">
      <c r="A1225">
        <v>1650</v>
      </c>
      <c r="B1225" t="s">
        <v>4910</v>
      </c>
      <c r="C1225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t="s">
        <v>14</v>
      </c>
      <c r="J1225" t="s">
        <v>2307</v>
      </c>
      <c r="K1225" t="s">
        <v>67</v>
      </c>
      <c r="L1225" t="s">
        <v>51</v>
      </c>
      <c r="M1225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t="s">
        <v>70</v>
      </c>
      <c r="V1225">
        <v>29739</v>
      </c>
      <c r="W1225" t="s">
        <v>138</v>
      </c>
      <c r="X1225" t="s">
        <v>60</v>
      </c>
      <c r="Y1225" t="s">
        <v>61</v>
      </c>
      <c r="Z1225">
        <v>3</v>
      </c>
      <c r="AA1225" t="str" cm="1">
        <f t="array" ref="AA1225">_xlfn.IFS(Z1225&gt;=5,"VERY HIGH",Z1225&gt;=4,"HIGH",Z1225&gt;=3,"MED",TRUE,"LOW")</f>
        <v>MED</v>
      </c>
    </row>
    <row r="1226" spans="1:27">
      <c r="A1226">
        <v>1651</v>
      </c>
      <c r="B1226" t="s">
        <v>4469</v>
      </c>
      <c r="C1226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t="s">
        <v>15</v>
      </c>
      <c r="J1226" t="s">
        <v>2307</v>
      </c>
      <c r="K1226" t="s">
        <v>67</v>
      </c>
      <c r="L1226" t="s">
        <v>66</v>
      </c>
      <c r="M1226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t="s">
        <v>58</v>
      </c>
      <c r="V1226">
        <v>13117</v>
      </c>
      <c r="W1226" t="s">
        <v>105</v>
      </c>
      <c r="X1226" t="s">
        <v>60</v>
      </c>
      <c r="Y1226" t="s">
        <v>61</v>
      </c>
      <c r="Z1226">
        <v>3</v>
      </c>
      <c r="AA1226" t="str" cm="1">
        <f t="array" ref="AA1226">_xlfn.IFS(Z1226&gt;=5,"VERY HIGH",Z1226&gt;=4,"HIGH",Z1226&gt;=3,"MED",TRUE,"LOW")</f>
        <v>MED</v>
      </c>
    </row>
    <row r="1227" spans="1:27">
      <c r="A1227">
        <v>1652</v>
      </c>
      <c r="B1227" t="s">
        <v>327</v>
      </c>
      <c r="C1227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t="s">
        <v>10</v>
      </c>
      <c r="J1227" t="s">
        <v>2307</v>
      </c>
      <c r="K1227" t="s">
        <v>77</v>
      </c>
      <c r="L1227" t="s">
        <v>51</v>
      </c>
      <c r="M1227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t="s">
        <v>58</v>
      </c>
      <c r="V1227">
        <v>2581</v>
      </c>
      <c r="W1227" t="s">
        <v>59</v>
      </c>
      <c r="X1227" t="s">
        <v>89</v>
      </c>
      <c r="Y1227" t="s">
        <v>61</v>
      </c>
      <c r="Z1227">
        <v>3</v>
      </c>
      <c r="AA1227" t="str" cm="1">
        <f t="array" ref="AA1227">_xlfn.IFS(Z1227&gt;=5,"VERY HIGH",Z1227&gt;=4,"HIGH",Z1227&gt;=3,"MED",TRUE,"LOW")</f>
        <v>MED</v>
      </c>
    </row>
    <row r="1228" spans="1:27">
      <c r="A1228">
        <v>1653</v>
      </c>
      <c r="B1228" t="s">
        <v>4922</v>
      </c>
      <c r="C1228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t="s">
        <v>12</v>
      </c>
      <c r="J1228" t="s">
        <v>49</v>
      </c>
      <c r="K1228" t="s">
        <v>67</v>
      </c>
      <c r="L1228" t="s">
        <v>78</v>
      </c>
      <c r="M1228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t="s">
        <v>70</v>
      </c>
      <c r="V1228">
        <v>63435</v>
      </c>
      <c r="W1228" t="s">
        <v>71</v>
      </c>
      <c r="X1228" t="s">
        <v>97</v>
      </c>
      <c r="Y1228" t="s">
        <v>61</v>
      </c>
      <c r="Z1228">
        <v>3</v>
      </c>
      <c r="AA1228" t="str" cm="1">
        <f t="array" ref="AA1228">_xlfn.IFS(Z1228&gt;=5,"VERY HIGH",Z1228&gt;=4,"HIGH",Z1228&gt;=3,"MED",TRUE,"LOW")</f>
        <v>MED</v>
      </c>
    </row>
    <row r="1229" spans="1:27">
      <c r="A1229">
        <v>1654</v>
      </c>
      <c r="B1229" t="s">
        <v>4582</v>
      </c>
      <c r="C1229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t="s">
        <v>13</v>
      </c>
      <c r="J1229" t="s">
        <v>49</v>
      </c>
      <c r="K1229" t="s">
        <v>77</v>
      </c>
      <c r="L1229" t="s">
        <v>78</v>
      </c>
      <c r="M1229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t="s">
        <v>70</v>
      </c>
      <c r="V1229">
        <v>87224</v>
      </c>
      <c r="W1229" t="s">
        <v>105</v>
      </c>
      <c r="X1229" t="s">
        <v>115</v>
      </c>
      <c r="Y1229" t="s">
        <v>61</v>
      </c>
      <c r="Z1229">
        <v>3</v>
      </c>
      <c r="AA1229" t="str" cm="1">
        <f t="array" ref="AA1229">_xlfn.IFS(Z1229&gt;=5,"VERY HIGH",Z1229&gt;=4,"HIGH",Z1229&gt;=3,"MED",TRUE,"LOW")</f>
        <v>MED</v>
      </c>
    </row>
    <row r="1230" spans="1:27" hidden="1">
      <c r="A1230">
        <v>1655</v>
      </c>
      <c r="B1230" t="s">
        <v>4929</v>
      </c>
      <c r="C1230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t="s">
        <v>70</v>
      </c>
      <c r="V1230">
        <v>3563</v>
      </c>
      <c r="W1230" t="s">
        <v>105</v>
      </c>
      <c r="X1230" t="s">
        <v>97</v>
      </c>
      <c r="Y1230" t="s">
        <v>61</v>
      </c>
      <c r="Z1230">
        <v>3</v>
      </c>
    </row>
    <row r="1231" spans="1:27" hidden="1">
      <c r="A1231">
        <v>1656</v>
      </c>
      <c r="B1231" t="s">
        <v>3533</v>
      </c>
      <c r="C1231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t="s">
        <v>70</v>
      </c>
      <c r="V1231">
        <v>10497</v>
      </c>
      <c r="W1231" t="s">
        <v>105</v>
      </c>
      <c r="X1231" t="s">
        <v>89</v>
      </c>
      <c r="Y1231" t="s">
        <v>61</v>
      </c>
      <c r="Z1231">
        <v>3</v>
      </c>
    </row>
    <row r="1232" spans="1:27" hidden="1">
      <c r="A1232">
        <v>1657</v>
      </c>
      <c r="B1232" t="s">
        <v>4934</v>
      </c>
      <c r="C1232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t="s">
        <v>17</v>
      </c>
      <c r="J1232" t="s">
        <v>49</v>
      </c>
      <c r="K1232" t="s">
        <v>50</v>
      </c>
      <c r="L1232" t="s">
        <v>78</v>
      </c>
      <c r="M1232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t="s">
        <v>70</v>
      </c>
      <c r="V1232">
        <v>38675</v>
      </c>
      <c r="W1232" t="s">
        <v>88</v>
      </c>
      <c r="X1232" t="s">
        <v>97</v>
      </c>
      <c r="Y1232" t="s">
        <v>61</v>
      </c>
      <c r="Z1232">
        <v>3</v>
      </c>
    </row>
    <row r="1233" spans="1:27" hidden="1">
      <c r="A1233">
        <v>1658</v>
      </c>
      <c r="B1233" t="s">
        <v>4761</v>
      </c>
      <c r="C123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t="s">
        <v>12</v>
      </c>
      <c r="J1233" t="s">
        <v>49</v>
      </c>
      <c r="K1233" t="s">
        <v>50</v>
      </c>
      <c r="L1233" t="s">
        <v>78</v>
      </c>
      <c r="M123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t="s">
        <v>70</v>
      </c>
      <c r="V1233">
        <v>72313</v>
      </c>
      <c r="W1233" t="s">
        <v>88</v>
      </c>
      <c r="X1233" t="s">
        <v>60</v>
      </c>
      <c r="Y1233" t="s">
        <v>61</v>
      </c>
      <c r="Z1233">
        <v>3</v>
      </c>
    </row>
    <row r="1234" spans="1:27">
      <c r="A1234">
        <v>1659</v>
      </c>
      <c r="B1234" t="s">
        <v>4940</v>
      </c>
      <c r="C1234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t="s">
        <v>13</v>
      </c>
      <c r="J1234" t="s">
        <v>49</v>
      </c>
      <c r="K1234" t="s">
        <v>77</v>
      </c>
      <c r="L1234" t="s">
        <v>51</v>
      </c>
      <c r="M1234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t="s">
        <v>58</v>
      </c>
      <c r="V1234">
        <v>39930</v>
      </c>
      <c r="W1234" t="s">
        <v>59</v>
      </c>
      <c r="X1234" t="s">
        <v>89</v>
      </c>
      <c r="Y1234" t="s">
        <v>61</v>
      </c>
      <c r="Z1234">
        <v>3</v>
      </c>
      <c r="AA1234" t="str" cm="1">
        <f t="array" ref="AA1234">_xlfn.IFS(Z1234&gt;=5,"VERY HIGH",Z1234&gt;=4,"HIGH",Z1234&gt;=3,"MED",TRUE,"LOW")</f>
        <v>MED</v>
      </c>
    </row>
    <row r="1235" spans="1:27">
      <c r="A1235">
        <v>1660</v>
      </c>
      <c r="B1235" t="s">
        <v>832</v>
      </c>
      <c r="C1235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t="s">
        <v>19</v>
      </c>
      <c r="J1235" t="s">
        <v>2307</v>
      </c>
      <c r="K1235" t="s">
        <v>50</v>
      </c>
      <c r="L1235" t="s">
        <v>78</v>
      </c>
      <c r="M1235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t="s">
        <v>70</v>
      </c>
      <c r="V1235">
        <v>47536</v>
      </c>
      <c r="W1235" t="s">
        <v>88</v>
      </c>
      <c r="X1235" t="s">
        <v>60</v>
      </c>
      <c r="Y1235" t="s">
        <v>61</v>
      </c>
      <c r="Z1235">
        <v>3</v>
      </c>
      <c r="AA1235" t="str" cm="1">
        <f t="array" ref="AA1235">_xlfn.IFS(Z1235&gt;=5,"VERY HIGH",Z1235&gt;=4,"HIGH",Z1235&gt;=3,"MED",TRUE,"LOW")</f>
        <v>MED</v>
      </c>
    </row>
    <row r="1236" spans="1:27" hidden="1">
      <c r="A1236">
        <v>1661</v>
      </c>
      <c r="B1236" t="s">
        <v>4948</v>
      </c>
      <c r="C1236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t="s">
        <v>14</v>
      </c>
      <c r="J1236" t="s">
        <v>49</v>
      </c>
      <c r="K1236" t="s">
        <v>50</v>
      </c>
      <c r="L1236" t="s">
        <v>51</v>
      </c>
      <c r="M1236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t="s">
        <v>70</v>
      </c>
      <c r="V1236">
        <v>91255</v>
      </c>
      <c r="W1236" t="s">
        <v>71</v>
      </c>
      <c r="X1236" t="s">
        <v>115</v>
      </c>
      <c r="Y1236" t="s">
        <v>61</v>
      </c>
      <c r="Z1236">
        <v>3</v>
      </c>
    </row>
    <row r="1237" spans="1:27" hidden="1">
      <c r="A1237">
        <v>1662</v>
      </c>
      <c r="B1237" t="s">
        <v>3769</v>
      </c>
      <c r="C1237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t="s">
        <v>15</v>
      </c>
      <c r="J1237" t="s">
        <v>49</v>
      </c>
      <c r="K1237" t="s">
        <v>50</v>
      </c>
      <c r="L1237" t="s">
        <v>51</v>
      </c>
      <c r="M1237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t="s">
        <v>58</v>
      </c>
      <c r="V1237">
        <v>19115</v>
      </c>
      <c r="W1237" t="s">
        <v>71</v>
      </c>
      <c r="X1237" t="s">
        <v>97</v>
      </c>
      <c r="Y1237" t="s">
        <v>61</v>
      </c>
      <c r="Z1237">
        <v>3</v>
      </c>
    </row>
    <row r="1238" spans="1:27">
      <c r="A1238">
        <v>1663</v>
      </c>
      <c r="B1238" t="s">
        <v>4954</v>
      </c>
      <c r="C1238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t="s">
        <v>10</v>
      </c>
      <c r="J1238" t="s">
        <v>2307</v>
      </c>
      <c r="K1238" t="s">
        <v>77</v>
      </c>
      <c r="L1238" t="s">
        <v>51</v>
      </c>
      <c r="M1238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t="s">
        <v>58</v>
      </c>
      <c r="V1238">
        <v>32063</v>
      </c>
      <c r="W1238" t="s">
        <v>138</v>
      </c>
      <c r="X1238" t="s">
        <v>60</v>
      </c>
      <c r="Y1238" t="s">
        <v>61</v>
      </c>
      <c r="Z1238">
        <v>3</v>
      </c>
      <c r="AA1238" t="str" cm="1">
        <f t="array" ref="AA1238">_xlfn.IFS(Z1238&gt;=5,"VERY HIGH",Z1238&gt;=4,"HIGH",Z1238&gt;=3,"MED",TRUE,"LOW")</f>
        <v>MED</v>
      </c>
    </row>
    <row r="1239" spans="1:27" hidden="1">
      <c r="A1239">
        <v>1664</v>
      </c>
      <c r="B1239" t="s">
        <v>4958</v>
      </c>
      <c r="C1239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t="s">
        <v>12</v>
      </c>
      <c r="J1239" t="s">
        <v>49</v>
      </c>
      <c r="K1239" t="s">
        <v>77</v>
      </c>
      <c r="L1239" t="s">
        <v>51</v>
      </c>
      <c r="M1239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t="s">
        <v>70</v>
      </c>
      <c r="V1239">
        <v>2597</v>
      </c>
      <c r="W1239" t="s">
        <v>59</v>
      </c>
      <c r="X1239" t="s">
        <v>89</v>
      </c>
      <c r="Y1239" t="s">
        <v>61</v>
      </c>
      <c r="Z1239">
        <v>3</v>
      </c>
    </row>
    <row r="1240" spans="1:27" hidden="1">
      <c r="A1240">
        <v>1665</v>
      </c>
      <c r="B1240" t="s">
        <v>4961</v>
      </c>
      <c r="C1240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t="s">
        <v>70</v>
      </c>
      <c r="V1240">
        <v>30018</v>
      </c>
      <c r="W1240" t="s">
        <v>105</v>
      </c>
      <c r="X1240" t="s">
        <v>60</v>
      </c>
      <c r="Y1240" t="s">
        <v>61</v>
      </c>
      <c r="Z1240">
        <v>3</v>
      </c>
    </row>
    <row r="1241" spans="1:27" hidden="1">
      <c r="A1241">
        <v>1666</v>
      </c>
      <c r="B1241" t="s">
        <v>2918</v>
      </c>
      <c r="C1241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t="s">
        <v>18</v>
      </c>
      <c r="J1241" t="s">
        <v>49</v>
      </c>
      <c r="K1241" t="s">
        <v>77</v>
      </c>
      <c r="L1241" t="s">
        <v>66</v>
      </c>
      <c r="M1241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t="s">
        <v>70</v>
      </c>
      <c r="V1241">
        <v>38619</v>
      </c>
      <c r="W1241" t="s">
        <v>105</v>
      </c>
      <c r="X1241" t="s">
        <v>115</v>
      </c>
      <c r="Y1241" t="s">
        <v>61</v>
      </c>
      <c r="Z1241">
        <v>3</v>
      </c>
    </row>
    <row r="1242" spans="1:27" hidden="1">
      <c r="A1242">
        <v>1667</v>
      </c>
      <c r="B1242" t="s">
        <v>802</v>
      </c>
      <c r="C1242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t="s">
        <v>10</v>
      </c>
      <c r="J1242" t="s">
        <v>49</v>
      </c>
      <c r="K1242" t="s">
        <v>77</v>
      </c>
      <c r="L1242" t="s">
        <v>66</v>
      </c>
      <c r="M1242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t="s">
        <v>70</v>
      </c>
      <c r="V1242">
        <v>62112</v>
      </c>
      <c r="W1242" t="s">
        <v>105</v>
      </c>
      <c r="X1242" t="s">
        <v>60</v>
      </c>
      <c r="Y1242" t="s">
        <v>61</v>
      </c>
      <c r="Z1242">
        <v>3</v>
      </c>
    </row>
    <row r="1243" spans="1:27" hidden="1">
      <c r="A1243">
        <v>1668</v>
      </c>
      <c r="B1243" t="s">
        <v>4969</v>
      </c>
      <c r="C124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t="s">
        <v>70</v>
      </c>
      <c r="V1243">
        <v>35842</v>
      </c>
      <c r="W1243" t="s">
        <v>105</v>
      </c>
      <c r="X1243" t="s">
        <v>89</v>
      </c>
      <c r="Y1243" t="s">
        <v>61</v>
      </c>
      <c r="Z1243">
        <v>3</v>
      </c>
    </row>
    <row r="1244" spans="1:27" hidden="1">
      <c r="A1244">
        <v>1669</v>
      </c>
      <c r="B1244" t="s">
        <v>2614</v>
      </c>
      <c r="C1244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t="s">
        <v>70</v>
      </c>
      <c r="V1244">
        <v>78813</v>
      </c>
      <c r="W1244" t="s">
        <v>138</v>
      </c>
      <c r="X1244" t="s">
        <v>115</v>
      </c>
      <c r="Y1244" t="s">
        <v>61</v>
      </c>
      <c r="Z1244">
        <v>3</v>
      </c>
    </row>
    <row r="1245" spans="1:27" hidden="1">
      <c r="A1245">
        <v>1670</v>
      </c>
      <c r="B1245" t="s">
        <v>3119</v>
      </c>
      <c r="C1245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t="s">
        <v>12</v>
      </c>
      <c r="J1245" t="s">
        <v>49</v>
      </c>
      <c r="K1245" t="s">
        <v>50</v>
      </c>
      <c r="L1245" t="s">
        <v>66</v>
      </c>
      <c r="M1245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t="s">
        <v>58</v>
      </c>
      <c r="V1245">
        <v>4772</v>
      </c>
      <c r="W1245" t="s">
        <v>88</v>
      </c>
      <c r="X1245" t="s">
        <v>60</v>
      </c>
      <c r="Y1245" t="s">
        <v>61</v>
      </c>
      <c r="Z1245">
        <v>3</v>
      </c>
    </row>
    <row r="1246" spans="1:27">
      <c r="A1246">
        <v>1671</v>
      </c>
      <c r="B1246" t="s">
        <v>4009</v>
      </c>
      <c r="C1246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t="s">
        <v>13</v>
      </c>
      <c r="J1246" t="s">
        <v>49</v>
      </c>
      <c r="K1246" t="s">
        <v>50</v>
      </c>
      <c r="L1246" t="s">
        <v>66</v>
      </c>
      <c r="M1246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t="s">
        <v>58</v>
      </c>
      <c r="V1246">
        <v>83162</v>
      </c>
      <c r="W1246" t="s">
        <v>59</v>
      </c>
      <c r="X1246" t="s">
        <v>97</v>
      </c>
      <c r="Y1246" t="s">
        <v>61</v>
      </c>
      <c r="Z1246">
        <v>3</v>
      </c>
      <c r="AA1246" t="str" cm="1">
        <f t="array" ref="AA1246">_xlfn.IFS(Z1246&gt;=5,"VERY HIGH",Z1246&gt;=4,"HIGH",Z1246&gt;=3,"MED",TRUE,"LOW")</f>
        <v>MED</v>
      </c>
    </row>
    <row r="1247" spans="1:27" hidden="1">
      <c r="A1247">
        <v>1672</v>
      </c>
      <c r="B1247" t="s">
        <v>2189</v>
      </c>
      <c r="C1247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t="s">
        <v>11</v>
      </c>
      <c r="J1247" t="s">
        <v>49</v>
      </c>
      <c r="K1247" t="s">
        <v>77</v>
      </c>
      <c r="L1247" t="s">
        <v>78</v>
      </c>
      <c r="M1247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t="s">
        <v>70</v>
      </c>
      <c r="V1247">
        <v>21426</v>
      </c>
      <c r="W1247" t="s">
        <v>138</v>
      </c>
      <c r="X1247" t="s">
        <v>97</v>
      </c>
      <c r="Y1247" t="s">
        <v>61</v>
      </c>
      <c r="Z1247">
        <v>3</v>
      </c>
    </row>
    <row r="1248" spans="1:27" hidden="1">
      <c r="A1248">
        <v>1673</v>
      </c>
      <c r="B1248" t="s">
        <v>4593</v>
      </c>
      <c r="C1248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t="s">
        <v>12</v>
      </c>
      <c r="J1248" t="s">
        <v>49</v>
      </c>
      <c r="K1248" t="s">
        <v>67</v>
      </c>
      <c r="L1248" t="s">
        <v>51</v>
      </c>
      <c r="M1248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t="s">
        <v>58</v>
      </c>
      <c r="V1248">
        <v>74874</v>
      </c>
      <c r="W1248" t="s">
        <v>88</v>
      </c>
      <c r="X1248" t="s">
        <v>60</v>
      </c>
      <c r="Y1248" t="s">
        <v>61</v>
      </c>
      <c r="Z1248">
        <v>3</v>
      </c>
    </row>
    <row r="1249" spans="1:27">
      <c r="A1249">
        <v>1674</v>
      </c>
      <c r="B1249" t="s">
        <v>4985</v>
      </c>
      <c r="C1249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t="s">
        <v>13</v>
      </c>
      <c r="J1249" t="s">
        <v>2307</v>
      </c>
      <c r="K1249" t="s">
        <v>67</v>
      </c>
      <c r="L1249" t="s">
        <v>78</v>
      </c>
      <c r="M1249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t="s">
        <v>58</v>
      </c>
      <c r="V1249">
        <v>56043</v>
      </c>
      <c r="W1249" t="s">
        <v>88</v>
      </c>
      <c r="X1249" t="s">
        <v>97</v>
      </c>
      <c r="Y1249" t="s">
        <v>61</v>
      </c>
      <c r="Z1249">
        <v>3</v>
      </c>
      <c r="AA1249" t="str" cm="1">
        <f t="array" ref="AA1249">_xlfn.IFS(Z1249&gt;=5,"VERY HIGH",Z1249&gt;=4,"HIGH",Z1249&gt;=3,"MED",TRUE,"LOW")</f>
        <v>MED</v>
      </c>
    </row>
    <row r="1250" spans="1:27">
      <c r="A1250">
        <v>1675</v>
      </c>
      <c r="B1250" t="s">
        <v>3546</v>
      </c>
      <c r="C1250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t="s">
        <v>17</v>
      </c>
      <c r="J1250" t="s">
        <v>49</v>
      </c>
      <c r="K1250" t="s">
        <v>77</v>
      </c>
      <c r="L1250" t="s">
        <v>66</v>
      </c>
      <c r="M1250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t="s">
        <v>70</v>
      </c>
      <c r="V1250">
        <v>59192</v>
      </c>
      <c r="W1250" t="s">
        <v>71</v>
      </c>
      <c r="X1250" t="s">
        <v>60</v>
      </c>
      <c r="Y1250" t="s">
        <v>61</v>
      </c>
      <c r="Z1250">
        <v>3</v>
      </c>
      <c r="AA1250" t="str" cm="1">
        <f t="array" ref="AA1250">_xlfn.IFS(Z1250&gt;=5,"VERY HIGH",Z1250&gt;=4,"HIGH",Z1250&gt;=3,"MED",TRUE,"LOW")</f>
        <v>MED</v>
      </c>
    </row>
    <row r="1251" spans="1:27" hidden="1">
      <c r="A1251">
        <v>1676</v>
      </c>
      <c r="B1251" t="s">
        <v>4414</v>
      </c>
      <c r="C1251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t="s">
        <v>18</v>
      </c>
      <c r="J1251" t="s">
        <v>49</v>
      </c>
      <c r="K1251" t="s">
        <v>67</v>
      </c>
      <c r="L1251" t="s">
        <v>78</v>
      </c>
      <c r="M1251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t="s">
        <v>70</v>
      </c>
      <c r="V1251">
        <v>82767</v>
      </c>
      <c r="W1251" t="s">
        <v>88</v>
      </c>
      <c r="X1251" t="s">
        <v>60</v>
      </c>
      <c r="Y1251" t="s">
        <v>61</v>
      </c>
      <c r="Z1251">
        <v>3</v>
      </c>
    </row>
    <row r="1252" spans="1:27" hidden="1">
      <c r="A1252">
        <v>1677</v>
      </c>
      <c r="B1252" t="s">
        <v>4996</v>
      </c>
      <c r="C1252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t="s">
        <v>19</v>
      </c>
      <c r="J1252" t="s">
        <v>49</v>
      </c>
      <c r="K1252" t="s">
        <v>67</v>
      </c>
      <c r="L1252" t="s">
        <v>78</v>
      </c>
      <c r="M1252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t="s">
        <v>58</v>
      </c>
      <c r="V1252">
        <v>44156</v>
      </c>
      <c r="W1252" t="s">
        <v>88</v>
      </c>
      <c r="X1252" t="s">
        <v>60</v>
      </c>
      <c r="Y1252" t="s">
        <v>61</v>
      </c>
      <c r="Z1252">
        <v>3</v>
      </c>
    </row>
    <row r="1253" spans="1:27">
      <c r="A1253">
        <v>1678</v>
      </c>
      <c r="B1253" t="s">
        <v>4350</v>
      </c>
      <c r="C125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t="s">
        <v>15</v>
      </c>
      <c r="J1253" t="s">
        <v>49</v>
      </c>
      <c r="K1253" t="s">
        <v>67</v>
      </c>
      <c r="L1253" t="s">
        <v>66</v>
      </c>
      <c r="M125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t="s">
        <v>58</v>
      </c>
      <c r="V1253">
        <v>59433</v>
      </c>
      <c r="W1253" t="s">
        <v>105</v>
      </c>
      <c r="X1253" t="s">
        <v>60</v>
      </c>
      <c r="Y1253" t="s">
        <v>61</v>
      </c>
      <c r="Z1253">
        <v>3</v>
      </c>
      <c r="AA1253" t="str" cm="1">
        <f t="array" ref="AA1253">_xlfn.IFS(Z1253&gt;=5,"VERY HIGH",Z1253&gt;=4,"HIGH",Z1253&gt;=3,"MED",TRUE,"LOW")</f>
        <v>MED</v>
      </c>
    </row>
    <row r="1254" spans="1:27">
      <c r="A1254">
        <v>1679</v>
      </c>
      <c r="B1254" t="s">
        <v>4563</v>
      </c>
      <c r="C1254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t="s">
        <v>10</v>
      </c>
      <c r="J1254" t="s">
        <v>49</v>
      </c>
      <c r="K1254" t="s">
        <v>67</v>
      </c>
      <c r="L1254" t="s">
        <v>51</v>
      </c>
      <c r="M1254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t="s">
        <v>70</v>
      </c>
      <c r="V1254">
        <v>42691</v>
      </c>
      <c r="W1254" t="s">
        <v>105</v>
      </c>
      <c r="X1254" t="s">
        <v>60</v>
      </c>
      <c r="Y1254" t="s">
        <v>61</v>
      </c>
      <c r="Z1254">
        <v>3</v>
      </c>
      <c r="AA1254" t="str" cm="1">
        <f t="array" ref="AA1254">_xlfn.IFS(Z1254&gt;=5,"VERY HIGH",Z1254&gt;=4,"HIGH",Z1254&gt;=3,"MED",TRUE,"LOW")</f>
        <v>MED</v>
      </c>
    </row>
    <row r="1255" spans="1:27">
      <c r="A1255">
        <v>1680</v>
      </c>
      <c r="B1255" t="s">
        <v>5006</v>
      </c>
      <c r="C1255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t="s">
        <v>11</v>
      </c>
      <c r="J1255" t="s">
        <v>49</v>
      </c>
      <c r="K1255" t="s">
        <v>77</v>
      </c>
      <c r="L1255" t="s">
        <v>51</v>
      </c>
      <c r="M1255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t="s">
        <v>70</v>
      </c>
      <c r="V1255">
        <v>33673</v>
      </c>
      <c r="W1255" t="s">
        <v>88</v>
      </c>
      <c r="X1255" t="s">
        <v>115</v>
      </c>
      <c r="Y1255" t="s">
        <v>61</v>
      </c>
      <c r="Z1255">
        <v>3</v>
      </c>
      <c r="AA1255" t="str" cm="1">
        <f t="array" ref="AA1255">_xlfn.IFS(Z1255&gt;=5,"VERY HIGH",Z1255&gt;=4,"HIGH",Z1255&gt;=3,"MED",TRUE,"LOW")</f>
        <v>MED</v>
      </c>
    </row>
    <row r="1256" spans="1:27">
      <c r="A1256">
        <v>1681</v>
      </c>
      <c r="B1256" t="s">
        <v>1708</v>
      </c>
      <c r="C1256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t="s">
        <v>17</v>
      </c>
      <c r="J1256" t="s">
        <v>49</v>
      </c>
      <c r="K1256" t="s">
        <v>50</v>
      </c>
      <c r="L1256" t="s">
        <v>78</v>
      </c>
      <c r="M1256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t="s">
        <v>58</v>
      </c>
      <c r="V1256">
        <v>34659</v>
      </c>
      <c r="W1256" t="s">
        <v>59</v>
      </c>
      <c r="X1256" t="s">
        <v>115</v>
      </c>
      <c r="Y1256" t="s">
        <v>61</v>
      </c>
      <c r="Z1256">
        <v>3</v>
      </c>
      <c r="AA1256" t="str" cm="1">
        <f t="array" ref="AA1256">_xlfn.IFS(Z1256&gt;=5,"VERY HIGH",Z1256&gt;=4,"HIGH",Z1256&gt;=3,"MED",TRUE,"LOW")</f>
        <v>MED</v>
      </c>
    </row>
    <row r="1257" spans="1:27" hidden="1">
      <c r="A1257">
        <v>1682</v>
      </c>
      <c r="B1257" t="s">
        <v>5015</v>
      </c>
      <c r="C1257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t="s">
        <v>12</v>
      </c>
      <c r="J1257" t="s">
        <v>49</v>
      </c>
      <c r="K1257" t="s">
        <v>67</v>
      </c>
      <c r="L1257" t="s">
        <v>78</v>
      </c>
      <c r="M1257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t="s">
        <v>58</v>
      </c>
      <c r="V1257">
        <v>65125</v>
      </c>
      <c r="W1257" t="s">
        <v>105</v>
      </c>
      <c r="X1257" t="s">
        <v>97</v>
      </c>
      <c r="Y1257" t="s">
        <v>61</v>
      </c>
      <c r="Z1257">
        <v>3</v>
      </c>
    </row>
    <row r="1258" spans="1:27">
      <c r="A1258">
        <v>1683</v>
      </c>
      <c r="B1258" t="s">
        <v>5018</v>
      </c>
      <c r="C1258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t="s">
        <v>13</v>
      </c>
      <c r="J1258" t="s">
        <v>752</v>
      </c>
      <c r="K1258" t="s">
        <v>77</v>
      </c>
      <c r="L1258" t="s">
        <v>78</v>
      </c>
      <c r="M1258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t="s">
        <v>58</v>
      </c>
      <c r="V1258">
        <v>97969</v>
      </c>
      <c r="W1258" t="s">
        <v>88</v>
      </c>
      <c r="X1258" t="s">
        <v>97</v>
      </c>
      <c r="Y1258" t="s">
        <v>61</v>
      </c>
      <c r="Z1258">
        <v>3</v>
      </c>
      <c r="AA1258" t="str" cm="1">
        <f t="array" ref="AA1258">_xlfn.IFS(Z1258&gt;=5,"VERY HIGH",Z1258&gt;=4,"HIGH",Z1258&gt;=3,"MED",TRUE,"LOW")</f>
        <v>MED</v>
      </c>
    </row>
    <row r="1259" spans="1:27">
      <c r="A1259">
        <v>1684</v>
      </c>
      <c r="B1259" t="s">
        <v>5022</v>
      </c>
      <c r="C1259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t="s">
        <v>19</v>
      </c>
      <c r="J1259" t="s">
        <v>2307</v>
      </c>
      <c r="K1259" t="s">
        <v>50</v>
      </c>
      <c r="L1259" t="s">
        <v>66</v>
      </c>
      <c r="M1259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t="s">
        <v>70</v>
      </c>
      <c r="V1259">
        <v>18894</v>
      </c>
      <c r="W1259" t="s">
        <v>71</v>
      </c>
      <c r="X1259" t="s">
        <v>60</v>
      </c>
      <c r="Y1259" t="s">
        <v>61</v>
      </c>
      <c r="Z1259">
        <v>3</v>
      </c>
      <c r="AA1259" t="str" cm="1">
        <f t="array" ref="AA1259">_xlfn.IFS(Z1259&gt;=5,"VERY HIGH",Z1259&gt;=4,"HIGH",Z1259&gt;=3,"MED",TRUE,"LOW")</f>
        <v>MED</v>
      </c>
    </row>
    <row r="1260" spans="1:27">
      <c r="A1260">
        <v>1685</v>
      </c>
      <c r="B1260" t="s">
        <v>3578</v>
      </c>
      <c r="C1260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t="s">
        <v>14</v>
      </c>
      <c r="J1260" t="s">
        <v>2307</v>
      </c>
      <c r="K1260" t="s">
        <v>77</v>
      </c>
      <c r="L1260" t="s">
        <v>66</v>
      </c>
      <c r="M1260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t="s">
        <v>58</v>
      </c>
      <c r="V1260">
        <v>16287</v>
      </c>
      <c r="W1260" t="s">
        <v>105</v>
      </c>
      <c r="X1260" t="s">
        <v>115</v>
      </c>
      <c r="Y1260" t="s">
        <v>61</v>
      </c>
      <c r="Z1260">
        <v>3</v>
      </c>
      <c r="AA1260" t="str" cm="1">
        <f t="array" ref="AA1260">_xlfn.IFS(Z1260&gt;=5,"VERY HIGH",Z1260&gt;=4,"HIGH",Z1260&gt;=3,"MED",TRUE,"LOW")</f>
        <v>MED</v>
      </c>
    </row>
    <row r="1261" spans="1:27">
      <c r="A1261">
        <v>1686</v>
      </c>
      <c r="B1261" t="s">
        <v>2665</v>
      </c>
      <c r="C1261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t="s">
        <v>17</v>
      </c>
      <c r="J1261" t="s">
        <v>49</v>
      </c>
      <c r="K1261" t="s">
        <v>50</v>
      </c>
      <c r="L1261" t="s">
        <v>51</v>
      </c>
      <c r="M1261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t="s">
        <v>70</v>
      </c>
      <c r="V1261">
        <v>63472</v>
      </c>
      <c r="W1261" t="s">
        <v>105</v>
      </c>
      <c r="X1261" t="s">
        <v>60</v>
      </c>
      <c r="Y1261" t="s">
        <v>61</v>
      </c>
      <c r="Z1261">
        <v>3</v>
      </c>
      <c r="AA1261" t="str" cm="1">
        <f t="array" ref="AA1261">_xlfn.IFS(Z1261&gt;=5,"VERY HIGH",Z1261&gt;=4,"HIGH",Z1261&gt;=3,"MED",TRUE,"LOW")</f>
        <v>MED</v>
      </c>
    </row>
    <row r="1262" spans="1:27" hidden="1">
      <c r="A1262">
        <v>1687</v>
      </c>
      <c r="B1262" t="s">
        <v>5031</v>
      </c>
      <c r="C1262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t="s">
        <v>12</v>
      </c>
      <c r="J1262" t="s">
        <v>49</v>
      </c>
      <c r="K1262" t="s">
        <v>67</v>
      </c>
      <c r="L1262" t="s">
        <v>51</v>
      </c>
      <c r="M1262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t="s">
        <v>70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</row>
    <row r="1263" spans="1:27">
      <c r="A1263">
        <v>1688</v>
      </c>
      <c r="B1263" t="s">
        <v>5034</v>
      </c>
      <c r="C126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t="s">
        <v>13</v>
      </c>
      <c r="J1263" t="s">
        <v>49</v>
      </c>
      <c r="K1263" t="s">
        <v>77</v>
      </c>
      <c r="L1263" t="s">
        <v>66</v>
      </c>
      <c r="M126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t="s">
        <v>70</v>
      </c>
      <c r="V1263">
        <v>34107</v>
      </c>
      <c r="W1263" t="s">
        <v>88</v>
      </c>
      <c r="X1263" t="s">
        <v>115</v>
      </c>
      <c r="Y1263" t="s">
        <v>61</v>
      </c>
      <c r="Z1263">
        <v>3</v>
      </c>
      <c r="AA1263" t="str" cm="1">
        <f t="array" ref="AA1263">_xlfn.IFS(Z1263&gt;=5,"VERY HIGH",Z1263&gt;=4,"HIGH",Z1263&gt;=3,"MED",TRUE,"LOW")</f>
        <v>MED</v>
      </c>
    </row>
    <row r="1264" spans="1:27">
      <c r="A1264">
        <v>1689</v>
      </c>
      <c r="B1264" t="s">
        <v>5039</v>
      </c>
      <c r="C1264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t="s">
        <v>13</v>
      </c>
      <c r="J1264" t="s">
        <v>49</v>
      </c>
      <c r="K1264" t="s">
        <v>67</v>
      </c>
      <c r="L1264" t="s">
        <v>51</v>
      </c>
      <c r="M1264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t="s">
        <v>70</v>
      </c>
      <c r="V1264">
        <v>35372</v>
      </c>
      <c r="W1264" t="s">
        <v>88</v>
      </c>
      <c r="X1264" t="s">
        <v>97</v>
      </c>
      <c r="Y1264" t="s">
        <v>61</v>
      </c>
      <c r="Z1264">
        <v>3</v>
      </c>
      <c r="AA1264" t="str" cm="1">
        <f t="array" ref="AA1264">_xlfn.IFS(Z1264&gt;=5,"VERY HIGH",Z1264&gt;=4,"HIGH",Z1264&gt;=3,"MED",TRUE,"LOW")</f>
        <v>MED</v>
      </c>
    </row>
    <row r="1265" spans="1:27">
      <c r="A1265">
        <v>1690</v>
      </c>
      <c r="B1265" t="s">
        <v>5043</v>
      </c>
      <c r="C1265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t="s">
        <v>14</v>
      </c>
      <c r="J1265" t="s">
        <v>49</v>
      </c>
      <c r="K1265" t="s">
        <v>50</v>
      </c>
      <c r="L1265" t="s">
        <v>66</v>
      </c>
      <c r="M1265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t="s">
        <v>70</v>
      </c>
      <c r="V1265">
        <v>56249</v>
      </c>
      <c r="W1265" t="s">
        <v>105</v>
      </c>
      <c r="X1265" t="s">
        <v>60</v>
      </c>
      <c r="Y1265" t="s">
        <v>61</v>
      </c>
      <c r="Z1265">
        <v>3</v>
      </c>
      <c r="AA1265" t="str" cm="1">
        <f t="array" ref="AA1265">_xlfn.IFS(Z1265&gt;=5,"VERY HIGH",Z1265&gt;=4,"HIGH",Z1265&gt;=3,"MED",TRUE,"LOW")</f>
        <v>MED</v>
      </c>
    </row>
    <row r="1266" spans="1:27" hidden="1">
      <c r="A1266">
        <v>1691</v>
      </c>
      <c r="B1266" t="s">
        <v>5048</v>
      </c>
      <c r="C1266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t="s">
        <v>70</v>
      </c>
      <c r="V1266">
        <v>77562</v>
      </c>
      <c r="W1266" t="s">
        <v>105</v>
      </c>
      <c r="X1266" t="s">
        <v>60</v>
      </c>
      <c r="Y1266" t="s">
        <v>61</v>
      </c>
      <c r="Z1266">
        <v>3</v>
      </c>
    </row>
    <row r="1267" spans="1:27">
      <c r="A1267">
        <v>1692</v>
      </c>
      <c r="B1267" t="s">
        <v>5052</v>
      </c>
      <c r="C1267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t="s">
        <v>16</v>
      </c>
      <c r="J1267" t="s">
        <v>49</v>
      </c>
      <c r="K1267" t="s">
        <v>67</v>
      </c>
      <c r="L1267" t="s">
        <v>51</v>
      </c>
      <c r="M1267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t="s">
        <v>58</v>
      </c>
      <c r="V1267">
        <v>23764</v>
      </c>
      <c r="W1267" t="s">
        <v>88</v>
      </c>
      <c r="X1267" t="s">
        <v>60</v>
      </c>
      <c r="Y1267" t="s">
        <v>61</v>
      </c>
      <c r="Z1267">
        <v>3</v>
      </c>
      <c r="AA1267" t="str" cm="1">
        <f t="array" ref="AA1267">_xlfn.IFS(Z1267&gt;=5,"VERY HIGH",Z1267&gt;=4,"HIGH",Z1267&gt;=3,"MED",TRUE,"LOW")</f>
        <v>MED</v>
      </c>
    </row>
    <row r="1268" spans="1:27" hidden="1">
      <c r="A1268">
        <v>1693</v>
      </c>
      <c r="B1268" t="s">
        <v>4121</v>
      </c>
      <c r="C1268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t="s">
        <v>58</v>
      </c>
      <c r="V1268">
        <v>2558</v>
      </c>
      <c r="W1268" t="s">
        <v>88</v>
      </c>
      <c r="X1268" t="s">
        <v>89</v>
      </c>
      <c r="Y1268" t="s">
        <v>61</v>
      </c>
      <c r="Z1268">
        <v>3</v>
      </c>
    </row>
    <row r="1269" spans="1:27">
      <c r="A1269">
        <v>1694</v>
      </c>
      <c r="B1269" t="s">
        <v>5058</v>
      </c>
      <c r="C1269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t="s">
        <v>18</v>
      </c>
      <c r="J1269" t="s">
        <v>2307</v>
      </c>
      <c r="K1269" t="s">
        <v>67</v>
      </c>
      <c r="L1269" t="s">
        <v>66</v>
      </c>
      <c r="M1269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t="s">
        <v>70</v>
      </c>
      <c r="V1269">
        <v>82773</v>
      </c>
      <c r="W1269" t="s">
        <v>138</v>
      </c>
      <c r="X1269" t="s">
        <v>97</v>
      </c>
      <c r="Y1269" t="s">
        <v>61</v>
      </c>
      <c r="Z1269">
        <v>3</v>
      </c>
      <c r="AA1269" t="str" cm="1">
        <f t="array" ref="AA1269">_xlfn.IFS(Z1269&gt;=5,"VERY HIGH",Z1269&gt;=4,"HIGH",Z1269&gt;=3,"MED",TRUE,"LOW")</f>
        <v>MED</v>
      </c>
    </row>
    <row r="1270" spans="1:27">
      <c r="A1270">
        <v>1695</v>
      </c>
      <c r="B1270" t="s">
        <v>5062</v>
      </c>
      <c r="C1270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t="s">
        <v>17</v>
      </c>
      <c r="J1270" t="s">
        <v>2307</v>
      </c>
      <c r="K1270" t="s">
        <v>50</v>
      </c>
      <c r="L1270" t="s">
        <v>51</v>
      </c>
      <c r="M1270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t="s">
        <v>58</v>
      </c>
      <c r="V1270">
        <v>20654</v>
      </c>
      <c r="W1270" t="s">
        <v>88</v>
      </c>
      <c r="X1270" t="s">
        <v>60</v>
      </c>
      <c r="Y1270" t="s">
        <v>61</v>
      </c>
      <c r="Z1270">
        <v>3</v>
      </c>
      <c r="AA1270" t="str" cm="1">
        <f t="array" ref="AA1270">_xlfn.IFS(Z1270&gt;=5,"VERY HIGH",Z1270&gt;=4,"HIGH",Z1270&gt;=3,"MED",TRUE,"LOW")</f>
        <v>MED</v>
      </c>
    </row>
    <row r="1271" spans="1:27" hidden="1">
      <c r="A1271">
        <v>1696</v>
      </c>
      <c r="B1271" t="s">
        <v>1368</v>
      </c>
      <c r="C1271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t="s">
        <v>14</v>
      </c>
      <c r="J1271" t="s">
        <v>49</v>
      </c>
      <c r="K1271" t="s">
        <v>77</v>
      </c>
      <c r="L1271" t="s">
        <v>51</v>
      </c>
      <c r="M1271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t="s">
        <v>70</v>
      </c>
      <c r="V1271">
        <v>74846</v>
      </c>
      <c r="W1271" t="s">
        <v>71</v>
      </c>
      <c r="X1271" t="s">
        <v>97</v>
      </c>
      <c r="Y1271" t="s">
        <v>61</v>
      </c>
      <c r="Z1271">
        <v>3</v>
      </c>
    </row>
    <row r="1272" spans="1:27">
      <c r="A1272">
        <v>1697</v>
      </c>
      <c r="B1272" t="s">
        <v>5068</v>
      </c>
      <c r="C1272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t="s">
        <v>13</v>
      </c>
      <c r="J1272" t="s">
        <v>49</v>
      </c>
      <c r="K1272" t="s">
        <v>77</v>
      </c>
      <c r="L1272" t="s">
        <v>78</v>
      </c>
      <c r="M1272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t="s">
        <v>70</v>
      </c>
      <c r="V1272">
        <v>3758</v>
      </c>
      <c r="W1272" t="s">
        <v>138</v>
      </c>
      <c r="X1272" t="s">
        <v>60</v>
      </c>
      <c r="Y1272" t="s">
        <v>61</v>
      </c>
      <c r="Z1272">
        <v>3</v>
      </c>
      <c r="AA1272" t="str" cm="1">
        <f t="array" ref="AA1272">_xlfn.IFS(Z1272&gt;=5,"VERY HIGH",Z1272&gt;=4,"HIGH",Z1272&gt;=3,"MED",TRUE,"LOW")</f>
        <v>MED</v>
      </c>
    </row>
    <row r="1273" spans="1:27">
      <c r="A1273">
        <v>1698</v>
      </c>
      <c r="B1273" t="s">
        <v>5072</v>
      </c>
      <c r="C127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t="s">
        <v>12</v>
      </c>
      <c r="J1273" t="s">
        <v>49</v>
      </c>
      <c r="K1273" t="s">
        <v>77</v>
      </c>
      <c r="L1273" t="s">
        <v>66</v>
      </c>
      <c r="M127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t="s">
        <v>70</v>
      </c>
      <c r="V1273">
        <v>5156</v>
      </c>
      <c r="W1273" t="s">
        <v>59</v>
      </c>
      <c r="X1273" t="s">
        <v>97</v>
      </c>
      <c r="Y1273" t="s">
        <v>61</v>
      </c>
      <c r="Z1273">
        <v>3</v>
      </c>
      <c r="AA1273" t="str" cm="1">
        <f t="array" ref="AA1273">_xlfn.IFS(Z1273&gt;=5,"VERY HIGH",Z1273&gt;=4,"HIGH",Z1273&gt;=3,"MED",TRUE,"LOW")</f>
        <v>MED</v>
      </c>
    </row>
    <row r="1274" spans="1:27">
      <c r="A1274">
        <v>1699</v>
      </c>
      <c r="B1274" t="s">
        <v>5076</v>
      </c>
      <c r="C1274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t="s">
        <v>15</v>
      </c>
      <c r="J1274" t="s">
        <v>49</v>
      </c>
      <c r="K1274" t="s">
        <v>50</v>
      </c>
      <c r="L1274" t="s">
        <v>51</v>
      </c>
      <c r="M1274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t="s">
        <v>70</v>
      </c>
      <c r="V1274">
        <v>64233</v>
      </c>
      <c r="W1274" t="s">
        <v>71</v>
      </c>
      <c r="X1274" t="s">
        <v>97</v>
      </c>
      <c r="Y1274" t="s">
        <v>61</v>
      </c>
      <c r="Z1274">
        <v>3</v>
      </c>
      <c r="AA1274" t="str" cm="1">
        <f t="array" ref="AA1274">_xlfn.IFS(Z1274&gt;=5,"VERY HIGH",Z1274&gt;=4,"HIGH",Z1274&gt;=3,"MED",TRUE,"LOW")</f>
        <v>MED</v>
      </c>
    </row>
    <row r="1275" spans="1:27" hidden="1">
      <c r="A1275">
        <v>1700</v>
      </c>
      <c r="B1275" t="s">
        <v>3042</v>
      </c>
      <c r="C1275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t="s">
        <v>70</v>
      </c>
      <c r="V1275">
        <v>61270</v>
      </c>
      <c r="W1275" t="s">
        <v>138</v>
      </c>
      <c r="X1275" t="s">
        <v>60</v>
      </c>
      <c r="Y1275" t="s">
        <v>61</v>
      </c>
      <c r="Z1275">
        <v>3</v>
      </c>
    </row>
    <row r="1276" spans="1:27">
      <c r="A1276">
        <v>1701</v>
      </c>
      <c r="B1276" t="s">
        <v>5082</v>
      </c>
      <c r="C1276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t="s">
        <v>11</v>
      </c>
      <c r="J1276" t="s">
        <v>49</v>
      </c>
      <c r="K1276" t="s">
        <v>50</v>
      </c>
      <c r="L1276" t="s">
        <v>66</v>
      </c>
      <c r="M1276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t="s">
        <v>70</v>
      </c>
      <c r="V1276">
        <v>36731</v>
      </c>
      <c r="W1276" t="s">
        <v>88</v>
      </c>
      <c r="X1276" t="s">
        <v>89</v>
      </c>
      <c r="Y1276" t="s">
        <v>61</v>
      </c>
      <c r="Z1276">
        <v>3</v>
      </c>
      <c r="AA1276" t="str" cm="1">
        <f t="array" ref="AA1276">_xlfn.IFS(Z1276&gt;=5,"VERY HIGH",Z1276&gt;=4,"HIGH",Z1276&gt;=3,"MED",TRUE,"LOW")</f>
        <v>MED</v>
      </c>
    </row>
    <row r="1277" spans="1:27" hidden="1">
      <c r="A1277">
        <v>1702</v>
      </c>
      <c r="B1277" t="s">
        <v>5087</v>
      </c>
      <c r="C1277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t="s">
        <v>58</v>
      </c>
      <c r="V1277">
        <v>49479</v>
      </c>
      <c r="W1277" t="s">
        <v>88</v>
      </c>
      <c r="X1277" t="s">
        <v>89</v>
      </c>
      <c r="Y1277" t="s">
        <v>61</v>
      </c>
      <c r="Z1277">
        <v>3</v>
      </c>
    </row>
    <row r="1278" spans="1:27" hidden="1">
      <c r="A1278">
        <v>1703</v>
      </c>
      <c r="B1278" t="s">
        <v>3822</v>
      </c>
      <c r="C1278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t="s">
        <v>12</v>
      </c>
      <c r="J1278" t="s">
        <v>49</v>
      </c>
      <c r="K1278" t="s">
        <v>77</v>
      </c>
      <c r="L1278" t="s">
        <v>78</v>
      </c>
      <c r="M1278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t="s">
        <v>58</v>
      </c>
      <c r="V1278">
        <v>26140</v>
      </c>
      <c r="W1278" t="s">
        <v>88</v>
      </c>
      <c r="X1278" t="s">
        <v>89</v>
      </c>
      <c r="Y1278" t="s">
        <v>61</v>
      </c>
      <c r="Z1278">
        <v>3</v>
      </c>
    </row>
    <row r="1279" spans="1:27" hidden="1">
      <c r="A1279">
        <v>1704</v>
      </c>
      <c r="B1279" t="s">
        <v>5035</v>
      </c>
      <c r="C1279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t="s">
        <v>58</v>
      </c>
      <c r="V1279">
        <v>59091</v>
      </c>
      <c r="W1279" t="s">
        <v>71</v>
      </c>
      <c r="X1279" t="s">
        <v>60</v>
      </c>
      <c r="Y1279" t="s">
        <v>61</v>
      </c>
      <c r="Z1279">
        <v>3</v>
      </c>
    </row>
    <row r="1280" spans="1:27" hidden="1">
      <c r="A1280">
        <v>1705</v>
      </c>
      <c r="B1280" t="s">
        <v>706</v>
      </c>
      <c r="C1280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t="s">
        <v>12</v>
      </c>
      <c r="J1280" t="s">
        <v>49</v>
      </c>
      <c r="K1280" t="s">
        <v>67</v>
      </c>
      <c r="L1280" t="s">
        <v>78</v>
      </c>
      <c r="M1280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t="s">
        <v>58</v>
      </c>
      <c r="V1280">
        <v>50425</v>
      </c>
      <c r="W1280" t="s">
        <v>71</v>
      </c>
      <c r="X1280" t="s">
        <v>89</v>
      </c>
      <c r="Y1280" t="s">
        <v>61</v>
      </c>
      <c r="Z1280">
        <v>3</v>
      </c>
    </row>
    <row r="1281" spans="1:27">
      <c r="A1281">
        <v>1706</v>
      </c>
      <c r="B1281" t="s">
        <v>5097</v>
      </c>
      <c r="C1281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t="s">
        <v>14</v>
      </c>
      <c r="J1281" t="s">
        <v>49</v>
      </c>
      <c r="K1281" t="s">
        <v>50</v>
      </c>
      <c r="L1281" t="s">
        <v>66</v>
      </c>
      <c r="M1281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t="s">
        <v>58</v>
      </c>
      <c r="V1281">
        <v>81407</v>
      </c>
      <c r="W1281" t="s">
        <v>71</v>
      </c>
      <c r="X1281" t="s">
        <v>97</v>
      </c>
      <c r="Y1281" t="s">
        <v>61</v>
      </c>
      <c r="Z128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>
        <v>1707</v>
      </c>
      <c r="B1282" t="s">
        <v>5101</v>
      </c>
      <c r="C1282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t="s">
        <v>15</v>
      </c>
      <c r="J1282" t="s">
        <v>49</v>
      </c>
      <c r="K1282" t="s">
        <v>67</v>
      </c>
      <c r="L1282" t="s">
        <v>51</v>
      </c>
      <c r="M1282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t="s">
        <v>70</v>
      </c>
      <c r="V1282">
        <v>93935</v>
      </c>
      <c r="W1282" t="s">
        <v>138</v>
      </c>
      <c r="X1282" t="s">
        <v>97</v>
      </c>
      <c r="Y1282" t="s">
        <v>61</v>
      </c>
      <c r="Z1282">
        <v>3</v>
      </c>
      <c r="AA1282" t="str" cm="1">
        <f t="array" ref="AA1282">_xlfn.IFS(Z1282&gt;=5,"VERY HIGH",Z1282&gt;=4,"HIGH",Z1282&gt;=3,"MED",TRUE,"LOW")</f>
        <v>MED</v>
      </c>
    </row>
    <row r="1283" spans="1:27">
      <c r="A1283">
        <v>1708</v>
      </c>
      <c r="B1283" t="s">
        <v>5106</v>
      </c>
      <c r="C128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t="s">
        <v>16</v>
      </c>
      <c r="J1283" t="s">
        <v>49</v>
      </c>
      <c r="K1283" t="s">
        <v>77</v>
      </c>
      <c r="L1283" t="s">
        <v>66</v>
      </c>
      <c r="M128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t="s">
        <v>70</v>
      </c>
      <c r="V1283">
        <v>65055</v>
      </c>
      <c r="W1283" t="s">
        <v>138</v>
      </c>
      <c r="X1283" t="s">
        <v>60</v>
      </c>
      <c r="Y1283" t="s">
        <v>61</v>
      </c>
      <c r="Z1283">
        <v>3</v>
      </c>
      <c r="AA1283" t="str" cm="1">
        <f t="array" ref="AA1283">_xlfn.IFS(Z1283&gt;=5,"VERY HIGH",Z1283&gt;=4,"HIGH",Z1283&gt;=3,"MED",TRUE,"LOW")</f>
        <v>MED</v>
      </c>
    </row>
    <row r="1284" spans="1:27">
      <c r="A1284">
        <v>1709</v>
      </c>
      <c r="B1284" t="s">
        <v>2159</v>
      </c>
      <c r="C1284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t="s">
        <v>17</v>
      </c>
      <c r="J1284" t="s">
        <v>49</v>
      </c>
      <c r="K1284" t="s">
        <v>77</v>
      </c>
      <c r="L1284" t="s">
        <v>51</v>
      </c>
      <c r="M1284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t="s">
        <v>70</v>
      </c>
      <c r="V1284">
        <v>55354</v>
      </c>
      <c r="W1284" t="s">
        <v>105</v>
      </c>
      <c r="X1284" t="s">
        <v>97</v>
      </c>
      <c r="Y1284" t="s">
        <v>61</v>
      </c>
      <c r="Z1284">
        <v>3</v>
      </c>
      <c r="AA1284" t="str" cm="1">
        <f t="array" ref="AA1284">_xlfn.IFS(Z1284&gt;=5,"VERY HIGH",Z1284&gt;=4,"HIGH",Z1284&gt;=3,"MED",TRUE,"LOW")</f>
        <v>MED</v>
      </c>
    </row>
    <row r="1285" spans="1:27">
      <c r="A1285">
        <v>1710</v>
      </c>
      <c r="B1285" t="s">
        <v>5113</v>
      </c>
      <c r="C1285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t="s">
        <v>15</v>
      </c>
      <c r="J1285" t="s">
        <v>49</v>
      </c>
      <c r="K1285" t="s">
        <v>67</v>
      </c>
      <c r="L1285" t="s">
        <v>66</v>
      </c>
      <c r="M1285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t="s">
        <v>70</v>
      </c>
      <c r="V1285">
        <v>46239</v>
      </c>
      <c r="W1285" t="s">
        <v>105</v>
      </c>
      <c r="X1285" t="s">
        <v>115</v>
      </c>
      <c r="Y1285" t="s">
        <v>61</v>
      </c>
      <c r="Z1285">
        <v>3</v>
      </c>
      <c r="AA1285" t="str" cm="1">
        <f t="array" ref="AA1285">_xlfn.IFS(Z1285&gt;=5,"VERY HIGH",Z1285&gt;=4,"HIGH",Z1285&gt;=3,"MED",TRUE,"LOW")</f>
        <v>MED</v>
      </c>
    </row>
    <row r="1286" spans="1:27">
      <c r="A1286">
        <v>1711</v>
      </c>
      <c r="B1286" t="s">
        <v>5117</v>
      </c>
      <c r="C1286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t="s">
        <v>10</v>
      </c>
      <c r="J1286" t="s">
        <v>49</v>
      </c>
      <c r="K1286" t="s">
        <v>77</v>
      </c>
      <c r="L1286" t="s">
        <v>66</v>
      </c>
      <c r="M1286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t="s">
        <v>70</v>
      </c>
      <c r="V1286">
        <v>43594</v>
      </c>
      <c r="W1286" t="s">
        <v>88</v>
      </c>
      <c r="X1286" t="s">
        <v>60</v>
      </c>
      <c r="Y1286" t="s">
        <v>61</v>
      </c>
      <c r="Z1286">
        <v>3</v>
      </c>
      <c r="AA1286" t="str" cm="1">
        <f t="array" ref="AA1286">_xlfn.IFS(Z1286&gt;=5,"VERY HIGH",Z1286&gt;=4,"HIGH",Z1286&gt;=3,"MED",TRUE,"LOW")</f>
        <v>MED</v>
      </c>
    </row>
    <row r="1287" spans="1:27" hidden="1">
      <c r="A1287">
        <v>1712</v>
      </c>
      <c r="B1287" t="s">
        <v>1869</v>
      </c>
      <c r="C1287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t="s">
        <v>11</v>
      </c>
      <c r="J1287" t="s">
        <v>49</v>
      </c>
      <c r="K1287" t="s">
        <v>77</v>
      </c>
      <c r="L1287" t="s">
        <v>66</v>
      </c>
      <c r="M1287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t="s">
        <v>58</v>
      </c>
      <c r="V1287">
        <v>72035</v>
      </c>
      <c r="W1287" t="s">
        <v>105</v>
      </c>
      <c r="X1287" t="s">
        <v>89</v>
      </c>
      <c r="Y1287" t="s">
        <v>61</v>
      </c>
      <c r="Z1287">
        <v>3</v>
      </c>
    </row>
    <row r="1288" spans="1:27" hidden="1">
      <c r="A1288">
        <v>1713</v>
      </c>
      <c r="B1288" t="s">
        <v>5123</v>
      </c>
      <c r="C1288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t="s">
        <v>17</v>
      </c>
      <c r="J1288" t="s">
        <v>49</v>
      </c>
      <c r="K1288" t="s">
        <v>50</v>
      </c>
      <c r="L1288" t="s">
        <v>78</v>
      </c>
      <c r="M1288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t="s">
        <v>58</v>
      </c>
      <c r="V1288">
        <v>1218</v>
      </c>
      <c r="W1288" t="s">
        <v>138</v>
      </c>
      <c r="X1288" t="s">
        <v>97</v>
      </c>
      <c r="Y1288" t="s">
        <v>61</v>
      </c>
      <c r="Z1288">
        <v>3</v>
      </c>
    </row>
    <row r="1289" spans="1:27" hidden="1">
      <c r="A1289">
        <v>1714</v>
      </c>
      <c r="B1289" t="s">
        <v>5127</v>
      </c>
      <c r="C1289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t="s">
        <v>12</v>
      </c>
      <c r="J1289" t="s">
        <v>49</v>
      </c>
      <c r="K1289" t="s">
        <v>77</v>
      </c>
      <c r="L1289" t="s">
        <v>78</v>
      </c>
      <c r="M1289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t="s">
        <v>58</v>
      </c>
      <c r="V1289">
        <v>5062</v>
      </c>
      <c r="W1289" t="s">
        <v>59</v>
      </c>
      <c r="X1289" t="s">
        <v>97</v>
      </c>
      <c r="Y1289" t="s">
        <v>61</v>
      </c>
      <c r="Z1289">
        <v>3</v>
      </c>
    </row>
    <row r="1290" spans="1:27">
      <c r="A1290">
        <v>1715</v>
      </c>
      <c r="B1290" t="s">
        <v>5130</v>
      </c>
      <c r="C1290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t="s">
        <v>19</v>
      </c>
      <c r="J1290" t="s">
        <v>49</v>
      </c>
      <c r="K1290" t="s">
        <v>77</v>
      </c>
      <c r="L1290" t="s">
        <v>78</v>
      </c>
      <c r="M1290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t="s">
        <v>58</v>
      </c>
      <c r="V1290">
        <v>86362</v>
      </c>
      <c r="W1290" t="s">
        <v>59</v>
      </c>
      <c r="X1290" t="s">
        <v>115</v>
      </c>
      <c r="Y1290" t="s">
        <v>61</v>
      </c>
      <c r="Z1290">
        <v>3</v>
      </c>
      <c r="AA1290" t="str" cm="1">
        <f t="array" ref="AA1290">_xlfn.IFS(Z1290&gt;=5,"VERY HIGH",Z1290&gt;=4,"HIGH",Z1290&gt;=3,"MED",TRUE,"LOW")</f>
        <v>MED</v>
      </c>
    </row>
    <row r="1291" spans="1:27">
      <c r="A1291">
        <v>1716</v>
      </c>
      <c r="B1291" t="s">
        <v>5135</v>
      </c>
      <c r="C1291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t="s">
        <v>14</v>
      </c>
      <c r="J1291" t="s">
        <v>49</v>
      </c>
      <c r="K1291" t="s">
        <v>50</v>
      </c>
      <c r="L1291" t="s">
        <v>51</v>
      </c>
      <c r="M1291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t="s">
        <v>58</v>
      </c>
      <c r="V1291">
        <v>21457</v>
      </c>
      <c r="W1291" t="s">
        <v>138</v>
      </c>
      <c r="X1291" t="s">
        <v>60</v>
      </c>
      <c r="Y1291" t="s">
        <v>61</v>
      </c>
      <c r="Z129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>
        <v>1717</v>
      </c>
      <c r="B1292" t="s">
        <v>581</v>
      </c>
      <c r="C1292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t="s">
        <v>10</v>
      </c>
      <c r="J1292" t="s">
        <v>49</v>
      </c>
      <c r="K1292" t="s">
        <v>67</v>
      </c>
      <c r="L1292" t="s">
        <v>78</v>
      </c>
      <c r="M1292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t="s">
        <v>70</v>
      </c>
      <c r="V1292">
        <v>49370</v>
      </c>
      <c r="W1292" t="s">
        <v>138</v>
      </c>
      <c r="X1292" t="s">
        <v>60</v>
      </c>
      <c r="Y1292" t="s">
        <v>61</v>
      </c>
      <c r="Z1292">
        <v>3</v>
      </c>
      <c r="AA1292" t="str" cm="1">
        <f t="array" ref="AA1292">_xlfn.IFS(Z1292&gt;=5,"VERY HIGH",Z1292&gt;=4,"HIGH",Z1292&gt;=3,"MED",TRUE,"LOW")</f>
        <v>MED</v>
      </c>
    </row>
    <row r="1293" spans="1:27">
      <c r="A1293">
        <v>1718</v>
      </c>
      <c r="B1293" t="s">
        <v>4164</v>
      </c>
      <c r="C129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t="s">
        <v>11</v>
      </c>
      <c r="J1293" t="s">
        <v>49</v>
      </c>
      <c r="K1293" t="s">
        <v>77</v>
      </c>
      <c r="L1293" t="s">
        <v>78</v>
      </c>
      <c r="M129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t="s">
        <v>70</v>
      </c>
      <c r="V1293">
        <v>17318</v>
      </c>
      <c r="W1293" t="s">
        <v>88</v>
      </c>
      <c r="X1293" t="s">
        <v>115</v>
      </c>
      <c r="Y1293" t="s">
        <v>61</v>
      </c>
      <c r="Z1293">
        <v>3</v>
      </c>
      <c r="AA1293" t="str" cm="1">
        <f t="array" ref="AA1293">_xlfn.IFS(Z1293&gt;=5,"VERY HIGH",Z1293&gt;=4,"HIGH",Z1293&gt;=3,"MED",TRUE,"LOW")</f>
        <v>MED</v>
      </c>
    </row>
    <row r="1294" spans="1:27" hidden="1">
      <c r="A1294">
        <v>1719</v>
      </c>
      <c r="B1294" t="s">
        <v>5146</v>
      </c>
      <c r="C1294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t="s">
        <v>17</v>
      </c>
      <c r="J1294" t="s">
        <v>49</v>
      </c>
      <c r="K1294" t="s">
        <v>50</v>
      </c>
      <c r="L1294" t="s">
        <v>78</v>
      </c>
      <c r="M1294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t="s">
        <v>70</v>
      </c>
      <c r="V1294">
        <v>93155</v>
      </c>
      <c r="W1294" t="s">
        <v>71</v>
      </c>
      <c r="X1294" t="s">
        <v>60</v>
      </c>
      <c r="Y1294" t="s">
        <v>61</v>
      </c>
      <c r="Z1294">
        <v>3</v>
      </c>
    </row>
    <row r="1295" spans="1:27" hidden="1">
      <c r="A1295">
        <v>1720</v>
      </c>
      <c r="B1295" t="s">
        <v>389</v>
      </c>
      <c r="C1295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t="s">
        <v>70</v>
      </c>
      <c r="V1295">
        <v>32840</v>
      </c>
      <c r="W1295" t="s">
        <v>88</v>
      </c>
      <c r="X1295" t="s">
        <v>89</v>
      </c>
      <c r="Y1295" t="s">
        <v>61</v>
      </c>
      <c r="Z1295">
        <v>3</v>
      </c>
    </row>
    <row r="1296" spans="1:27">
      <c r="A1296">
        <v>1721</v>
      </c>
      <c r="B1296" t="s">
        <v>2738</v>
      </c>
      <c r="C1296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t="s">
        <v>14</v>
      </c>
      <c r="J1296" t="s">
        <v>49</v>
      </c>
      <c r="K1296" t="s">
        <v>77</v>
      </c>
      <c r="L1296" t="s">
        <v>78</v>
      </c>
      <c r="M1296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t="s">
        <v>70</v>
      </c>
      <c r="V1296">
        <v>46552</v>
      </c>
      <c r="W1296" t="s">
        <v>59</v>
      </c>
      <c r="X1296" t="s">
        <v>115</v>
      </c>
      <c r="Y1296" t="s">
        <v>61</v>
      </c>
      <c r="Z1296">
        <v>3</v>
      </c>
      <c r="AA1296" t="str" cm="1">
        <f t="array" ref="AA1296">_xlfn.IFS(Z1296&gt;=5,"VERY HIGH",Z1296&gt;=4,"HIGH",Z1296&gt;=3,"MED",TRUE,"LOW")</f>
        <v>MED</v>
      </c>
    </row>
    <row r="1297" spans="1:27" hidden="1">
      <c r="A1297">
        <v>1722</v>
      </c>
      <c r="B1297" t="s">
        <v>593</v>
      </c>
      <c r="C1297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t="s">
        <v>15</v>
      </c>
      <c r="J1297" t="s">
        <v>49</v>
      </c>
      <c r="K1297" t="s">
        <v>77</v>
      </c>
      <c r="L1297" t="s">
        <v>78</v>
      </c>
      <c r="M1297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t="s">
        <v>58</v>
      </c>
      <c r="V1297">
        <v>26893</v>
      </c>
      <c r="W1297" t="s">
        <v>71</v>
      </c>
      <c r="X1297" t="s">
        <v>115</v>
      </c>
      <c r="Y1297" t="s">
        <v>61</v>
      </c>
      <c r="Z1297">
        <v>3</v>
      </c>
    </row>
    <row r="1298" spans="1:27">
      <c r="A1298">
        <v>1723</v>
      </c>
      <c r="B1298" t="s">
        <v>5155</v>
      </c>
      <c r="C1298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t="s">
        <v>16</v>
      </c>
      <c r="J1298" t="s">
        <v>49</v>
      </c>
      <c r="K1298" t="s">
        <v>77</v>
      </c>
      <c r="L1298" t="s">
        <v>78</v>
      </c>
      <c r="M1298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t="s">
        <v>58</v>
      </c>
      <c r="V1298">
        <v>34649</v>
      </c>
      <c r="W1298" t="s">
        <v>105</v>
      </c>
      <c r="X1298" t="s">
        <v>60</v>
      </c>
      <c r="Y1298" t="s">
        <v>61</v>
      </c>
      <c r="Z1298">
        <v>3</v>
      </c>
      <c r="AA1298" t="str" cm="1">
        <f t="array" ref="AA1298">_xlfn.IFS(Z1298&gt;=5,"VERY HIGH",Z1298&gt;=4,"HIGH",Z1298&gt;=3,"MED",TRUE,"LOW")</f>
        <v>MED</v>
      </c>
    </row>
    <row r="1299" spans="1:27">
      <c r="A1299">
        <v>1724</v>
      </c>
      <c r="B1299" t="s">
        <v>5159</v>
      </c>
      <c r="C1299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t="s">
        <v>18</v>
      </c>
      <c r="J1299" t="s">
        <v>49</v>
      </c>
      <c r="K1299" t="s">
        <v>67</v>
      </c>
      <c r="L1299" t="s">
        <v>51</v>
      </c>
      <c r="M1299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t="s">
        <v>58</v>
      </c>
      <c r="V1299">
        <v>46050</v>
      </c>
      <c r="W1299" t="s">
        <v>88</v>
      </c>
      <c r="X1299" t="s">
        <v>115</v>
      </c>
      <c r="Y1299" t="s">
        <v>61</v>
      </c>
      <c r="Z1299">
        <v>3</v>
      </c>
      <c r="AA1299" t="str" cm="1">
        <f t="array" ref="AA1299">_xlfn.IFS(Z1299&gt;=5,"VERY HIGH",Z1299&gt;=4,"HIGH",Z1299&gt;=3,"MED",TRUE,"LOW")</f>
        <v>MED</v>
      </c>
    </row>
    <row r="1300" spans="1:27" hidden="1">
      <c r="A1300">
        <v>1725</v>
      </c>
      <c r="B1300" t="s">
        <v>5163</v>
      </c>
      <c r="C1300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t="s">
        <v>70</v>
      </c>
      <c r="V1300">
        <v>55738</v>
      </c>
      <c r="W1300" t="s">
        <v>105</v>
      </c>
      <c r="X1300" t="s">
        <v>115</v>
      </c>
      <c r="Y1300" t="s">
        <v>61</v>
      </c>
      <c r="Z1300">
        <v>3</v>
      </c>
    </row>
    <row r="1301" spans="1:27" hidden="1">
      <c r="A1301">
        <v>1726</v>
      </c>
      <c r="B1301" t="s">
        <v>5166</v>
      </c>
      <c r="C1301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t="s">
        <v>14</v>
      </c>
      <c r="J1301" t="s">
        <v>49</v>
      </c>
      <c r="K1301" t="s">
        <v>50</v>
      </c>
      <c r="L1301" t="s">
        <v>78</v>
      </c>
      <c r="M1301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t="s">
        <v>70</v>
      </c>
      <c r="V1301">
        <v>71994</v>
      </c>
      <c r="W1301" t="s">
        <v>138</v>
      </c>
      <c r="X1301" t="s">
        <v>89</v>
      </c>
      <c r="Y1301" t="s">
        <v>61</v>
      </c>
      <c r="Z1301">
        <v>3</v>
      </c>
    </row>
    <row r="1302" spans="1:27">
      <c r="A1302">
        <v>1727</v>
      </c>
      <c r="B1302" t="s">
        <v>5169</v>
      </c>
      <c r="C1302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t="s">
        <v>13</v>
      </c>
      <c r="J1302" t="s">
        <v>49</v>
      </c>
      <c r="K1302" t="s">
        <v>77</v>
      </c>
      <c r="L1302" t="s">
        <v>78</v>
      </c>
      <c r="M1302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t="s">
        <v>70</v>
      </c>
      <c r="V1302">
        <v>50024</v>
      </c>
      <c r="W1302" t="s">
        <v>71</v>
      </c>
      <c r="X1302" t="s">
        <v>60</v>
      </c>
      <c r="Y1302" t="s">
        <v>61</v>
      </c>
      <c r="Z1302">
        <v>3</v>
      </c>
      <c r="AA1302" t="str" cm="1">
        <f t="array" ref="AA1302">_xlfn.IFS(Z1302&gt;=5,"VERY HIGH",Z1302&gt;=4,"HIGH",Z1302&gt;=3,"MED",TRUE,"LOW")</f>
        <v>MED</v>
      </c>
    </row>
    <row r="1303" spans="1:27" hidden="1">
      <c r="A1303">
        <v>1728</v>
      </c>
      <c r="B1303" t="s">
        <v>270</v>
      </c>
      <c r="C130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t="s">
        <v>19</v>
      </c>
      <c r="J1303" t="s">
        <v>49</v>
      </c>
      <c r="K1303" t="s">
        <v>77</v>
      </c>
      <c r="L1303" t="s">
        <v>51</v>
      </c>
      <c r="M130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t="s">
        <v>70</v>
      </c>
      <c r="V1303">
        <v>2452</v>
      </c>
      <c r="W1303" t="s">
        <v>59</v>
      </c>
      <c r="X1303" t="s">
        <v>115</v>
      </c>
      <c r="Y1303" t="s">
        <v>61</v>
      </c>
      <c r="Z1303">
        <v>3</v>
      </c>
    </row>
    <row r="1304" spans="1:27">
      <c r="A1304">
        <v>1729</v>
      </c>
      <c r="B1304" t="s">
        <v>5177</v>
      </c>
      <c r="C1304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t="s">
        <v>12</v>
      </c>
      <c r="J1304" t="s">
        <v>752</v>
      </c>
      <c r="K1304" t="s">
        <v>50</v>
      </c>
      <c r="L1304" t="s">
        <v>66</v>
      </c>
      <c r="M1304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t="s">
        <v>58</v>
      </c>
      <c r="V1304">
        <v>1701</v>
      </c>
      <c r="W1304" t="s">
        <v>88</v>
      </c>
      <c r="X1304" t="s">
        <v>115</v>
      </c>
      <c r="Y1304" t="s">
        <v>61</v>
      </c>
      <c r="Z1304">
        <v>3</v>
      </c>
      <c r="AA1304" t="str" cm="1">
        <f t="array" ref="AA1304">_xlfn.IFS(Z1304&gt;=5,"VERY HIGH",Z1304&gt;=4,"HIGH",Z1304&gt;=3,"MED",TRUE,"LOW")</f>
        <v>MED</v>
      </c>
    </row>
    <row r="1305" spans="1:27" hidden="1">
      <c r="A1305">
        <v>1730</v>
      </c>
      <c r="B1305" t="s">
        <v>178</v>
      </c>
      <c r="C1305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t="s">
        <v>12</v>
      </c>
      <c r="J1305" t="s">
        <v>49</v>
      </c>
      <c r="K1305" t="s">
        <v>77</v>
      </c>
      <c r="L1305" t="s">
        <v>78</v>
      </c>
      <c r="M1305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t="s">
        <v>58</v>
      </c>
      <c r="V1305">
        <v>2359</v>
      </c>
      <c r="W1305" t="s">
        <v>59</v>
      </c>
      <c r="X1305" t="s">
        <v>115</v>
      </c>
      <c r="Y1305" t="s">
        <v>61</v>
      </c>
      <c r="Z1305">
        <v>3</v>
      </c>
    </row>
    <row r="1306" spans="1:27">
      <c r="A1306">
        <v>1731</v>
      </c>
      <c r="B1306" t="s">
        <v>5185</v>
      </c>
      <c r="C1306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t="s">
        <v>19</v>
      </c>
      <c r="J1306" t="s">
        <v>49</v>
      </c>
      <c r="K1306" t="s">
        <v>50</v>
      </c>
      <c r="L1306" t="s">
        <v>78</v>
      </c>
      <c r="M1306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t="s">
        <v>70</v>
      </c>
      <c r="V1306">
        <v>1450</v>
      </c>
      <c r="W1306" t="s">
        <v>105</v>
      </c>
      <c r="X1306" t="s">
        <v>115</v>
      </c>
      <c r="Y1306" t="s">
        <v>61</v>
      </c>
      <c r="Z1306">
        <v>3</v>
      </c>
      <c r="AA1306" t="str" cm="1">
        <f t="array" ref="AA1306">_xlfn.IFS(Z1306&gt;=5,"VERY HIGH",Z1306&gt;=4,"HIGH",Z1306&gt;=3,"MED",TRUE,"LOW")</f>
        <v>MED</v>
      </c>
    </row>
    <row r="1307" spans="1:27">
      <c r="A1307">
        <v>1732</v>
      </c>
      <c r="B1307" t="s">
        <v>5190</v>
      </c>
      <c r="C1307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t="s">
        <v>19</v>
      </c>
      <c r="J1307" t="s">
        <v>752</v>
      </c>
      <c r="K1307" t="s">
        <v>50</v>
      </c>
      <c r="L1307" t="s">
        <v>78</v>
      </c>
      <c r="M1307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t="s">
        <v>58</v>
      </c>
      <c r="V1307">
        <v>1902</v>
      </c>
      <c r="W1307" t="s">
        <v>71</v>
      </c>
      <c r="X1307" t="s">
        <v>60</v>
      </c>
      <c r="Y1307" t="s">
        <v>61</v>
      </c>
      <c r="Z1307">
        <v>3</v>
      </c>
      <c r="AA1307" t="str" cm="1">
        <f t="array" ref="AA1307">_xlfn.IFS(Z1307&gt;=5,"VERY HIGH",Z1307&gt;=4,"HIGH",Z1307&gt;=3,"MED",TRUE,"LOW")</f>
        <v>MED</v>
      </c>
    </row>
    <row r="1308" spans="1:27">
      <c r="A1308">
        <v>1733</v>
      </c>
      <c r="B1308" t="s">
        <v>4059</v>
      </c>
      <c r="C1308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t="s">
        <v>12</v>
      </c>
      <c r="J1308" t="s">
        <v>49</v>
      </c>
      <c r="K1308" t="s">
        <v>77</v>
      </c>
      <c r="L1308" t="s">
        <v>66</v>
      </c>
      <c r="M1308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t="s">
        <v>58</v>
      </c>
      <c r="V1308">
        <v>2330</v>
      </c>
      <c r="W1308" t="s">
        <v>105</v>
      </c>
      <c r="X1308" t="s">
        <v>97</v>
      </c>
      <c r="Y1308" t="s">
        <v>61</v>
      </c>
      <c r="Z1308">
        <v>3</v>
      </c>
      <c r="AA1308" t="str" cm="1">
        <f t="array" ref="AA1308">_xlfn.IFS(Z1308&gt;=5,"VERY HIGH",Z1308&gt;=4,"HIGH",Z1308&gt;=3,"MED",TRUE,"LOW")</f>
        <v>MED</v>
      </c>
    </row>
    <row r="1309" spans="1:27" hidden="1">
      <c r="A1309">
        <v>1734</v>
      </c>
      <c r="B1309" t="s">
        <v>5198</v>
      </c>
      <c r="C1309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t="s">
        <v>14</v>
      </c>
      <c r="J1309" t="s">
        <v>49</v>
      </c>
      <c r="K1309" t="s">
        <v>50</v>
      </c>
      <c r="L1309" t="s">
        <v>51</v>
      </c>
      <c r="M1309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t="s">
        <v>70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</row>
    <row r="1310" spans="1:27">
      <c r="A1310">
        <v>1735</v>
      </c>
      <c r="B1310" t="s">
        <v>3260</v>
      </c>
      <c r="C1310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t="s">
        <v>14</v>
      </c>
      <c r="J1310" t="s">
        <v>752</v>
      </c>
      <c r="K1310" t="s">
        <v>77</v>
      </c>
      <c r="L1310" t="s">
        <v>66</v>
      </c>
      <c r="M1310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t="s">
        <v>58</v>
      </c>
      <c r="V1310">
        <v>1902</v>
      </c>
      <c r="W1310" t="s">
        <v>59</v>
      </c>
      <c r="X1310" t="s">
        <v>115</v>
      </c>
      <c r="Y1310" t="s">
        <v>61</v>
      </c>
      <c r="Z1310">
        <v>3</v>
      </c>
      <c r="AA1310" t="str" cm="1">
        <f t="array" ref="AA1310">_xlfn.IFS(Z1310&gt;=5,"VERY HIGH",Z1310&gt;=4,"HIGH",Z1310&gt;=3,"MED",TRUE,"LOW")</f>
        <v>MED</v>
      </c>
    </row>
    <row r="1311" spans="1:27">
      <c r="A1311">
        <v>1736</v>
      </c>
      <c r="B1311" t="s">
        <v>5206</v>
      </c>
      <c r="C1311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t="s">
        <v>18</v>
      </c>
      <c r="J1311" t="s">
        <v>49</v>
      </c>
      <c r="K1311" t="s">
        <v>50</v>
      </c>
      <c r="L1311" t="s">
        <v>66</v>
      </c>
      <c r="M1311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t="s">
        <v>70</v>
      </c>
      <c r="V1311">
        <v>2048</v>
      </c>
      <c r="W1311" t="s">
        <v>88</v>
      </c>
      <c r="X1311" t="s">
        <v>97</v>
      </c>
      <c r="Y1311" t="s">
        <v>61</v>
      </c>
      <c r="Z1311">
        <v>3</v>
      </c>
      <c r="AA1311" t="str" cm="1">
        <f t="array" ref="AA1311">_xlfn.IFS(Z1311&gt;=5,"VERY HIGH",Z1311&gt;=4,"HIGH",Z1311&gt;=3,"MED",TRUE,"LOW")</f>
        <v>MED</v>
      </c>
    </row>
    <row r="1312" spans="1:27" hidden="1">
      <c r="A1312">
        <v>1737</v>
      </c>
      <c r="B1312" t="s">
        <v>5211</v>
      </c>
      <c r="C1312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t="s">
        <v>18</v>
      </c>
      <c r="J1312" t="s">
        <v>49</v>
      </c>
      <c r="K1312" t="s">
        <v>50</v>
      </c>
      <c r="L1312" t="s">
        <v>51</v>
      </c>
      <c r="M1312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t="s">
        <v>58</v>
      </c>
      <c r="V1312">
        <v>1730</v>
      </c>
      <c r="W1312" t="s">
        <v>71</v>
      </c>
      <c r="X1312" t="s">
        <v>60</v>
      </c>
      <c r="Y1312" t="s">
        <v>61</v>
      </c>
      <c r="Z1312">
        <v>3</v>
      </c>
    </row>
    <row r="1313" spans="1:27">
      <c r="A1313">
        <v>1738</v>
      </c>
      <c r="B1313" t="s">
        <v>5215</v>
      </c>
      <c r="C131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t="s">
        <v>11</v>
      </c>
      <c r="J1313" t="s">
        <v>752</v>
      </c>
      <c r="K1313" t="s">
        <v>50</v>
      </c>
      <c r="L1313" t="s">
        <v>66</v>
      </c>
      <c r="M131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t="s">
        <v>70</v>
      </c>
      <c r="V1313">
        <v>2169</v>
      </c>
      <c r="W1313" t="s">
        <v>59</v>
      </c>
      <c r="X1313" t="s">
        <v>89</v>
      </c>
      <c r="Y1313" t="s">
        <v>61</v>
      </c>
      <c r="Z1313">
        <v>3</v>
      </c>
      <c r="AA1313" t="str" cm="1">
        <f t="array" ref="AA1313">_xlfn.IFS(Z1313&gt;=5,"VERY HIGH",Z1313&gt;=4,"HIGH",Z1313&gt;=3,"MED",TRUE,"LOW")</f>
        <v>MED</v>
      </c>
    </row>
    <row r="1314" spans="1:27">
      <c r="A1314">
        <v>1739</v>
      </c>
      <c r="B1314" t="s">
        <v>5220</v>
      </c>
      <c r="C1314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t="s">
        <v>11</v>
      </c>
      <c r="J1314" t="s">
        <v>49</v>
      </c>
      <c r="K1314" t="s">
        <v>50</v>
      </c>
      <c r="L1314" t="s">
        <v>78</v>
      </c>
      <c r="M1314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t="s">
        <v>58</v>
      </c>
      <c r="V1314">
        <v>2302</v>
      </c>
      <c r="W1314" t="s">
        <v>71</v>
      </c>
      <c r="X1314" t="s">
        <v>97</v>
      </c>
      <c r="Y1314" t="s">
        <v>61</v>
      </c>
      <c r="Z1314">
        <v>3</v>
      </c>
      <c r="AA1314" t="str" cm="1">
        <f t="array" ref="AA1314">_xlfn.IFS(Z1314&gt;=5,"VERY HIGH",Z1314&gt;=4,"HIGH",Z1314&gt;=3,"MED",TRUE,"LOW")</f>
        <v>MED</v>
      </c>
    </row>
    <row r="1315" spans="1:27">
      <c r="A1315">
        <v>1740</v>
      </c>
      <c r="B1315" t="s">
        <v>5225</v>
      </c>
      <c r="C1315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t="s">
        <v>14</v>
      </c>
      <c r="J1315" t="s">
        <v>49</v>
      </c>
      <c r="K1315" t="s">
        <v>50</v>
      </c>
      <c r="L1315" t="s">
        <v>78</v>
      </c>
      <c r="M1315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t="s">
        <v>58</v>
      </c>
      <c r="V1315">
        <v>2132</v>
      </c>
      <c r="W1315" t="s">
        <v>88</v>
      </c>
      <c r="X1315" t="s">
        <v>97</v>
      </c>
      <c r="Y1315" t="s">
        <v>61</v>
      </c>
      <c r="Z1315">
        <v>3</v>
      </c>
      <c r="AA1315" t="str" cm="1">
        <f t="array" ref="AA1315">_xlfn.IFS(Z1315&gt;=5,"VERY HIGH",Z1315&gt;=4,"HIGH",Z1315&gt;=3,"MED",TRUE,"LOW")</f>
        <v>MED</v>
      </c>
    </row>
    <row r="1316" spans="1:27" hidden="1">
      <c r="A1316">
        <v>1741</v>
      </c>
      <c r="B1316" t="s">
        <v>5229</v>
      </c>
      <c r="C1316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t="s">
        <v>58</v>
      </c>
      <c r="V1316">
        <v>2125</v>
      </c>
      <c r="W1316" t="s">
        <v>138</v>
      </c>
      <c r="X1316" t="s">
        <v>89</v>
      </c>
      <c r="Y1316" t="s">
        <v>61</v>
      </c>
      <c r="Z1316">
        <v>3</v>
      </c>
    </row>
    <row r="1317" spans="1:27" hidden="1">
      <c r="A1317">
        <v>1742</v>
      </c>
      <c r="B1317" t="s">
        <v>5233</v>
      </c>
      <c r="C1317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t="s">
        <v>18</v>
      </c>
      <c r="J1317" t="s">
        <v>49</v>
      </c>
      <c r="K1317" t="s">
        <v>67</v>
      </c>
      <c r="L1317" t="s">
        <v>78</v>
      </c>
      <c r="M1317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t="s">
        <v>58</v>
      </c>
      <c r="V1317">
        <v>2081</v>
      </c>
      <c r="W1317" t="s">
        <v>138</v>
      </c>
      <c r="X1317" t="s">
        <v>115</v>
      </c>
      <c r="Y1317" t="s">
        <v>61</v>
      </c>
      <c r="Z1317">
        <v>3</v>
      </c>
    </row>
    <row r="1318" spans="1:27" hidden="1">
      <c r="A1318">
        <v>1743</v>
      </c>
      <c r="B1318" t="s">
        <v>3420</v>
      </c>
      <c r="C1318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t="s">
        <v>17</v>
      </c>
      <c r="J1318" t="s">
        <v>49</v>
      </c>
      <c r="K1318" t="s">
        <v>77</v>
      </c>
      <c r="L1318" t="s">
        <v>51</v>
      </c>
      <c r="M1318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t="s">
        <v>70</v>
      </c>
      <c r="V1318">
        <v>2169</v>
      </c>
      <c r="W1318" t="s">
        <v>105</v>
      </c>
      <c r="X1318" t="s">
        <v>89</v>
      </c>
      <c r="Y1318" t="s">
        <v>61</v>
      </c>
      <c r="Z1318">
        <v>3</v>
      </c>
    </row>
    <row r="1319" spans="1:27" hidden="1">
      <c r="A1319">
        <v>1744</v>
      </c>
      <c r="B1319" t="s">
        <v>5238</v>
      </c>
      <c r="C1319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t="s">
        <v>15</v>
      </c>
      <c r="J1319" t="s">
        <v>49</v>
      </c>
      <c r="K1319" t="s">
        <v>77</v>
      </c>
      <c r="L1319" t="s">
        <v>51</v>
      </c>
      <c r="M1319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t="s">
        <v>58</v>
      </c>
      <c r="V1319">
        <v>2021</v>
      </c>
      <c r="W1319" t="s">
        <v>71</v>
      </c>
      <c r="X1319" t="s">
        <v>97</v>
      </c>
      <c r="Y1319" t="s">
        <v>61</v>
      </c>
      <c r="Z1319">
        <v>3</v>
      </c>
    </row>
    <row r="1320" spans="1:27" hidden="1">
      <c r="A1320">
        <v>1745</v>
      </c>
      <c r="B1320" t="s">
        <v>1483</v>
      </c>
      <c r="C1320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t="s">
        <v>58</v>
      </c>
      <c r="V1320">
        <v>2090</v>
      </c>
      <c r="W1320" t="s">
        <v>88</v>
      </c>
      <c r="X1320" t="s">
        <v>60</v>
      </c>
      <c r="Y1320" t="s">
        <v>61</v>
      </c>
      <c r="Z1320">
        <v>3</v>
      </c>
    </row>
    <row r="1321" spans="1:27">
      <c r="A1321">
        <v>1746</v>
      </c>
      <c r="B1321" t="s">
        <v>5245</v>
      </c>
      <c r="C1321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t="s">
        <v>19</v>
      </c>
      <c r="J1321" t="s">
        <v>49</v>
      </c>
      <c r="K1321" t="s">
        <v>77</v>
      </c>
      <c r="L1321" t="s">
        <v>66</v>
      </c>
      <c r="M1321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t="s">
        <v>70</v>
      </c>
      <c r="V1321">
        <v>2451</v>
      </c>
      <c r="W1321" t="s">
        <v>71</v>
      </c>
      <c r="X1321" t="s">
        <v>60</v>
      </c>
      <c r="Y1321" t="s">
        <v>61</v>
      </c>
      <c r="Z132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>
        <v>1747</v>
      </c>
      <c r="B1322" t="s">
        <v>748</v>
      </c>
      <c r="C1322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t="s">
        <v>15</v>
      </c>
      <c r="J1322" t="s">
        <v>1812</v>
      </c>
      <c r="K1322" t="s">
        <v>77</v>
      </c>
      <c r="L1322" t="s">
        <v>66</v>
      </c>
      <c r="M1322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t="s">
        <v>58</v>
      </c>
      <c r="V1322">
        <v>1886</v>
      </c>
      <c r="W1322" t="s">
        <v>59</v>
      </c>
      <c r="X1322" t="s">
        <v>115</v>
      </c>
      <c r="Y1322" t="s">
        <v>61</v>
      </c>
      <c r="Z1322">
        <v>3</v>
      </c>
      <c r="AA1322" t="str" cm="1">
        <f t="array" ref="AA1322">_xlfn.IFS(Z1322&gt;=5,"VERY HIGH",Z1322&gt;=4,"HIGH",Z1322&gt;=3,"MED",TRUE,"LOW")</f>
        <v>MED</v>
      </c>
    </row>
    <row r="1323" spans="1:27">
      <c r="A1323">
        <v>1748</v>
      </c>
      <c r="B1323" t="s">
        <v>2739</v>
      </c>
      <c r="C132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t="s">
        <v>16</v>
      </c>
      <c r="J1323" t="s">
        <v>49</v>
      </c>
      <c r="K1323" t="s">
        <v>67</v>
      </c>
      <c r="L1323" t="s">
        <v>66</v>
      </c>
      <c r="M132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t="s">
        <v>58</v>
      </c>
      <c r="V1323">
        <v>1886</v>
      </c>
      <c r="W1323" t="s">
        <v>59</v>
      </c>
      <c r="X1323" t="s">
        <v>60</v>
      </c>
      <c r="Y1323" t="s">
        <v>61</v>
      </c>
      <c r="Z1323">
        <v>3</v>
      </c>
      <c r="AA1323" t="str" cm="1">
        <f t="array" ref="AA1323">_xlfn.IFS(Z1323&gt;=5,"VERY HIGH",Z1323&gt;=4,"HIGH",Z1323&gt;=3,"MED",TRUE,"LOW")</f>
        <v>MED</v>
      </c>
    </row>
    <row r="1324" spans="1:27" hidden="1">
      <c r="A1324">
        <v>1749</v>
      </c>
      <c r="B1324" t="s">
        <v>2023</v>
      </c>
      <c r="C1324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t="s">
        <v>16</v>
      </c>
      <c r="J1324" t="s">
        <v>49</v>
      </c>
      <c r="K1324" t="s">
        <v>50</v>
      </c>
      <c r="L1324" t="s">
        <v>78</v>
      </c>
      <c r="M1324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t="s">
        <v>58</v>
      </c>
      <c r="V1324">
        <v>70227</v>
      </c>
      <c r="W1324" t="s">
        <v>71</v>
      </c>
      <c r="X1324" t="s">
        <v>115</v>
      </c>
      <c r="Y1324" t="s">
        <v>61</v>
      </c>
      <c r="Z1324">
        <v>3</v>
      </c>
    </row>
    <row r="1325" spans="1:27" hidden="1">
      <c r="A1325">
        <v>1750</v>
      </c>
      <c r="B1325" t="s">
        <v>5258</v>
      </c>
      <c r="C1325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t="s">
        <v>19</v>
      </c>
      <c r="J1325" t="s">
        <v>49</v>
      </c>
      <c r="K1325" t="s">
        <v>77</v>
      </c>
      <c r="L1325" t="s">
        <v>51</v>
      </c>
      <c r="M1325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t="s">
        <v>58</v>
      </c>
      <c r="V1325">
        <v>3204</v>
      </c>
      <c r="W1325" t="s">
        <v>88</v>
      </c>
      <c r="X1325" t="s">
        <v>60</v>
      </c>
      <c r="Y1325" t="s">
        <v>61</v>
      </c>
      <c r="Z1325">
        <v>3</v>
      </c>
    </row>
    <row r="1326" spans="1:27" hidden="1">
      <c r="A1326">
        <v>1751</v>
      </c>
      <c r="B1326" t="s">
        <v>4671</v>
      </c>
      <c r="C1326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t="s">
        <v>58</v>
      </c>
      <c r="V1326">
        <v>81228</v>
      </c>
      <c r="W1326" t="s">
        <v>71</v>
      </c>
      <c r="X1326" t="s">
        <v>60</v>
      </c>
      <c r="Y1326" t="s">
        <v>61</v>
      </c>
      <c r="Z1326">
        <v>3</v>
      </c>
    </row>
    <row r="1327" spans="1:27">
      <c r="A1327">
        <v>1752</v>
      </c>
      <c r="B1327" t="s">
        <v>5264</v>
      </c>
      <c r="C1327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t="s">
        <v>15</v>
      </c>
      <c r="J1327" t="s">
        <v>49</v>
      </c>
      <c r="K1327" t="s">
        <v>67</v>
      </c>
      <c r="L1327" t="s">
        <v>78</v>
      </c>
      <c r="M1327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t="s">
        <v>70</v>
      </c>
      <c r="V1327">
        <v>56894</v>
      </c>
      <c r="W1327" t="s">
        <v>59</v>
      </c>
      <c r="X1327" t="s">
        <v>89</v>
      </c>
      <c r="Y1327" t="s">
        <v>61</v>
      </c>
      <c r="Z1327">
        <v>3</v>
      </c>
      <c r="AA1327" t="str" cm="1">
        <f t="array" ref="AA1327">_xlfn.IFS(Z1327&gt;=5,"VERY HIGH",Z1327&gt;=4,"HIGH",Z1327&gt;=3,"MED",TRUE,"LOW")</f>
        <v>MED</v>
      </c>
    </row>
    <row r="1328" spans="1:27">
      <c r="A1328">
        <v>1753</v>
      </c>
      <c r="B1328" t="s">
        <v>5268</v>
      </c>
      <c r="C1328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t="s">
        <v>10</v>
      </c>
      <c r="J1328" t="s">
        <v>49</v>
      </c>
      <c r="K1328" t="s">
        <v>50</v>
      </c>
      <c r="L1328" t="s">
        <v>51</v>
      </c>
      <c r="M1328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t="s">
        <v>70</v>
      </c>
      <c r="V1328">
        <v>42759</v>
      </c>
      <c r="W1328" t="s">
        <v>105</v>
      </c>
      <c r="X1328" t="s">
        <v>115</v>
      </c>
      <c r="Y1328" t="s">
        <v>61</v>
      </c>
      <c r="Z1328">
        <v>3</v>
      </c>
      <c r="AA1328" t="str" cm="1">
        <f t="array" ref="AA1328">_xlfn.IFS(Z1328&gt;=5,"VERY HIGH",Z1328&gt;=4,"HIGH",Z1328&gt;=3,"MED",TRUE,"LOW")</f>
        <v>MED</v>
      </c>
    </row>
    <row r="1329" spans="1:27" hidden="1">
      <c r="A1329">
        <v>1754</v>
      </c>
      <c r="B1329" t="s">
        <v>5272</v>
      </c>
      <c r="C1329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t="s">
        <v>70</v>
      </c>
      <c r="V1329">
        <v>61961</v>
      </c>
      <c r="W1329" t="s">
        <v>138</v>
      </c>
      <c r="X1329" t="s">
        <v>89</v>
      </c>
      <c r="Y1329" t="s">
        <v>61</v>
      </c>
      <c r="Z1329">
        <v>3</v>
      </c>
    </row>
    <row r="1330" spans="1:27" hidden="1">
      <c r="A1330">
        <v>1755</v>
      </c>
      <c r="B1330" t="s">
        <v>5276</v>
      </c>
      <c r="C1330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t="s">
        <v>17</v>
      </c>
      <c r="J1330" t="s">
        <v>49</v>
      </c>
      <c r="K1330" t="s">
        <v>67</v>
      </c>
      <c r="L1330" t="s">
        <v>78</v>
      </c>
      <c r="M1330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t="s">
        <v>70</v>
      </c>
      <c r="V1330">
        <v>45449</v>
      </c>
      <c r="W1330" t="s">
        <v>88</v>
      </c>
      <c r="X1330" t="s">
        <v>60</v>
      </c>
      <c r="Y1330" t="s">
        <v>61</v>
      </c>
      <c r="Z1330">
        <v>3</v>
      </c>
    </row>
    <row r="1331" spans="1:27" hidden="1">
      <c r="A1331">
        <v>1756</v>
      </c>
      <c r="B1331" t="s">
        <v>5279</v>
      </c>
      <c r="C1331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t="s">
        <v>70</v>
      </c>
      <c r="V1331">
        <v>32636</v>
      </c>
      <c r="W1331" t="s">
        <v>105</v>
      </c>
      <c r="X1331" t="s">
        <v>60</v>
      </c>
      <c r="Y1331" t="s">
        <v>61</v>
      </c>
      <c r="Z1331">
        <v>3</v>
      </c>
    </row>
    <row r="1332" spans="1:27" hidden="1">
      <c r="A1332">
        <v>1757</v>
      </c>
      <c r="B1332" t="s">
        <v>5282</v>
      </c>
      <c r="C1332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t="s">
        <v>13</v>
      </c>
      <c r="J1332" t="s">
        <v>49</v>
      </c>
      <c r="K1332" t="s">
        <v>77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</row>
    <row r="1333" spans="1:27" hidden="1">
      <c r="A1333">
        <v>1758</v>
      </c>
      <c r="B1333" t="s">
        <v>1614</v>
      </c>
      <c r="C133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t="s">
        <v>18</v>
      </c>
      <c r="J1333" t="s">
        <v>49</v>
      </c>
      <c r="K1333" t="s">
        <v>67</v>
      </c>
      <c r="L1333" t="s">
        <v>78</v>
      </c>
      <c r="M133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t="s">
        <v>70</v>
      </c>
      <c r="V1333">
        <v>61791</v>
      </c>
      <c r="W1333" t="s">
        <v>59</v>
      </c>
      <c r="X1333" t="s">
        <v>89</v>
      </c>
      <c r="Y1333" t="s">
        <v>61</v>
      </c>
      <c r="Z1333">
        <v>3</v>
      </c>
    </row>
    <row r="1334" spans="1:27">
      <c r="A1334">
        <v>1759</v>
      </c>
      <c r="B1334" t="s">
        <v>5287</v>
      </c>
      <c r="C1334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t="s">
        <v>16</v>
      </c>
      <c r="J1334" t="s">
        <v>49</v>
      </c>
      <c r="K1334" t="s">
        <v>50</v>
      </c>
      <c r="L1334" t="s">
        <v>78</v>
      </c>
      <c r="M1334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t="s">
        <v>70</v>
      </c>
      <c r="V1334">
        <v>40003</v>
      </c>
      <c r="W1334" t="s">
        <v>59</v>
      </c>
      <c r="X1334" t="s">
        <v>97</v>
      </c>
      <c r="Y1334" t="s">
        <v>61</v>
      </c>
      <c r="Z1334">
        <v>3</v>
      </c>
      <c r="AA1334" t="str" cm="1">
        <f t="array" ref="AA1334">_xlfn.IFS(Z1334&gt;=5,"VERY HIGH",Z1334&gt;=4,"HIGH",Z1334&gt;=3,"MED",TRUE,"LOW")</f>
        <v>MED</v>
      </c>
    </row>
    <row r="1335" spans="1:27">
      <c r="A1335">
        <v>1760</v>
      </c>
      <c r="B1335" t="s">
        <v>5291</v>
      </c>
      <c r="C1335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t="s">
        <v>19</v>
      </c>
      <c r="J1335" t="s">
        <v>49</v>
      </c>
      <c r="K1335" t="s">
        <v>67</v>
      </c>
      <c r="L1335" t="s">
        <v>51</v>
      </c>
      <c r="M1335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t="s">
        <v>70</v>
      </c>
      <c r="V1335">
        <v>93320</v>
      </c>
      <c r="W1335" t="s">
        <v>71</v>
      </c>
      <c r="X1335" t="s">
        <v>89</v>
      </c>
      <c r="Y1335" t="s">
        <v>61</v>
      </c>
      <c r="Z1335">
        <v>3</v>
      </c>
      <c r="AA1335" t="str" cm="1">
        <f t="array" ref="AA1335">_xlfn.IFS(Z1335&gt;=5,"VERY HIGH",Z1335&gt;=4,"HIGH",Z1335&gt;=3,"MED",TRUE,"LOW")</f>
        <v>MED</v>
      </c>
    </row>
    <row r="1336" spans="1:27">
      <c r="A1336">
        <v>1761</v>
      </c>
      <c r="B1336" t="s">
        <v>5295</v>
      </c>
      <c r="C1336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t="s">
        <v>14</v>
      </c>
      <c r="J1336" t="s">
        <v>752</v>
      </c>
      <c r="K1336" t="s">
        <v>50</v>
      </c>
      <c r="L1336" t="s">
        <v>51</v>
      </c>
      <c r="M1336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t="s">
        <v>58</v>
      </c>
      <c r="V1336">
        <v>97689</v>
      </c>
      <c r="W1336" t="s">
        <v>88</v>
      </c>
      <c r="X1336" t="s">
        <v>97</v>
      </c>
      <c r="Y1336" t="s">
        <v>61</v>
      </c>
      <c r="Z1336">
        <v>3</v>
      </c>
      <c r="AA1336" t="str" cm="1">
        <f t="array" ref="AA1336">_xlfn.IFS(Z1336&gt;=5,"VERY HIGH",Z1336&gt;=4,"HIGH",Z1336&gt;=3,"MED",TRUE,"LOW")</f>
        <v>MED</v>
      </c>
    </row>
    <row r="1337" spans="1:27">
      <c r="A1337">
        <v>1762</v>
      </c>
      <c r="B1337" t="s">
        <v>5299</v>
      </c>
      <c r="C1337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t="s">
        <v>15</v>
      </c>
      <c r="J1337" t="s">
        <v>752</v>
      </c>
      <c r="K1337" t="s">
        <v>50</v>
      </c>
      <c r="L1337" t="s">
        <v>78</v>
      </c>
      <c r="M1337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t="s">
        <v>58</v>
      </c>
      <c r="V1337">
        <v>37569</v>
      </c>
      <c r="W1337" t="s">
        <v>59</v>
      </c>
      <c r="X1337" t="s">
        <v>115</v>
      </c>
      <c r="Y1337" t="s">
        <v>61</v>
      </c>
      <c r="Z1337">
        <v>3</v>
      </c>
      <c r="AA1337" t="str" cm="1">
        <f t="array" ref="AA1337">_xlfn.IFS(Z1337&gt;=5,"VERY HIGH",Z1337&gt;=4,"HIGH",Z1337&gt;=3,"MED",TRUE,"LOW")</f>
        <v>MED</v>
      </c>
    </row>
    <row r="1338" spans="1:27" hidden="1">
      <c r="A1338">
        <v>1763</v>
      </c>
      <c r="B1338" t="s">
        <v>5035</v>
      </c>
      <c r="C1338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t="s">
        <v>10</v>
      </c>
      <c r="J1338" t="s">
        <v>49</v>
      </c>
      <c r="K1338" t="s">
        <v>67</v>
      </c>
      <c r="L1338" t="s">
        <v>78</v>
      </c>
      <c r="M1338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t="s">
        <v>58</v>
      </c>
      <c r="V1338">
        <v>11574</v>
      </c>
      <c r="W1338" t="s">
        <v>138</v>
      </c>
      <c r="X1338" t="s">
        <v>60</v>
      </c>
      <c r="Y1338" t="s">
        <v>61</v>
      </c>
      <c r="Z1338">
        <v>3</v>
      </c>
    </row>
    <row r="1339" spans="1:27" hidden="1">
      <c r="A1339">
        <v>1764</v>
      </c>
      <c r="B1339" t="s">
        <v>5306</v>
      </c>
      <c r="C1339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t="s">
        <v>11</v>
      </c>
      <c r="J1339" t="s">
        <v>49</v>
      </c>
      <c r="K1339" t="s">
        <v>77</v>
      </c>
      <c r="L1339" t="s">
        <v>66</v>
      </c>
      <c r="M1339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t="s">
        <v>58</v>
      </c>
      <c r="V1339">
        <v>18917</v>
      </c>
      <c r="W1339" t="s">
        <v>105</v>
      </c>
      <c r="X1339" t="s">
        <v>97</v>
      </c>
      <c r="Y1339" t="s">
        <v>61</v>
      </c>
      <c r="Z1339">
        <v>3</v>
      </c>
    </row>
    <row r="1340" spans="1:27" hidden="1">
      <c r="A1340">
        <v>1765</v>
      </c>
      <c r="B1340" t="s">
        <v>5309</v>
      </c>
      <c r="C1340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t="s">
        <v>58</v>
      </c>
      <c r="V1340">
        <v>5819</v>
      </c>
      <c r="W1340" t="s">
        <v>138</v>
      </c>
      <c r="X1340" t="s">
        <v>115</v>
      </c>
      <c r="Y1340" t="s">
        <v>61</v>
      </c>
      <c r="Z1340">
        <v>3</v>
      </c>
    </row>
    <row r="1341" spans="1:27">
      <c r="A1341">
        <v>1766</v>
      </c>
      <c r="B1341" t="s">
        <v>2656</v>
      </c>
      <c r="C1341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t="s">
        <v>16</v>
      </c>
      <c r="J1341" t="s">
        <v>49</v>
      </c>
      <c r="K1341" t="s">
        <v>50</v>
      </c>
      <c r="L1341" t="s">
        <v>78</v>
      </c>
      <c r="M1341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t="s">
        <v>58</v>
      </c>
      <c r="V1341">
        <v>75004</v>
      </c>
      <c r="W1341" t="s">
        <v>138</v>
      </c>
      <c r="X1341" t="s">
        <v>97</v>
      </c>
      <c r="Y1341" t="s">
        <v>61</v>
      </c>
      <c r="Z134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>
        <v>1767</v>
      </c>
      <c r="B1342" t="s">
        <v>5317</v>
      </c>
      <c r="C1342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t="s">
        <v>19</v>
      </c>
      <c r="J1342" t="s">
        <v>49</v>
      </c>
      <c r="K1342" t="s">
        <v>50</v>
      </c>
      <c r="L1342" t="s">
        <v>66</v>
      </c>
      <c r="M1342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t="s">
        <v>58</v>
      </c>
      <c r="V1342">
        <v>39000</v>
      </c>
      <c r="W1342" t="s">
        <v>59</v>
      </c>
      <c r="X1342" t="s">
        <v>115</v>
      </c>
      <c r="Y1342" t="s">
        <v>61</v>
      </c>
      <c r="Z1342">
        <v>3</v>
      </c>
      <c r="AA1342" t="str" cm="1">
        <f t="array" ref="AA1342">_xlfn.IFS(Z1342&gt;=5,"VERY HIGH",Z1342&gt;=4,"HIGH",Z1342&gt;=3,"MED",TRUE,"LOW")</f>
        <v>MED</v>
      </c>
    </row>
    <row r="1343" spans="1:27">
      <c r="A1343">
        <v>1768</v>
      </c>
      <c r="B1343" t="s">
        <v>3200</v>
      </c>
      <c r="C134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t="s">
        <v>14</v>
      </c>
      <c r="J1343" t="s">
        <v>49</v>
      </c>
      <c r="K1343" t="s">
        <v>50</v>
      </c>
      <c r="L1343" t="s">
        <v>51</v>
      </c>
      <c r="M134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t="s">
        <v>58</v>
      </c>
      <c r="V1343">
        <v>73245</v>
      </c>
      <c r="W1343" t="s">
        <v>105</v>
      </c>
      <c r="X1343" t="s">
        <v>97</v>
      </c>
      <c r="Y1343" t="s">
        <v>61</v>
      </c>
      <c r="Z1343">
        <v>3</v>
      </c>
      <c r="AA1343" t="str" cm="1">
        <f t="array" ref="AA1343">_xlfn.IFS(Z1343&gt;=5,"VERY HIGH",Z1343&gt;=4,"HIGH",Z1343&gt;=3,"MED",TRUE,"LOW")</f>
        <v>MED</v>
      </c>
    </row>
    <row r="1344" spans="1:27">
      <c r="A1344">
        <v>1769</v>
      </c>
      <c r="B1344" t="s">
        <v>1289</v>
      </c>
      <c r="C1344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t="s">
        <v>15</v>
      </c>
      <c r="J1344" t="s">
        <v>49</v>
      </c>
      <c r="K1344" t="s">
        <v>50</v>
      </c>
      <c r="L1344" t="s">
        <v>78</v>
      </c>
      <c r="M1344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t="s">
        <v>70</v>
      </c>
      <c r="V1344">
        <v>83360</v>
      </c>
      <c r="W1344" t="s">
        <v>71</v>
      </c>
      <c r="X1344" t="s">
        <v>60</v>
      </c>
      <c r="Y1344" t="s">
        <v>61</v>
      </c>
      <c r="Z1344">
        <v>3</v>
      </c>
      <c r="AA1344" t="str" cm="1">
        <f t="array" ref="AA1344">_xlfn.IFS(Z1344&gt;=5,"VERY HIGH",Z1344&gt;=4,"HIGH",Z1344&gt;=3,"MED",TRUE,"LOW")</f>
        <v>MED</v>
      </c>
    </row>
    <row r="1345" spans="1:27" hidden="1">
      <c r="A1345">
        <v>1770</v>
      </c>
      <c r="B1345" t="s">
        <v>5327</v>
      </c>
      <c r="C1345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t="s">
        <v>10</v>
      </c>
      <c r="J1345" t="s">
        <v>49</v>
      </c>
      <c r="K1345" t="s">
        <v>67</v>
      </c>
      <c r="L1345" t="s">
        <v>66</v>
      </c>
      <c r="M1345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t="s">
        <v>70</v>
      </c>
      <c r="V1345">
        <v>2072</v>
      </c>
      <c r="W1345" t="s">
        <v>71</v>
      </c>
      <c r="X1345" t="s">
        <v>89</v>
      </c>
      <c r="Y1345" t="s">
        <v>61</v>
      </c>
      <c r="Z1345">
        <v>3</v>
      </c>
    </row>
    <row r="1346" spans="1:27" hidden="1">
      <c r="A1346">
        <v>1771</v>
      </c>
      <c r="B1346" t="s">
        <v>5331</v>
      </c>
      <c r="C1346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t="s">
        <v>70</v>
      </c>
      <c r="V1346">
        <v>16902</v>
      </c>
      <c r="W1346" t="s">
        <v>71</v>
      </c>
      <c r="X1346" t="s">
        <v>60</v>
      </c>
      <c r="Y1346" t="s">
        <v>61</v>
      </c>
      <c r="Z1346">
        <v>3</v>
      </c>
    </row>
    <row r="1347" spans="1:27">
      <c r="A1347">
        <v>1772</v>
      </c>
      <c r="B1347" t="s">
        <v>3665</v>
      </c>
      <c r="C1347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t="s">
        <v>17</v>
      </c>
      <c r="J1347" t="s">
        <v>49</v>
      </c>
      <c r="K1347" t="s">
        <v>50</v>
      </c>
      <c r="L1347" t="s">
        <v>66</v>
      </c>
      <c r="M1347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t="s">
        <v>70</v>
      </c>
      <c r="V1347">
        <v>70792</v>
      </c>
      <c r="W1347" t="s">
        <v>138</v>
      </c>
      <c r="X1347" t="s">
        <v>60</v>
      </c>
      <c r="Y1347" t="s">
        <v>61</v>
      </c>
      <c r="Z1347">
        <v>3</v>
      </c>
      <c r="AA1347" t="str" cm="1">
        <f t="array" ref="AA1347">_xlfn.IFS(Z1347&gt;=5,"VERY HIGH",Z1347&gt;=4,"HIGH",Z1347&gt;=3,"MED",TRUE,"LOW")</f>
        <v>MED</v>
      </c>
    </row>
    <row r="1348" spans="1:27">
      <c r="A1348">
        <v>1773</v>
      </c>
      <c r="B1348" t="s">
        <v>4501</v>
      </c>
      <c r="C1348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t="s">
        <v>12</v>
      </c>
      <c r="J1348" t="s">
        <v>49</v>
      </c>
      <c r="K1348" t="s">
        <v>67</v>
      </c>
      <c r="L1348" t="s">
        <v>78</v>
      </c>
      <c r="M1348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t="s">
        <v>70</v>
      </c>
      <c r="V1348">
        <v>25699</v>
      </c>
      <c r="W1348" t="s">
        <v>105</v>
      </c>
      <c r="X1348" t="s">
        <v>97</v>
      </c>
      <c r="Y1348" t="s">
        <v>61</v>
      </c>
      <c r="Z1348">
        <v>3</v>
      </c>
      <c r="AA1348" t="str" cm="1">
        <f t="array" ref="AA1348">_xlfn.IFS(Z1348&gt;=5,"VERY HIGH",Z1348&gt;=4,"HIGH",Z1348&gt;=3,"MED",TRUE,"LOW")</f>
        <v>MED</v>
      </c>
    </row>
    <row r="1349" spans="1:27">
      <c r="A1349">
        <v>1774</v>
      </c>
      <c r="B1349" t="s">
        <v>5341</v>
      </c>
      <c r="C1349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t="s">
        <v>13</v>
      </c>
      <c r="J1349" t="s">
        <v>49</v>
      </c>
      <c r="K1349" t="s">
        <v>77</v>
      </c>
      <c r="L1349" t="s">
        <v>78</v>
      </c>
      <c r="M1349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t="s">
        <v>58</v>
      </c>
      <c r="V1349">
        <v>96290</v>
      </c>
      <c r="W1349" t="s">
        <v>138</v>
      </c>
      <c r="X1349" t="s">
        <v>60</v>
      </c>
      <c r="Y1349" t="s">
        <v>61</v>
      </c>
      <c r="Z1349">
        <v>3</v>
      </c>
      <c r="AA1349" t="str" cm="1">
        <f t="array" ref="AA1349">_xlfn.IFS(Z1349&gt;=5,"VERY HIGH",Z1349&gt;=4,"HIGH",Z1349&gt;=3,"MED",TRUE,"LOW")</f>
        <v>MED</v>
      </c>
    </row>
    <row r="1350" spans="1:27">
      <c r="A1350">
        <v>1775</v>
      </c>
      <c r="B1350" t="s">
        <v>4910</v>
      </c>
      <c r="C1350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t="s">
        <v>18</v>
      </c>
      <c r="J1350" t="s">
        <v>49</v>
      </c>
      <c r="K1350" t="s">
        <v>50</v>
      </c>
      <c r="L1350" t="s">
        <v>66</v>
      </c>
      <c r="M1350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t="s">
        <v>70</v>
      </c>
      <c r="V1350">
        <v>23434</v>
      </c>
      <c r="W1350" t="s">
        <v>105</v>
      </c>
      <c r="X1350" t="s">
        <v>89</v>
      </c>
      <c r="Y1350" t="s">
        <v>61</v>
      </c>
      <c r="Z1350">
        <v>3</v>
      </c>
      <c r="AA1350" t="str" cm="1">
        <f t="array" ref="AA1350">_xlfn.IFS(Z1350&gt;=5,"VERY HIGH",Z1350&gt;=4,"HIGH",Z1350&gt;=3,"MED",TRUE,"LOW")</f>
        <v>MED</v>
      </c>
    </row>
    <row r="1351" spans="1:27">
      <c r="A1351">
        <v>1776</v>
      </c>
      <c r="B1351" t="s">
        <v>3704</v>
      </c>
      <c r="C1351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t="s">
        <v>16</v>
      </c>
      <c r="J1351" t="s">
        <v>49</v>
      </c>
      <c r="K1351" t="s">
        <v>77</v>
      </c>
      <c r="L1351" t="s">
        <v>51</v>
      </c>
      <c r="M1351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t="s">
        <v>70</v>
      </c>
      <c r="V1351">
        <v>49243</v>
      </c>
      <c r="W1351" t="s">
        <v>138</v>
      </c>
      <c r="X1351" t="s">
        <v>115</v>
      </c>
      <c r="Y1351" t="s">
        <v>61</v>
      </c>
      <c r="Z135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>
        <v>1777</v>
      </c>
      <c r="B1352" t="s">
        <v>5351</v>
      </c>
      <c r="C1352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t="s">
        <v>19</v>
      </c>
      <c r="J1352" t="s">
        <v>49</v>
      </c>
      <c r="K1352" t="s">
        <v>77</v>
      </c>
      <c r="L1352" t="s">
        <v>78</v>
      </c>
      <c r="M1352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t="s">
        <v>58</v>
      </c>
      <c r="V1352">
        <v>64893</v>
      </c>
      <c r="W1352" t="s">
        <v>71</v>
      </c>
      <c r="X1352" t="s">
        <v>89</v>
      </c>
      <c r="Y1352" t="s">
        <v>61</v>
      </c>
      <c r="Z1352">
        <v>3</v>
      </c>
      <c r="AA1352" t="str" cm="1">
        <f t="array" ref="AA1352">_xlfn.IFS(Z1352&gt;=5,"VERY HIGH",Z1352&gt;=4,"HIGH",Z1352&gt;=3,"MED",TRUE,"LOW")</f>
        <v>MED</v>
      </c>
    </row>
    <row r="1353" spans="1:27" hidden="1">
      <c r="A1353">
        <v>1778</v>
      </c>
      <c r="B1353" t="s">
        <v>1416</v>
      </c>
      <c r="C135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t="s">
        <v>14</v>
      </c>
      <c r="J1353" t="s">
        <v>49</v>
      </c>
      <c r="K1353" t="s">
        <v>77</v>
      </c>
      <c r="L1353" t="s">
        <v>78</v>
      </c>
      <c r="M135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t="s">
        <v>58</v>
      </c>
      <c r="V1353">
        <v>91836</v>
      </c>
      <c r="W1353" t="s">
        <v>88</v>
      </c>
      <c r="X1353" t="s">
        <v>60</v>
      </c>
      <c r="Y1353" t="s">
        <v>61</v>
      </c>
      <c r="Z1353">
        <v>3</v>
      </c>
    </row>
    <row r="1354" spans="1:27" hidden="1">
      <c r="A1354">
        <v>1779</v>
      </c>
      <c r="B1354" t="s">
        <v>5358</v>
      </c>
      <c r="C1354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t="s">
        <v>15</v>
      </c>
      <c r="J1354" t="s">
        <v>49</v>
      </c>
      <c r="K1354" t="s">
        <v>77</v>
      </c>
      <c r="L1354" t="s">
        <v>66</v>
      </c>
      <c r="M1354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t="s">
        <v>58</v>
      </c>
      <c r="V1354">
        <v>85791</v>
      </c>
      <c r="W1354" t="s">
        <v>88</v>
      </c>
      <c r="X1354" t="s">
        <v>97</v>
      </c>
      <c r="Y1354" t="s">
        <v>61</v>
      </c>
      <c r="Z1354">
        <v>3</v>
      </c>
    </row>
    <row r="1355" spans="1:27">
      <c r="A1355">
        <v>1780</v>
      </c>
      <c r="B1355" t="s">
        <v>5362</v>
      </c>
      <c r="C1355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t="s">
        <v>10</v>
      </c>
      <c r="J1355" t="s">
        <v>49</v>
      </c>
      <c r="K1355" t="s">
        <v>50</v>
      </c>
      <c r="L1355" t="s">
        <v>51</v>
      </c>
      <c r="M1355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t="s">
        <v>58</v>
      </c>
      <c r="V1355">
        <v>17208</v>
      </c>
      <c r="W1355" t="s">
        <v>71</v>
      </c>
      <c r="X1355" t="s">
        <v>60</v>
      </c>
      <c r="Y1355" t="s">
        <v>61</v>
      </c>
      <c r="Z1355">
        <v>3</v>
      </c>
      <c r="AA1355" t="str" cm="1">
        <f t="array" ref="AA1355">_xlfn.IFS(Z1355&gt;=5,"VERY HIGH",Z1355&gt;=4,"HIGH",Z1355&gt;=3,"MED",TRUE,"LOW")</f>
        <v>MED</v>
      </c>
    </row>
    <row r="1356" spans="1:27" hidden="1">
      <c r="A1356">
        <v>1781</v>
      </c>
      <c r="B1356" t="s">
        <v>5367</v>
      </c>
      <c r="C1356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115</v>
      </c>
      <c r="Y1356" t="s">
        <v>61</v>
      </c>
      <c r="Z1356">
        <v>3</v>
      </c>
    </row>
    <row r="1357" spans="1:27">
      <c r="A1357">
        <v>1782</v>
      </c>
      <c r="B1357" t="s">
        <v>5371</v>
      </c>
      <c r="C1357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t="s">
        <v>14</v>
      </c>
      <c r="J1357" t="s">
        <v>752</v>
      </c>
      <c r="K1357" t="s">
        <v>50</v>
      </c>
      <c r="L1357" t="s">
        <v>66</v>
      </c>
      <c r="M1357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t="s">
        <v>58</v>
      </c>
      <c r="V1357">
        <v>69805</v>
      </c>
      <c r="W1357" t="s">
        <v>88</v>
      </c>
      <c r="X1357" t="s">
        <v>97</v>
      </c>
      <c r="Y1357" t="s">
        <v>61</v>
      </c>
      <c r="Z1357">
        <v>3</v>
      </c>
      <c r="AA1357" t="str" cm="1">
        <f t="array" ref="AA1357">_xlfn.IFS(Z1357&gt;=5,"VERY HIGH",Z1357&gt;=4,"HIGH",Z1357&gt;=3,"MED",TRUE,"LOW")</f>
        <v>MED</v>
      </c>
    </row>
    <row r="1358" spans="1:27" hidden="1">
      <c r="A1358">
        <v>1783</v>
      </c>
      <c r="B1358" t="s">
        <v>5375</v>
      </c>
      <c r="C1358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</row>
    <row r="1359" spans="1:27">
      <c r="A1359">
        <v>1784</v>
      </c>
      <c r="B1359" t="s">
        <v>5378</v>
      </c>
      <c r="C1359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t="s">
        <v>19</v>
      </c>
      <c r="J1359" t="s">
        <v>49</v>
      </c>
      <c r="K1359" t="s">
        <v>67</v>
      </c>
      <c r="L1359" t="s">
        <v>66</v>
      </c>
      <c r="M1359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t="s">
        <v>58</v>
      </c>
      <c r="V1359">
        <v>14325</v>
      </c>
      <c r="W1359" t="s">
        <v>88</v>
      </c>
      <c r="X1359" t="s">
        <v>115</v>
      </c>
      <c r="Y1359" t="s">
        <v>61</v>
      </c>
      <c r="Z1359">
        <v>3</v>
      </c>
      <c r="AA1359" t="str" cm="1">
        <f t="array" ref="AA1359">_xlfn.IFS(Z1359&gt;=5,"VERY HIGH",Z1359&gt;=4,"HIGH",Z1359&gt;=3,"MED",TRUE,"LOW")</f>
        <v>MED</v>
      </c>
    </row>
    <row r="1360" spans="1:27" hidden="1">
      <c r="A1360">
        <v>1785</v>
      </c>
      <c r="B1360" t="s">
        <v>4847</v>
      </c>
      <c r="C1360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t="s">
        <v>14</v>
      </c>
      <c r="J1360" t="s">
        <v>49</v>
      </c>
      <c r="K1360" t="s">
        <v>77</v>
      </c>
      <c r="L1360" t="s">
        <v>51</v>
      </c>
      <c r="M1360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</row>
    <row r="1361" spans="1:27">
      <c r="A1361">
        <v>1786</v>
      </c>
      <c r="B1361" t="s">
        <v>4221</v>
      </c>
      <c r="C1361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t="s">
        <v>15</v>
      </c>
      <c r="J1361" t="s">
        <v>49</v>
      </c>
      <c r="K1361" t="s">
        <v>77</v>
      </c>
      <c r="L1361" t="s">
        <v>66</v>
      </c>
      <c r="M1361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t="s">
        <v>70</v>
      </c>
      <c r="V1361">
        <v>67173</v>
      </c>
      <c r="W1361" t="s">
        <v>71</v>
      </c>
      <c r="X1361" t="s">
        <v>60</v>
      </c>
      <c r="Y1361" t="s">
        <v>61</v>
      </c>
      <c r="Z136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>
        <v>1787</v>
      </c>
      <c r="B1362" t="s">
        <v>5388</v>
      </c>
      <c r="C1362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t="s">
        <v>10</v>
      </c>
      <c r="J1362" t="s">
        <v>49</v>
      </c>
      <c r="K1362" t="s">
        <v>50</v>
      </c>
      <c r="L1362" t="s">
        <v>78</v>
      </c>
      <c r="M1362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t="s">
        <v>70</v>
      </c>
      <c r="V1362">
        <v>76007</v>
      </c>
      <c r="W1362" t="s">
        <v>71</v>
      </c>
      <c r="X1362" t="s">
        <v>115</v>
      </c>
      <c r="Y1362" t="s">
        <v>61</v>
      </c>
      <c r="Z1362">
        <v>3</v>
      </c>
      <c r="AA1362" t="str" cm="1">
        <f t="array" ref="AA1362">_xlfn.IFS(Z1362&gt;=5,"VERY HIGH",Z1362&gt;=4,"HIGH",Z1362&gt;=3,"MED",TRUE,"LOW")</f>
        <v>MED</v>
      </c>
    </row>
    <row r="1363" spans="1:27" hidden="1">
      <c r="A1363">
        <v>1788</v>
      </c>
      <c r="B1363" t="s">
        <v>5392</v>
      </c>
      <c r="C136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t="s">
        <v>11</v>
      </c>
      <c r="J1363" t="s">
        <v>49</v>
      </c>
      <c r="K1363" t="s">
        <v>50</v>
      </c>
      <c r="L1363" t="s">
        <v>51</v>
      </c>
      <c r="M136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t="s">
        <v>70</v>
      </c>
      <c r="V1363">
        <v>50833</v>
      </c>
      <c r="W1363" t="s">
        <v>88</v>
      </c>
      <c r="X1363" t="s">
        <v>115</v>
      </c>
      <c r="Y1363" t="s">
        <v>61</v>
      </c>
      <c r="Z1363">
        <v>3</v>
      </c>
    </row>
    <row r="1364" spans="1:27" hidden="1">
      <c r="A1364">
        <v>1789</v>
      </c>
      <c r="B1364" t="s">
        <v>3205</v>
      </c>
      <c r="C1364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t="s">
        <v>70</v>
      </c>
      <c r="V1364">
        <v>54218</v>
      </c>
      <c r="W1364" t="s">
        <v>88</v>
      </c>
      <c r="X1364" t="s">
        <v>60</v>
      </c>
      <c r="Y1364" t="s">
        <v>61</v>
      </c>
      <c r="Z1364">
        <v>3</v>
      </c>
    </row>
    <row r="1365" spans="1:27">
      <c r="A1365">
        <v>1790</v>
      </c>
      <c r="B1365" t="s">
        <v>4641</v>
      </c>
      <c r="C1365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t="s">
        <v>12</v>
      </c>
      <c r="J1365" t="s">
        <v>49</v>
      </c>
      <c r="K1365" t="s">
        <v>67</v>
      </c>
      <c r="L1365" t="s">
        <v>78</v>
      </c>
      <c r="M1365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t="s">
        <v>58</v>
      </c>
      <c r="V1365">
        <v>54589</v>
      </c>
      <c r="W1365" t="s">
        <v>138</v>
      </c>
      <c r="X1365" t="s">
        <v>115</v>
      </c>
      <c r="Y1365" t="s">
        <v>61</v>
      </c>
      <c r="Z1365">
        <v>3</v>
      </c>
      <c r="AA1365" t="str" cm="1">
        <f t="array" ref="AA1365">_xlfn.IFS(Z1365&gt;=5,"VERY HIGH",Z1365&gt;=4,"HIGH",Z1365&gt;=3,"MED",TRUE,"LOW")</f>
        <v>MED</v>
      </c>
    </row>
    <row r="1366" spans="1:27">
      <c r="A1366">
        <v>1791</v>
      </c>
      <c r="B1366" t="s">
        <v>5401</v>
      </c>
      <c r="C1366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t="s">
        <v>13</v>
      </c>
      <c r="J1366" t="s">
        <v>49</v>
      </c>
      <c r="K1366" t="s">
        <v>50</v>
      </c>
      <c r="L1366" t="s">
        <v>66</v>
      </c>
      <c r="M1366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t="s">
        <v>58</v>
      </c>
      <c r="V1366">
        <v>9310</v>
      </c>
      <c r="W1366" t="s">
        <v>71</v>
      </c>
      <c r="X1366" t="s">
        <v>115</v>
      </c>
      <c r="Y1366" t="s">
        <v>61</v>
      </c>
      <c r="Z1366">
        <v>3</v>
      </c>
      <c r="AA1366" t="str" cm="1">
        <f t="array" ref="AA1366">_xlfn.IFS(Z1366&gt;=5,"VERY HIGH",Z1366&gt;=4,"HIGH",Z1366&gt;=3,"MED",TRUE,"LOW")</f>
        <v>MED</v>
      </c>
    </row>
    <row r="1367" spans="1:27" hidden="1">
      <c r="A1367">
        <v>1792</v>
      </c>
      <c r="B1367" t="s">
        <v>5405</v>
      </c>
      <c r="C1367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t="s">
        <v>18</v>
      </c>
      <c r="J1367" t="s">
        <v>49</v>
      </c>
      <c r="K1367" t="s">
        <v>77</v>
      </c>
      <c r="L1367" t="s">
        <v>51</v>
      </c>
      <c r="M1367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t="s">
        <v>70</v>
      </c>
      <c r="V1367">
        <v>6449</v>
      </c>
      <c r="W1367" t="s">
        <v>105</v>
      </c>
      <c r="X1367" t="s">
        <v>115</v>
      </c>
      <c r="Y1367" t="s">
        <v>61</v>
      </c>
      <c r="Z1367">
        <v>3</v>
      </c>
    </row>
    <row r="1368" spans="1:27">
      <c r="A1368">
        <v>1793</v>
      </c>
      <c r="B1368" t="s">
        <v>1822</v>
      </c>
      <c r="C1368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t="s">
        <v>10</v>
      </c>
      <c r="J1368" t="s">
        <v>49</v>
      </c>
      <c r="K1368" t="s">
        <v>77</v>
      </c>
      <c r="L1368" t="s">
        <v>78</v>
      </c>
      <c r="M1368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t="s">
        <v>58</v>
      </c>
      <c r="V1368">
        <v>77756</v>
      </c>
      <c r="W1368" t="s">
        <v>71</v>
      </c>
      <c r="X1368" t="s">
        <v>89</v>
      </c>
      <c r="Y1368" t="s">
        <v>61</v>
      </c>
      <c r="Z1368">
        <v>3</v>
      </c>
      <c r="AA1368" t="str" cm="1">
        <f t="array" ref="AA1368">_xlfn.IFS(Z1368&gt;=5,"VERY HIGH",Z1368&gt;=4,"HIGH",Z1368&gt;=3,"MED",TRUE,"LOW")</f>
        <v>MED</v>
      </c>
    </row>
    <row r="1369" spans="1:27" hidden="1">
      <c r="A1369">
        <v>1794</v>
      </c>
      <c r="B1369" t="s">
        <v>4644</v>
      </c>
      <c r="C1369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</row>
    <row r="1370" spans="1:27">
      <c r="A1370">
        <v>1795</v>
      </c>
      <c r="B1370" t="s">
        <v>5415</v>
      </c>
      <c r="C1370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t="s">
        <v>12</v>
      </c>
      <c r="J1370" t="s">
        <v>752</v>
      </c>
      <c r="K1370" t="s">
        <v>77</v>
      </c>
      <c r="L1370" t="s">
        <v>78</v>
      </c>
      <c r="M1370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t="s">
        <v>58</v>
      </c>
      <c r="V1370">
        <v>71561</v>
      </c>
      <c r="W1370" t="s">
        <v>138</v>
      </c>
      <c r="X1370" t="s">
        <v>60</v>
      </c>
      <c r="Y1370" t="s">
        <v>61</v>
      </c>
      <c r="Z1370">
        <v>3</v>
      </c>
      <c r="AA1370" t="str" cm="1">
        <f t="array" ref="AA1370">_xlfn.IFS(Z1370&gt;=5,"VERY HIGH",Z1370&gt;=4,"HIGH",Z1370&gt;=3,"MED",TRUE,"LOW")</f>
        <v>MED</v>
      </c>
    </row>
    <row r="1371" spans="1:27">
      <c r="A1371">
        <v>1796</v>
      </c>
      <c r="B1371" t="s">
        <v>5420</v>
      </c>
      <c r="C1371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t="s">
        <v>13</v>
      </c>
      <c r="J1371" t="s">
        <v>752</v>
      </c>
      <c r="K1371" t="s">
        <v>50</v>
      </c>
      <c r="L1371" t="s">
        <v>66</v>
      </c>
      <c r="M1371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t="s">
        <v>58</v>
      </c>
      <c r="V1371">
        <v>9967</v>
      </c>
      <c r="W1371" t="s">
        <v>71</v>
      </c>
      <c r="X1371" t="s">
        <v>115</v>
      </c>
      <c r="Y1371" t="s">
        <v>61</v>
      </c>
      <c r="Z137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>
        <v>1797</v>
      </c>
      <c r="B1372" t="s">
        <v>5424</v>
      </c>
      <c r="C1372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t="s">
        <v>14</v>
      </c>
      <c r="J1372" t="s">
        <v>49</v>
      </c>
      <c r="K1372" t="s">
        <v>77</v>
      </c>
      <c r="L1372" t="s">
        <v>66</v>
      </c>
      <c r="M1372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t="s">
        <v>58</v>
      </c>
      <c r="V1372">
        <v>63255</v>
      </c>
      <c r="W1372" t="s">
        <v>71</v>
      </c>
      <c r="X1372" t="s">
        <v>60</v>
      </c>
      <c r="Y1372" t="s">
        <v>61</v>
      </c>
      <c r="Z1372">
        <v>3</v>
      </c>
      <c r="AA1372" t="str" cm="1">
        <f t="array" ref="AA1372">_xlfn.IFS(Z1372&gt;=5,"VERY HIGH",Z1372&gt;=4,"HIGH",Z1372&gt;=3,"MED",TRUE,"LOW")</f>
        <v>MED</v>
      </c>
    </row>
    <row r="1373" spans="1:27" hidden="1">
      <c r="A1373">
        <v>1798</v>
      </c>
      <c r="B1373" t="s">
        <v>5428</v>
      </c>
      <c r="C137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t="s">
        <v>15</v>
      </c>
      <c r="J1373" t="s">
        <v>49</v>
      </c>
      <c r="K1373" t="s">
        <v>67</v>
      </c>
      <c r="L1373" t="s">
        <v>66</v>
      </c>
      <c r="M137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t="s">
        <v>58</v>
      </c>
      <c r="V1373">
        <v>34441</v>
      </c>
      <c r="W1373" t="s">
        <v>105</v>
      </c>
      <c r="X1373" t="s">
        <v>60</v>
      </c>
      <c r="Y1373" t="s">
        <v>61</v>
      </c>
      <c r="Z1373">
        <v>3</v>
      </c>
    </row>
    <row r="1374" spans="1:27">
      <c r="A1374">
        <v>1799</v>
      </c>
      <c r="B1374" t="s">
        <v>5431</v>
      </c>
      <c r="C1374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t="s">
        <v>10</v>
      </c>
      <c r="J1374" t="s">
        <v>752</v>
      </c>
      <c r="K1374" t="s">
        <v>67</v>
      </c>
      <c r="L1374" t="s">
        <v>51</v>
      </c>
      <c r="M1374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t="s">
        <v>70</v>
      </c>
      <c r="V1374">
        <v>12152</v>
      </c>
      <c r="W1374" t="s">
        <v>105</v>
      </c>
      <c r="X1374" t="s">
        <v>97</v>
      </c>
      <c r="Y1374" t="s">
        <v>61</v>
      </c>
      <c r="Z1374">
        <v>3</v>
      </c>
      <c r="AA1374" t="str" cm="1">
        <f t="array" ref="AA1374">_xlfn.IFS(Z1374&gt;=5,"VERY HIGH",Z1374&gt;=4,"HIGH",Z1374&gt;=3,"MED",TRUE,"LOW")</f>
        <v>MED</v>
      </c>
    </row>
    <row r="1375" spans="1:27">
      <c r="A1375">
        <v>1800</v>
      </c>
      <c r="B1375" t="s">
        <v>5435</v>
      </c>
      <c r="C1375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t="s">
        <v>18</v>
      </c>
      <c r="J1375" t="s">
        <v>49</v>
      </c>
      <c r="K1375" t="s">
        <v>67</v>
      </c>
      <c r="L1375" t="s">
        <v>51</v>
      </c>
      <c r="M1375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t="s">
        <v>58</v>
      </c>
      <c r="V1375">
        <v>57065</v>
      </c>
      <c r="W1375" t="s">
        <v>105</v>
      </c>
      <c r="X1375" t="s">
        <v>115</v>
      </c>
      <c r="Y1375" t="s">
        <v>61</v>
      </c>
      <c r="Z1375">
        <v>3</v>
      </c>
      <c r="AA1375" t="str" cm="1">
        <f t="array" ref="AA1375">_xlfn.IFS(Z1375&gt;=5,"VERY HIGH",Z1375&gt;=4,"HIGH",Z1375&gt;=3,"MED",TRUE,"LOW")</f>
        <v>MED</v>
      </c>
    </row>
    <row r="1376" spans="1:27">
      <c r="A1376">
        <v>1801</v>
      </c>
      <c r="B1376" t="s">
        <v>5439</v>
      </c>
      <c r="C1376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t="s">
        <v>16</v>
      </c>
      <c r="J1376" t="s">
        <v>49</v>
      </c>
      <c r="K1376" t="s">
        <v>77</v>
      </c>
      <c r="L1376" t="s">
        <v>51</v>
      </c>
      <c r="M1376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t="s">
        <v>58</v>
      </c>
      <c r="V1376">
        <v>17441</v>
      </c>
      <c r="W1376" t="s">
        <v>71</v>
      </c>
      <c r="X1376" t="s">
        <v>97</v>
      </c>
      <c r="Y1376" t="s">
        <v>61</v>
      </c>
      <c r="Z1376">
        <v>3</v>
      </c>
      <c r="AA1376" t="str" cm="1">
        <f t="array" ref="AA1376">_xlfn.IFS(Z1376&gt;=5,"VERY HIGH",Z1376&gt;=4,"HIGH",Z1376&gt;=3,"MED",TRUE,"LOW")</f>
        <v>MED</v>
      </c>
    </row>
    <row r="1377" spans="1:27" hidden="1">
      <c r="A1377">
        <v>1802</v>
      </c>
      <c r="B1377" t="s">
        <v>5444</v>
      </c>
      <c r="C1377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t="s">
        <v>19</v>
      </c>
      <c r="J1377" t="s">
        <v>49</v>
      </c>
      <c r="K1377" t="s">
        <v>67</v>
      </c>
      <c r="L1377" t="s">
        <v>78</v>
      </c>
      <c r="M1377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t="s">
        <v>58</v>
      </c>
      <c r="V1377">
        <v>1741</v>
      </c>
      <c r="W1377" t="s">
        <v>88</v>
      </c>
      <c r="X1377" t="s">
        <v>115</v>
      </c>
      <c r="Y1377" t="s">
        <v>61</v>
      </c>
      <c r="Z1377">
        <v>3</v>
      </c>
    </row>
    <row r="1378" spans="1:27">
      <c r="A1378">
        <v>1803</v>
      </c>
      <c r="B1378" t="s">
        <v>5448</v>
      </c>
      <c r="C1378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t="s">
        <v>14</v>
      </c>
      <c r="J1378" t="s">
        <v>49</v>
      </c>
      <c r="K1378" t="s">
        <v>77</v>
      </c>
      <c r="L1378" t="s">
        <v>51</v>
      </c>
      <c r="M1378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t="s">
        <v>58</v>
      </c>
      <c r="V1378">
        <v>69859</v>
      </c>
      <c r="W1378" t="s">
        <v>88</v>
      </c>
      <c r="X1378" t="s">
        <v>115</v>
      </c>
      <c r="Y1378" t="s">
        <v>61</v>
      </c>
      <c r="Z1378">
        <v>3</v>
      </c>
      <c r="AA1378" t="str" cm="1">
        <f t="array" ref="AA1378">_xlfn.IFS(Z1378&gt;=5,"VERY HIGH",Z1378&gt;=4,"HIGH",Z1378&gt;=3,"MED",TRUE,"LOW")</f>
        <v>MED</v>
      </c>
    </row>
    <row r="1379" spans="1:27">
      <c r="A1379">
        <v>1804</v>
      </c>
      <c r="B1379" t="s">
        <v>5076</v>
      </c>
      <c r="C1379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t="s">
        <v>15</v>
      </c>
      <c r="J1379" t="s">
        <v>49</v>
      </c>
      <c r="K1379" t="s">
        <v>67</v>
      </c>
      <c r="L1379" t="s">
        <v>66</v>
      </c>
      <c r="M1379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t="s">
        <v>70</v>
      </c>
      <c r="V1379">
        <v>94462</v>
      </c>
      <c r="W1379" t="s">
        <v>71</v>
      </c>
      <c r="X1379" t="s">
        <v>60</v>
      </c>
      <c r="Y1379" t="s">
        <v>61</v>
      </c>
      <c r="Z1379">
        <v>3</v>
      </c>
      <c r="AA1379" t="str" cm="1">
        <f t="array" ref="AA1379">_xlfn.IFS(Z1379&gt;=5,"VERY HIGH",Z1379&gt;=4,"HIGH",Z1379&gt;=3,"MED",TRUE,"LOW")</f>
        <v>MED</v>
      </c>
    </row>
    <row r="1380" spans="1:27">
      <c r="A1380">
        <v>1805</v>
      </c>
      <c r="B1380" t="s">
        <v>5455</v>
      </c>
      <c r="C1380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t="s">
        <v>10</v>
      </c>
      <c r="J1380" t="s">
        <v>49</v>
      </c>
      <c r="K1380" t="s">
        <v>50</v>
      </c>
      <c r="L1380" t="s">
        <v>66</v>
      </c>
      <c r="M1380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t="s">
        <v>70</v>
      </c>
      <c r="V1380">
        <v>50864</v>
      </c>
      <c r="W1380" t="s">
        <v>105</v>
      </c>
      <c r="X1380" t="s">
        <v>115</v>
      </c>
      <c r="Y1380" t="s">
        <v>61</v>
      </c>
      <c r="Z1380">
        <v>3</v>
      </c>
      <c r="AA1380" t="str" cm="1">
        <f t="array" ref="AA1380">_xlfn.IFS(Z1380&gt;=5,"VERY HIGH",Z1380&gt;=4,"HIGH",Z1380&gt;=3,"MED",TRUE,"LOW")</f>
        <v>MED</v>
      </c>
    </row>
    <row r="1381" spans="1:27" hidden="1">
      <c r="A1381">
        <v>1806</v>
      </c>
      <c r="B1381" t="s">
        <v>4838</v>
      </c>
      <c r="C1381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t="s">
        <v>11</v>
      </c>
      <c r="J1381" t="s">
        <v>49</v>
      </c>
      <c r="K1381" t="s">
        <v>67</v>
      </c>
      <c r="L1381" t="s">
        <v>66</v>
      </c>
      <c r="M1381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t="s">
        <v>70</v>
      </c>
      <c r="V1381">
        <v>8972</v>
      </c>
      <c r="W1381" t="s">
        <v>138</v>
      </c>
      <c r="X1381" t="s">
        <v>89</v>
      </c>
      <c r="Y1381" t="s">
        <v>61</v>
      </c>
      <c r="Z1381">
        <v>3</v>
      </c>
    </row>
    <row r="1382" spans="1:27" hidden="1">
      <c r="A1382">
        <v>1807</v>
      </c>
      <c r="B1382" t="s">
        <v>2278</v>
      </c>
      <c r="C1382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t="s">
        <v>17</v>
      </c>
      <c r="J1382" t="s">
        <v>49</v>
      </c>
      <c r="K1382" t="s">
        <v>50</v>
      </c>
      <c r="L1382" t="s">
        <v>51</v>
      </c>
      <c r="M1382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</row>
    <row r="1383" spans="1:27" hidden="1">
      <c r="A1383">
        <v>1808</v>
      </c>
      <c r="B1383" t="s">
        <v>5463</v>
      </c>
      <c r="C138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t="s">
        <v>58</v>
      </c>
      <c r="V1383">
        <v>37289</v>
      </c>
      <c r="W1383" t="s">
        <v>105</v>
      </c>
      <c r="X1383" t="s">
        <v>97</v>
      </c>
      <c r="Y1383" t="s">
        <v>61</v>
      </c>
      <c r="Z1383">
        <v>3</v>
      </c>
    </row>
    <row r="1384" spans="1:27">
      <c r="A1384">
        <v>1809</v>
      </c>
      <c r="B1384" t="s">
        <v>2996</v>
      </c>
      <c r="C1384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t="s">
        <v>13</v>
      </c>
      <c r="J1384" t="s">
        <v>49</v>
      </c>
      <c r="K1384" t="s">
        <v>50</v>
      </c>
      <c r="L1384" t="s">
        <v>51</v>
      </c>
      <c r="M1384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t="s">
        <v>58</v>
      </c>
      <c r="V1384">
        <v>21417</v>
      </c>
      <c r="W1384" t="s">
        <v>88</v>
      </c>
      <c r="X1384" t="s">
        <v>115</v>
      </c>
      <c r="Y1384" t="s">
        <v>61</v>
      </c>
      <c r="Z1384">
        <v>3</v>
      </c>
      <c r="AA1384" t="str" cm="1">
        <f t="array" ref="AA1384">_xlfn.IFS(Z1384&gt;=5,"VERY HIGH",Z1384&gt;=4,"HIGH",Z1384&gt;=3,"MED",TRUE,"LOW")</f>
        <v>MED</v>
      </c>
    </row>
    <row r="1385" spans="1:27" hidden="1">
      <c r="A1385">
        <v>1810</v>
      </c>
      <c r="B1385" t="s">
        <v>5469</v>
      </c>
      <c r="C1385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t="s">
        <v>18</v>
      </c>
      <c r="J1385" t="s">
        <v>49</v>
      </c>
      <c r="K1385" t="s">
        <v>77</v>
      </c>
      <c r="L1385" t="s">
        <v>66</v>
      </c>
      <c r="M1385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t="s">
        <v>70</v>
      </c>
      <c r="V1385">
        <v>22860</v>
      </c>
      <c r="W1385" t="s">
        <v>105</v>
      </c>
      <c r="X1385" t="s">
        <v>115</v>
      </c>
      <c r="Y1385" t="s">
        <v>61</v>
      </c>
      <c r="Z1385">
        <v>3</v>
      </c>
    </row>
    <row r="1386" spans="1:27" hidden="1">
      <c r="A1386">
        <v>1811</v>
      </c>
      <c r="B1386" t="s">
        <v>4847</v>
      </c>
      <c r="C1386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t="s">
        <v>16</v>
      </c>
      <c r="J1386" t="s">
        <v>49</v>
      </c>
      <c r="K1386" t="s">
        <v>50</v>
      </c>
      <c r="L1386" t="s">
        <v>66</v>
      </c>
      <c r="M1386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t="s">
        <v>58</v>
      </c>
      <c r="V1386">
        <v>50910</v>
      </c>
      <c r="W1386" t="s">
        <v>105</v>
      </c>
      <c r="X1386" t="s">
        <v>115</v>
      </c>
      <c r="Y1386" t="s">
        <v>61</v>
      </c>
      <c r="Z1386">
        <v>3</v>
      </c>
    </row>
    <row r="1387" spans="1:27">
      <c r="A1387">
        <v>1812</v>
      </c>
      <c r="B1387" t="s">
        <v>2340</v>
      </c>
      <c r="C1387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t="s">
        <v>19</v>
      </c>
      <c r="J1387" t="s">
        <v>752</v>
      </c>
      <c r="K1387" t="s">
        <v>50</v>
      </c>
      <c r="L1387" t="s">
        <v>66</v>
      </c>
      <c r="M1387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t="s">
        <v>58</v>
      </c>
      <c r="V1387">
        <v>78363</v>
      </c>
      <c r="W1387" t="s">
        <v>105</v>
      </c>
      <c r="X1387" t="s">
        <v>60</v>
      </c>
      <c r="Y1387" t="s">
        <v>61</v>
      </c>
      <c r="Z1387">
        <v>3</v>
      </c>
      <c r="AA1387" t="str" cm="1">
        <f t="array" ref="AA1387">_xlfn.IFS(Z1387&gt;=5,"VERY HIGH",Z1387&gt;=4,"HIGH",Z1387&gt;=3,"MED",TRUE,"LOW")</f>
        <v>MED</v>
      </c>
    </row>
    <row r="1388" spans="1:27" hidden="1">
      <c r="A1388">
        <v>1813</v>
      </c>
      <c r="B1388" t="s">
        <v>309</v>
      </c>
      <c r="C1388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t="s">
        <v>58</v>
      </c>
      <c r="V1388">
        <v>61521</v>
      </c>
      <c r="W1388" t="s">
        <v>88</v>
      </c>
      <c r="X1388" t="s">
        <v>115</v>
      </c>
      <c r="Y1388" t="s">
        <v>61</v>
      </c>
      <c r="Z1388">
        <v>3</v>
      </c>
    </row>
    <row r="1389" spans="1:27" hidden="1">
      <c r="A1389">
        <v>1814</v>
      </c>
      <c r="B1389" t="s">
        <v>5481</v>
      </c>
      <c r="C1389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t="s">
        <v>15</v>
      </c>
      <c r="J1389" t="s">
        <v>49</v>
      </c>
      <c r="K1389" t="s">
        <v>77</v>
      </c>
      <c r="L1389" t="s">
        <v>66</v>
      </c>
      <c r="M1389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t="s">
        <v>58</v>
      </c>
      <c r="V1389">
        <v>43420</v>
      </c>
      <c r="W1389" t="s">
        <v>105</v>
      </c>
      <c r="X1389" t="s">
        <v>60</v>
      </c>
      <c r="Y1389" t="s">
        <v>61</v>
      </c>
      <c r="Z1389">
        <v>3</v>
      </c>
    </row>
    <row r="1390" spans="1:27" hidden="1">
      <c r="A1390">
        <v>1815</v>
      </c>
      <c r="B1390" t="s">
        <v>4719</v>
      </c>
      <c r="C1390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t="s">
        <v>58</v>
      </c>
      <c r="V1390">
        <v>44224</v>
      </c>
      <c r="W1390" t="s">
        <v>138</v>
      </c>
      <c r="X1390" t="s">
        <v>97</v>
      </c>
      <c r="Y1390" t="s">
        <v>61</v>
      </c>
      <c r="Z1390">
        <v>3</v>
      </c>
    </row>
    <row r="1391" spans="1:27" hidden="1">
      <c r="A1391">
        <v>1816</v>
      </c>
      <c r="B1391" t="s">
        <v>5487</v>
      </c>
      <c r="C1391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t="s">
        <v>58</v>
      </c>
      <c r="V1391">
        <v>83618</v>
      </c>
      <c r="W1391" t="s">
        <v>88</v>
      </c>
      <c r="X1391" t="s">
        <v>89</v>
      </c>
      <c r="Y1391" t="s">
        <v>61</v>
      </c>
      <c r="Z1391">
        <v>3</v>
      </c>
    </row>
    <row r="1392" spans="1:27">
      <c r="A1392">
        <v>1817</v>
      </c>
      <c r="B1392" t="s">
        <v>4368</v>
      </c>
      <c r="C1392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t="s">
        <v>15</v>
      </c>
      <c r="J1392" t="s">
        <v>49</v>
      </c>
      <c r="K1392" t="s">
        <v>50</v>
      </c>
      <c r="L1392" t="s">
        <v>66</v>
      </c>
      <c r="M1392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t="s">
        <v>58</v>
      </c>
      <c r="V1392">
        <v>41874</v>
      </c>
      <c r="W1392" t="s">
        <v>88</v>
      </c>
      <c r="X1392" t="s">
        <v>115</v>
      </c>
      <c r="Y1392" t="s">
        <v>61</v>
      </c>
      <c r="Z1392">
        <v>3</v>
      </c>
      <c r="AA1392" t="str" cm="1">
        <f t="array" ref="AA1392">_xlfn.IFS(Z1392&gt;=5,"VERY HIGH",Z1392&gt;=4,"HIGH",Z1392&gt;=3,"MED",TRUE,"LOW")</f>
        <v>MED</v>
      </c>
    </row>
    <row r="1393" spans="1:27" hidden="1">
      <c r="A1393">
        <v>1818</v>
      </c>
      <c r="B1393" t="s">
        <v>5493</v>
      </c>
      <c r="C139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t="s">
        <v>70</v>
      </c>
      <c r="V1393">
        <v>32718</v>
      </c>
      <c r="W1393" t="s">
        <v>71</v>
      </c>
      <c r="X1393" t="s">
        <v>60</v>
      </c>
      <c r="Y1393" t="s">
        <v>61</v>
      </c>
      <c r="Z1393">
        <v>3</v>
      </c>
    </row>
    <row r="1394" spans="1:27" hidden="1">
      <c r="A1394">
        <v>1819</v>
      </c>
      <c r="B1394" t="s">
        <v>5087</v>
      </c>
      <c r="C1394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t="s">
        <v>19</v>
      </c>
      <c r="J1394" t="s">
        <v>49</v>
      </c>
      <c r="K1394" t="s">
        <v>77</v>
      </c>
      <c r="L1394" t="s">
        <v>78</v>
      </c>
      <c r="M1394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t="s">
        <v>58</v>
      </c>
      <c r="V1394">
        <v>24932</v>
      </c>
      <c r="W1394" t="s">
        <v>105</v>
      </c>
      <c r="X1394" t="s">
        <v>89</v>
      </c>
      <c r="Y1394" t="s">
        <v>61</v>
      </c>
      <c r="Z1394">
        <v>3</v>
      </c>
    </row>
    <row r="1395" spans="1:27" hidden="1">
      <c r="A1395">
        <v>1820</v>
      </c>
      <c r="B1395" t="s">
        <v>5498</v>
      </c>
      <c r="C1395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t="s">
        <v>16</v>
      </c>
      <c r="J1395" t="s">
        <v>49</v>
      </c>
      <c r="K1395" t="s">
        <v>77</v>
      </c>
      <c r="L1395" t="s">
        <v>51</v>
      </c>
      <c r="M1395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t="s">
        <v>58</v>
      </c>
      <c r="V1395">
        <v>74525</v>
      </c>
      <c r="W1395" t="s">
        <v>105</v>
      </c>
      <c r="X1395" t="s">
        <v>115</v>
      </c>
      <c r="Y1395" t="s">
        <v>61</v>
      </c>
      <c r="Z1395">
        <v>3</v>
      </c>
    </row>
    <row r="1396" spans="1:27" hidden="1">
      <c r="A1396">
        <v>1821</v>
      </c>
      <c r="B1396" t="s">
        <v>5502</v>
      </c>
      <c r="C1396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t="s">
        <v>19</v>
      </c>
      <c r="J1396" t="s">
        <v>49</v>
      </c>
      <c r="K1396" t="s">
        <v>77</v>
      </c>
      <c r="L1396" t="s">
        <v>78</v>
      </c>
      <c r="M1396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t="s">
        <v>58</v>
      </c>
      <c r="V1396">
        <v>43930</v>
      </c>
      <c r="W1396" t="s">
        <v>71</v>
      </c>
      <c r="X1396" t="s">
        <v>60</v>
      </c>
      <c r="Y1396" t="s">
        <v>61</v>
      </c>
      <c r="Z1396">
        <v>3</v>
      </c>
    </row>
    <row r="1397" spans="1:27" hidden="1">
      <c r="A1397">
        <v>1822</v>
      </c>
      <c r="B1397" t="s">
        <v>2539</v>
      </c>
      <c r="C1397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t="s">
        <v>58</v>
      </c>
      <c r="V1397">
        <v>5184</v>
      </c>
      <c r="W1397" t="s">
        <v>105</v>
      </c>
      <c r="X1397" t="s">
        <v>60</v>
      </c>
      <c r="Y1397" t="s">
        <v>61</v>
      </c>
      <c r="Z1397">
        <v>3</v>
      </c>
    </row>
    <row r="1398" spans="1:27">
      <c r="A1398">
        <v>1823</v>
      </c>
      <c r="B1398" t="s">
        <v>3432</v>
      </c>
      <c r="C1398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t="s">
        <v>15</v>
      </c>
      <c r="J1398" t="s">
        <v>49</v>
      </c>
      <c r="K1398" t="s">
        <v>50</v>
      </c>
      <c r="L1398" t="s">
        <v>66</v>
      </c>
      <c r="M1398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t="s">
        <v>70</v>
      </c>
      <c r="V1398">
        <v>68971</v>
      </c>
      <c r="W1398" t="s">
        <v>105</v>
      </c>
      <c r="X1398" t="s">
        <v>60</v>
      </c>
      <c r="Y1398" t="s">
        <v>61</v>
      </c>
      <c r="Z1398">
        <v>3</v>
      </c>
      <c r="AA1398" t="str" cm="1">
        <f t="array" ref="AA1398">_xlfn.IFS(Z1398&gt;=5,"VERY HIGH",Z1398&gt;=4,"HIGH",Z1398&gt;=3,"MED",TRUE,"LOW")</f>
        <v>MED</v>
      </c>
    </row>
    <row r="1399" spans="1:27">
      <c r="A1399">
        <v>1824</v>
      </c>
      <c r="B1399" t="s">
        <v>2088</v>
      </c>
      <c r="C1399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t="s">
        <v>10</v>
      </c>
      <c r="J1399" t="s">
        <v>49</v>
      </c>
      <c r="K1399" t="s">
        <v>50</v>
      </c>
      <c r="L1399" t="s">
        <v>78</v>
      </c>
      <c r="M1399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t="s">
        <v>70</v>
      </c>
      <c r="V1399">
        <v>69340</v>
      </c>
      <c r="W1399" t="s">
        <v>88</v>
      </c>
      <c r="X1399" t="s">
        <v>97</v>
      </c>
      <c r="Y1399" t="s">
        <v>61</v>
      </c>
      <c r="Z1399">
        <v>3</v>
      </c>
      <c r="AA1399" t="str" cm="1">
        <f t="array" ref="AA1399">_xlfn.IFS(Z1399&gt;=5,"VERY HIGH",Z1399&gt;=4,"HIGH",Z1399&gt;=3,"MED",TRUE,"LOW")</f>
        <v>MED</v>
      </c>
    </row>
    <row r="1400" spans="1:27">
      <c r="A1400">
        <v>1825</v>
      </c>
      <c r="B1400" t="s">
        <v>5513</v>
      </c>
      <c r="C1400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t="s">
        <v>11</v>
      </c>
      <c r="J1400" t="s">
        <v>49</v>
      </c>
      <c r="K1400" t="s">
        <v>50</v>
      </c>
      <c r="L1400" t="s">
        <v>66</v>
      </c>
      <c r="M1400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t="s">
        <v>70</v>
      </c>
      <c r="V1400">
        <v>45326</v>
      </c>
      <c r="W1400" t="s">
        <v>59</v>
      </c>
      <c r="X1400" t="s">
        <v>97</v>
      </c>
      <c r="Y1400" t="s">
        <v>61</v>
      </c>
      <c r="Z1400">
        <v>3</v>
      </c>
      <c r="AA1400" t="str" cm="1">
        <f t="array" ref="AA1400">_xlfn.IFS(Z1400&gt;=5,"VERY HIGH",Z1400&gt;=4,"HIGH",Z1400&gt;=3,"MED",TRUE,"LOW")</f>
        <v>MED</v>
      </c>
    </row>
    <row r="1401" spans="1:27">
      <c r="A1401">
        <v>1826</v>
      </c>
      <c r="B1401" t="s">
        <v>3188</v>
      </c>
      <c r="C1401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t="s">
        <v>17</v>
      </c>
      <c r="J1401" t="s">
        <v>49</v>
      </c>
      <c r="K1401" t="s">
        <v>67</v>
      </c>
      <c r="L1401" t="s">
        <v>78</v>
      </c>
      <c r="M1401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t="s">
        <v>58</v>
      </c>
      <c r="V1401">
        <v>57901</v>
      </c>
      <c r="W1401" t="s">
        <v>88</v>
      </c>
      <c r="X1401" t="s">
        <v>60</v>
      </c>
      <c r="Y1401" t="s">
        <v>116</v>
      </c>
      <c r="Z140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>
        <v>1827</v>
      </c>
      <c r="B1402" t="s">
        <v>1672</v>
      </c>
      <c r="C1402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t="s">
        <v>12</v>
      </c>
      <c r="J1402" t="s">
        <v>49</v>
      </c>
      <c r="K1402" t="s">
        <v>50</v>
      </c>
      <c r="L1402" t="s">
        <v>51</v>
      </c>
      <c r="M1402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t="s">
        <v>58</v>
      </c>
      <c r="V1402">
        <v>18674</v>
      </c>
      <c r="W1402" t="s">
        <v>88</v>
      </c>
      <c r="X1402" t="s">
        <v>60</v>
      </c>
      <c r="Y1402" t="s">
        <v>243</v>
      </c>
      <c r="Z1402">
        <v>3</v>
      </c>
      <c r="AA1402" t="str" cm="1">
        <f t="array" ref="AA1402">_xlfn.IFS(Z1402&gt;=5,"VERY HIGH",Z1402&gt;=4,"HIGH",Z1402&gt;=3,"MED",TRUE,"LOW")</f>
        <v>MED</v>
      </c>
    </row>
    <row r="1403" spans="1:27">
      <c r="A1403">
        <v>1828</v>
      </c>
      <c r="B1403" t="s">
        <v>172</v>
      </c>
      <c r="C140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t="s">
        <v>13</v>
      </c>
      <c r="J1403" t="s">
        <v>49</v>
      </c>
      <c r="K1403" t="s">
        <v>67</v>
      </c>
      <c r="L1403" t="s">
        <v>78</v>
      </c>
      <c r="M140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t="s">
        <v>70</v>
      </c>
      <c r="V1403">
        <v>64947</v>
      </c>
      <c r="W1403" t="s">
        <v>105</v>
      </c>
      <c r="X1403" t="s">
        <v>115</v>
      </c>
      <c r="Y1403" t="s">
        <v>116</v>
      </c>
      <c r="Z1403">
        <v>3</v>
      </c>
      <c r="AA1403" t="str" cm="1">
        <f t="array" ref="AA1403">_xlfn.IFS(Z1403&gt;=5,"VERY HIGH",Z1403&gt;=4,"HIGH",Z1403&gt;=3,"MED",TRUE,"LOW")</f>
        <v>MED</v>
      </c>
    </row>
    <row r="1404" spans="1:27" hidden="1">
      <c r="A1404">
        <v>1829</v>
      </c>
      <c r="B1404" t="s">
        <v>4459</v>
      </c>
      <c r="C1404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t="s">
        <v>18</v>
      </c>
      <c r="J1404" t="s">
        <v>49</v>
      </c>
      <c r="K1404" t="s">
        <v>67</v>
      </c>
      <c r="L1404" t="s">
        <v>78</v>
      </c>
      <c r="M1404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t="s">
        <v>70</v>
      </c>
      <c r="V1404">
        <v>37531</v>
      </c>
      <c r="W1404" t="s">
        <v>59</v>
      </c>
      <c r="X1404" t="s">
        <v>97</v>
      </c>
      <c r="Y1404" t="s">
        <v>116</v>
      </c>
      <c r="Z1404">
        <v>3</v>
      </c>
    </row>
    <row r="1405" spans="1:27" hidden="1">
      <c r="A1405">
        <v>1830</v>
      </c>
      <c r="B1405" t="s">
        <v>5529</v>
      </c>
      <c r="C1405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t="s">
        <v>16</v>
      </c>
      <c r="J1405" t="s">
        <v>49</v>
      </c>
      <c r="K1405" t="s">
        <v>77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t="s">
        <v>58</v>
      </c>
      <c r="V1405">
        <v>78846</v>
      </c>
      <c r="W1405" t="s">
        <v>105</v>
      </c>
      <c r="X1405" t="s">
        <v>97</v>
      </c>
      <c r="Y1405" t="s">
        <v>243</v>
      </c>
      <c r="Z1405">
        <v>3</v>
      </c>
    </row>
    <row r="1406" spans="1:27">
      <c r="A1406">
        <v>1831</v>
      </c>
      <c r="B1406" t="s">
        <v>934</v>
      </c>
      <c r="C1406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t="s">
        <v>19</v>
      </c>
      <c r="J1406" t="s">
        <v>752</v>
      </c>
      <c r="K1406" t="s">
        <v>67</v>
      </c>
      <c r="L1406" t="s">
        <v>78</v>
      </c>
      <c r="M1406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t="s">
        <v>58</v>
      </c>
      <c r="V1406">
        <v>40762</v>
      </c>
      <c r="W1406" t="s">
        <v>138</v>
      </c>
      <c r="X1406" t="s">
        <v>60</v>
      </c>
      <c r="Y1406" t="s">
        <v>243</v>
      </c>
      <c r="Z1406">
        <v>3</v>
      </c>
      <c r="AA1406" t="str" cm="1">
        <f t="array" ref="AA1406">_xlfn.IFS(Z1406&gt;=5,"VERY HIGH",Z1406&gt;=4,"HIGH",Z1406&gt;=3,"MED",TRUE,"LOW")</f>
        <v>MED</v>
      </c>
    </row>
    <row r="1407" spans="1:27" hidden="1">
      <c r="A1407">
        <v>1832</v>
      </c>
      <c r="B1407" t="s">
        <v>5535</v>
      </c>
      <c r="C1407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t="s">
        <v>58</v>
      </c>
      <c r="V1407">
        <v>70743</v>
      </c>
      <c r="W1407" t="s">
        <v>59</v>
      </c>
      <c r="X1407" t="s">
        <v>97</v>
      </c>
      <c r="Y1407" t="s">
        <v>243</v>
      </c>
      <c r="Z1407">
        <v>3</v>
      </c>
    </row>
    <row r="1408" spans="1:27" hidden="1">
      <c r="A1408">
        <v>1833</v>
      </c>
      <c r="B1408" t="s">
        <v>5538</v>
      </c>
      <c r="C1408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t="s">
        <v>15</v>
      </c>
      <c r="J1408" t="s">
        <v>49</v>
      </c>
      <c r="K1408" t="s">
        <v>67</v>
      </c>
      <c r="L1408" t="s">
        <v>78</v>
      </c>
      <c r="M1408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t="s">
        <v>58</v>
      </c>
      <c r="V1408">
        <v>3284</v>
      </c>
      <c r="W1408" t="s">
        <v>59</v>
      </c>
      <c r="X1408" t="s">
        <v>97</v>
      </c>
      <c r="Y1408" t="s">
        <v>243</v>
      </c>
      <c r="Z1408">
        <v>3</v>
      </c>
    </row>
    <row r="1409" spans="1:27">
      <c r="A1409">
        <v>1834</v>
      </c>
      <c r="B1409" t="s">
        <v>1915</v>
      </c>
      <c r="C1409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t="s">
        <v>11</v>
      </c>
      <c r="J1409" t="s">
        <v>49</v>
      </c>
      <c r="K1409" t="s">
        <v>50</v>
      </c>
      <c r="L1409" t="s">
        <v>51</v>
      </c>
      <c r="M1409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t="s">
        <v>58</v>
      </c>
      <c r="V1409">
        <v>80929</v>
      </c>
      <c r="W1409" t="s">
        <v>59</v>
      </c>
      <c r="X1409" t="s">
        <v>115</v>
      </c>
      <c r="Y1409" t="s">
        <v>243</v>
      </c>
      <c r="Z1409">
        <v>3</v>
      </c>
      <c r="AA1409" t="str" cm="1">
        <f t="array" ref="AA1409">_xlfn.IFS(Z1409&gt;=5,"VERY HIGH",Z1409&gt;=4,"HIGH",Z1409&gt;=3,"MED",TRUE,"LOW")</f>
        <v>MED</v>
      </c>
    </row>
    <row r="1410" spans="1:27">
      <c r="A1410">
        <v>1835</v>
      </c>
      <c r="B1410" t="s">
        <v>5544</v>
      </c>
      <c r="C1410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t="s">
        <v>12</v>
      </c>
      <c r="J1410" t="s">
        <v>49</v>
      </c>
      <c r="K1410" t="s">
        <v>67</v>
      </c>
      <c r="L1410" t="s">
        <v>78</v>
      </c>
      <c r="M1410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t="s">
        <v>58</v>
      </c>
      <c r="V1410">
        <v>5480</v>
      </c>
      <c r="W1410" t="s">
        <v>138</v>
      </c>
      <c r="X1410" t="s">
        <v>89</v>
      </c>
      <c r="Y1410" t="s">
        <v>243</v>
      </c>
      <c r="Z1410">
        <v>3</v>
      </c>
      <c r="AA1410" t="str" cm="1">
        <f t="array" ref="AA1410">_xlfn.IFS(Z1410&gt;=5,"VERY HIGH",Z1410&gt;=4,"HIGH",Z1410&gt;=3,"MED",TRUE,"LOW")</f>
        <v>MED</v>
      </c>
    </row>
    <row r="1411" spans="1:27" hidden="1">
      <c r="A1411">
        <v>1836</v>
      </c>
      <c r="B1411" t="s">
        <v>2832</v>
      </c>
      <c r="C1411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t="s">
        <v>13</v>
      </c>
      <c r="J1411" t="s">
        <v>49</v>
      </c>
      <c r="K1411" t="s">
        <v>67</v>
      </c>
      <c r="L1411" t="s">
        <v>78</v>
      </c>
      <c r="M1411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t="s">
        <v>70</v>
      </c>
      <c r="V1411">
        <v>35394</v>
      </c>
      <c r="W1411" t="s">
        <v>71</v>
      </c>
      <c r="X1411" t="s">
        <v>115</v>
      </c>
      <c r="Y1411" t="s">
        <v>243</v>
      </c>
      <c r="Z1411">
        <v>3</v>
      </c>
    </row>
    <row r="1412" spans="1:27" hidden="1">
      <c r="A1412">
        <v>1837</v>
      </c>
      <c r="B1412" t="s">
        <v>5362</v>
      </c>
      <c r="C1412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t="s">
        <v>14</v>
      </c>
      <c r="J1412" t="s">
        <v>49</v>
      </c>
      <c r="K1412" t="s">
        <v>67</v>
      </c>
      <c r="L1412" t="s">
        <v>78</v>
      </c>
      <c r="M1412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t="s">
        <v>58</v>
      </c>
      <c r="V1412">
        <v>5981</v>
      </c>
      <c r="W1412" t="s">
        <v>138</v>
      </c>
      <c r="X1412" t="s">
        <v>115</v>
      </c>
      <c r="Y1412" t="s">
        <v>243</v>
      </c>
      <c r="Z1412">
        <v>3</v>
      </c>
    </row>
    <row r="1413" spans="1:27" hidden="1">
      <c r="A1413">
        <v>1838</v>
      </c>
      <c r="B1413" t="s">
        <v>3173</v>
      </c>
      <c r="C141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t="s">
        <v>58</v>
      </c>
      <c r="V1413">
        <v>4188</v>
      </c>
      <c r="W1413" t="s">
        <v>59</v>
      </c>
      <c r="X1413" t="s">
        <v>60</v>
      </c>
      <c r="Y1413" t="s">
        <v>116</v>
      </c>
      <c r="Z1413">
        <v>3</v>
      </c>
    </row>
    <row r="1414" spans="1:27">
      <c r="A1414">
        <v>1839</v>
      </c>
      <c r="B1414" t="s">
        <v>3250</v>
      </c>
      <c r="C1414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t="s">
        <v>16</v>
      </c>
      <c r="J1414" t="s">
        <v>49</v>
      </c>
      <c r="K1414" t="s">
        <v>77</v>
      </c>
      <c r="L1414" t="s">
        <v>66</v>
      </c>
      <c r="M1414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t="s">
        <v>58</v>
      </c>
      <c r="V1414">
        <v>74361</v>
      </c>
      <c r="W1414" t="s">
        <v>88</v>
      </c>
      <c r="X1414" t="s">
        <v>89</v>
      </c>
      <c r="Y1414" t="s">
        <v>116</v>
      </c>
      <c r="Z1414">
        <v>3</v>
      </c>
      <c r="AA1414" t="str" cm="1">
        <f t="array" ref="AA1414">_xlfn.IFS(Z1414&gt;=5,"VERY HIGH",Z1414&gt;=4,"HIGH",Z1414&gt;=3,"MED",TRUE,"LOW")</f>
        <v>MED</v>
      </c>
    </row>
    <row r="1415" spans="1:27" hidden="1">
      <c r="A1415">
        <v>1840</v>
      </c>
      <c r="B1415" t="s">
        <v>2155</v>
      </c>
      <c r="C1415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t="s">
        <v>19</v>
      </c>
      <c r="J1415" t="s">
        <v>49</v>
      </c>
      <c r="K1415" t="s">
        <v>77</v>
      </c>
      <c r="L1415" t="s">
        <v>78</v>
      </c>
      <c r="M1415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t="s">
        <v>58</v>
      </c>
      <c r="V1415">
        <v>56925</v>
      </c>
      <c r="W1415" t="s">
        <v>71</v>
      </c>
      <c r="X1415" t="s">
        <v>89</v>
      </c>
      <c r="Y1415" t="s">
        <v>116</v>
      </c>
      <c r="Z1415">
        <v>3</v>
      </c>
    </row>
    <row r="1416" spans="1:27" hidden="1">
      <c r="A1416">
        <v>1841</v>
      </c>
      <c r="B1416" t="s">
        <v>5562</v>
      </c>
      <c r="C1416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t="s">
        <v>14</v>
      </c>
      <c r="J1416" t="s">
        <v>49</v>
      </c>
      <c r="K1416" t="s">
        <v>50</v>
      </c>
      <c r="L1416" t="s">
        <v>78</v>
      </c>
      <c r="M1416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t="s">
        <v>58</v>
      </c>
      <c r="V1416">
        <v>62148</v>
      </c>
      <c r="W1416" t="s">
        <v>71</v>
      </c>
      <c r="X1416" t="s">
        <v>60</v>
      </c>
      <c r="Y1416" t="s">
        <v>116</v>
      </c>
      <c r="Z1416">
        <v>3</v>
      </c>
    </row>
    <row r="1417" spans="1:27" hidden="1">
      <c r="A1417">
        <v>1842</v>
      </c>
      <c r="B1417" t="s">
        <v>2895</v>
      </c>
      <c r="C1417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t="s">
        <v>15</v>
      </c>
      <c r="J1417" t="s">
        <v>49</v>
      </c>
      <c r="K1417" t="s">
        <v>67</v>
      </c>
      <c r="L1417" t="s">
        <v>78</v>
      </c>
      <c r="M1417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t="s">
        <v>70</v>
      </c>
      <c r="V1417">
        <v>20467</v>
      </c>
      <c r="W1417" t="s">
        <v>138</v>
      </c>
      <c r="X1417" t="s">
        <v>115</v>
      </c>
      <c r="Y1417" t="s">
        <v>116</v>
      </c>
      <c r="Z1417">
        <v>3</v>
      </c>
    </row>
    <row r="1418" spans="1:27" hidden="1">
      <c r="A1418">
        <v>1843</v>
      </c>
      <c r="B1418" t="s">
        <v>5568</v>
      </c>
      <c r="C1418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t="s">
        <v>10</v>
      </c>
      <c r="J1418" t="s">
        <v>49</v>
      </c>
      <c r="K1418" t="s">
        <v>77</v>
      </c>
      <c r="L1418" t="s">
        <v>51</v>
      </c>
      <c r="M1418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t="s">
        <v>70</v>
      </c>
      <c r="V1418">
        <v>43130</v>
      </c>
      <c r="W1418" t="s">
        <v>71</v>
      </c>
      <c r="X1418" t="s">
        <v>97</v>
      </c>
      <c r="Y1418" t="s">
        <v>243</v>
      </c>
      <c r="Z1418">
        <v>3</v>
      </c>
    </row>
    <row r="1419" spans="1:27" hidden="1">
      <c r="A1419">
        <v>1844</v>
      </c>
      <c r="B1419" t="s">
        <v>3192</v>
      </c>
      <c r="C1419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t="s">
        <v>58</v>
      </c>
      <c r="V1419">
        <v>52114</v>
      </c>
      <c r="W1419" t="s">
        <v>88</v>
      </c>
      <c r="X1419" t="s">
        <v>89</v>
      </c>
      <c r="Y1419" t="s">
        <v>116</v>
      </c>
      <c r="Z1419">
        <v>3</v>
      </c>
    </row>
    <row r="1420" spans="1:27">
      <c r="A1420">
        <v>1845</v>
      </c>
      <c r="B1420" t="s">
        <v>5574</v>
      </c>
      <c r="C1420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t="s">
        <v>17</v>
      </c>
      <c r="J1420" t="s">
        <v>49</v>
      </c>
      <c r="K1420" t="s">
        <v>67</v>
      </c>
      <c r="L1420" t="s">
        <v>66</v>
      </c>
      <c r="M1420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t="s">
        <v>58</v>
      </c>
      <c r="V1420">
        <v>78947</v>
      </c>
      <c r="W1420" t="s">
        <v>105</v>
      </c>
      <c r="X1420" t="s">
        <v>89</v>
      </c>
      <c r="Y1420" t="s">
        <v>243</v>
      </c>
      <c r="Z1420">
        <v>3</v>
      </c>
      <c r="AA1420" t="str" cm="1">
        <f t="array" ref="AA1420">_xlfn.IFS(Z1420&gt;=5,"VERY HIGH",Z1420&gt;=4,"HIGH",Z1420&gt;=3,"MED",TRUE,"LOW")</f>
        <v>MED</v>
      </c>
    </row>
    <row r="1421" spans="1:27" hidden="1">
      <c r="A1421">
        <v>1846</v>
      </c>
      <c r="B1421" t="s">
        <v>5578</v>
      </c>
      <c r="C1421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t="s">
        <v>12</v>
      </c>
      <c r="J1421" t="s">
        <v>49</v>
      </c>
      <c r="K1421" t="s">
        <v>77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t="s">
        <v>70</v>
      </c>
      <c r="V1421">
        <v>85558</v>
      </c>
      <c r="W1421" t="s">
        <v>105</v>
      </c>
      <c r="X1421" t="s">
        <v>89</v>
      </c>
      <c r="Y1421" t="s">
        <v>243</v>
      </c>
      <c r="Z1421">
        <v>3</v>
      </c>
    </row>
    <row r="1422" spans="1:27">
      <c r="A1422">
        <v>1847</v>
      </c>
      <c r="B1422" t="s">
        <v>5581</v>
      </c>
      <c r="C1422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t="s">
        <v>13</v>
      </c>
      <c r="J1422" t="s">
        <v>49</v>
      </c>
      <c r="K1422" t="s">
        <v>77</v>
      </c>
      <c r="L1422" t="s">
        <v>51</v>
      </c>
      <c r="M1422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t="s">
        <v>70</v>
      </c>
      <c r="V1422">
        <v>16653</v>
      </c>
      <c r="W1422" t="s">
        <v>88</v>
      </c>
      <c r="X1422" t="s">
        <v>115</v>
      </c>
      <c r="Y1422" t="s">
        <v>243</v>
      </c>
      <c r="Z1422">
        <v>3</v>
      </c>
      <c r="AA1422" t="str" cm="1">
        <f t="array" ref="AA1422">_xlfn.IFS(Z1422&gt;=5,"VERY HIGH",Z1422&gt;=4,"HIGH",Z1422&gt;=3,"MED",TRUE,"LOW")</f>
        <v>MED</v>
      </c>
    </row>
    <row r="1423" spans="1:27" hidden="1">
      <c r="A1423">
        <v>1848</v>
      </c>
      <c r="B1423" t="s">
        <v>5585</v>
      </c>
      <c r="C142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t="s">
        <v>70</v>
      </c>
      <c r="V1423">
        <v>40621</v>
      </c>
      <c r="W1423" t="s">
        <v>105</v>
      </c>
      <c r="X1423" t="s">
        <v>115</v>
      </c>
      <c r="Y1423" t="s">
        <v>747</v>
      </c>
      <c r="Z1423">
        <v>3</v>
      </c>
    </row>
    <row r="1424" spans="1:27" hidden="1">
      <c r="A1424">
        <v>1849</v>
      </c>
      <c r="B1424" t="s">
        <v>5588</v>
      </c>
      <c r="C1424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t="s">
        <v>16</v>
      </c>
      <c r="J1424" t="s">
        <v>49</v>
      </c>
      <c r="K1424" t="s">
        <v>67</v>
      </c>
      <c r="L1424" t="s">
        <v>78</v>
      </c>
      <c r="M1424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t="s">
        <v>58</v>
      </c>
      <c r="V1424">
        <v>31815</v>
      </c>
      <c r="W1424" t="s">
        <v>71</v>
      </c>
      <c r="X1424" t="s">
        <v>115</v>
      </c>
      <c r="Y1424" t="s">
        <v>747</v>
      </c>
      <c r="Z1424">
        <v>3</v>
      </c>
    </row>
    <row r="1425" spans="1:27">
      <c r="A1425">
        <v>1850</v>
      </c>
      <c r="B1425" t="s">
        <v>5591</v>
      </c>
      <c r="C1425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t="s">
        <v>19</v>
      </c>
      <c r="J1425" t="s">
        <v>752</v>
      </c>
      <c r="K1425" t="s">
        <v>50</v>
      </c>
      <c r="L1425" t="s">
        <v>66</v>
      </c>
      <c r="M1425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t="s">
        <v>58</v>
      </c>
      <c r="V1425">
        <v>78073</v>
      </c>
      <c r="W1425" t="s">
        <v>59</v>
      </c>
      <c r="X1425" t="s">
        <v>97</v>
      </c>
      <c r="Y1425" t="s">
        <v>747</v>
      </c>
      <c r="Z1425">
        <v>3</v>
      </c>
      <c r="AA1425" t="str" cm="1">
        <f t="array" ref="AA1425">_xlfn.IFS(Z1425&gt;=5,"VERY HIGH",Z1425&gt;=4,"HIGH",Z1425&gt;=3,"MED",TRUE,"LOW")</f>
        <v>MED</v>
      </c>
    </row>
    <row r="1426" spans="1:27">
      <c r="A1426">
        <v>1851</v>
      </c>
      <c r="B1426" t="s">
        <v>5596</v>
      </c>
      <c r="C1426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t="s">
        <v>14</v>
      </c>
      <c r="J1426" t="s">
        <v>752</v>
      </c>
      <c r="K1426" t="s">
        <v>77</v>
      </c>
      <c r="L1426" t="s">
        <v>78</v>
      </c>
      <c r="M1426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t="s">
        <v>58</v>
      </c>
      <c r="V1426">
        <v>57276</v>
      </c>
      <c r="W1426" t="s">
        <v>71</v>
      </c>
      <c r="X1426" t="s">
        <v>89</v>
      </c>
      <c r="Y1426" t="s">
        <v>747</v>
      </c>
      <c r="Z1426">
        <v>3</v>
      </c>
      <c r="AA1426" t="str" cm="1">
        <f t="array" ref="AA1426">_xlfn.IFS(Z1426&gt;=5,"VERY HIGH",Z1426&gt;=4,"HIGH",Z1426&gt;=3,"MED",TRUE,"LOW")</f>
        <v>MED</v>
      </c>
    </row>
    <row r="1427" spans="1:27">
      <c r="A1427">
        <v>1852</v>
      </c>
      <c r="B1427" t="s">
        <v>539</v>
      </c>
      <c r="C1427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t="s">
        <v>15</v>
      </c>
      <c r="J1427" t="s">
        <v>752</v>
      </c>
      <c r="K1427" t="s">
        <v>77</v>
      </c>
      <c r="L1427" t="s">
        <v>66</v>
      </c>
      <c r="M1427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t="s">
        <v>58</v>
      </c>
      <c r="V1427">
        <v>47682</v>
      </c>
      <c r="W1427" t="s">
        <v>105</v>
      </c>
      <c r="X1427" t="s">
        <v>89</v>
      </c>
      <c r="Y1427" t="s">
        <v>747</v>
      </c>
      <c r="Z1427">
        <v>3</v>
      </c>
      <c r="AA1427" t="str" cm="1">
        <f t="array" ref="AA1427">_xlfn.IFS(Z1427&gt;=5,"VERY HIGH",Z1427&gt;=4,"HIGH",Z1427&gt;=3,"MED",TRUE,"LOW")</f>
        <v>MED</v>
      </c>
    </row>
    <row r="1428" spans="1:27" hidden="1">
      <c r="A1428">
        <v>1853</v>
      </c>
      <c r="B1428" t="s">
        <v>5604</v>
      </c>
      <c r="C1428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t="s">
        <v>16</v>
      </c>
      <c r="J1428" t="s">
        <v>49</v>
      </c>
      <c r="K1428" t="s">
        <v>50</v>
      </c>
      <c r="L1428" t="s">
        <v>78</v>
      </c>
      <c r="M1428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t="s">
        <v>58</v>
      </c>
      <c r="V1428">
        <v>26452</v>
      </c>
      <c r="W1428" t="s">
        <v>88</v>
      </c>
      <c r="X1428" t="s">
        <v>115</v>
      </c>
      <c r="Y1428" t="s">
        <v>747</v>
      </c>
      <c r="Z1428">
        <v>3</v>
      </c>
    </row>
    <row r="1429" spans="1:27">
      <c r="A1429">
        <v>1854</v>
      </c>
      <c r="B1429" t="s">
        <v>5607</v>
      </c>
      <c r="C1429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t="s">
        <v>19</v>
      </c>
      <c r="J1429" t="s">
        <v>49</v>
      </c>
      <c r="K1429" t="s">
        <v>50</v>
      </c>
      <c r="L1429" t="s">
        <v>66</v>
      </c>
      <c r="M1429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t="s">
        <v>58</v>
      </c>
      <c r="V1429">
        <v>68252</v>
      </c>
      <c r="W1429" t="s">
        <v>138</v>
      </c>
      <c r="X1429" t="s">
        <v>97</v>
      </c>
      <c r="Y1429" t="s">
        <v>747</v>
      </c>
      <c r="Z1429">
        <v>3</v>
      </c>
      <c r="AA1429" t="str" cm="1">
        <f t="array" ref="AA1429">_xlfn.IFS(Z1429&gt;=5,"VERY HIGH",Z1429&gt;=4,"HIGH",Z1429&gt;=3,"MED",TRUE,"LOW")</f>
        <v>MED</v>
      </c>
    </row>
    <row r="1430" spans="1:27">
      <c r="A1430">
        <v>1855</v>
      </c>
      <c r="B1430" t="s">
        <v>625</v>
      </c>
      <c r="C1430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t="s">
        <v>14</v>
      </c>
      <c r="J1430" t="s">
        <v>752</v>
      </c>
      <c r="K1430" t="s">
        <v>67</v>
      </c>
      <c r="L1430" t="s">
        <v>78</v>
      </c>
      <c r="M1430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t="s">
        <v>70</v>
      </c>
      <c r="V1430">
        <v>42024</v>
      </c>
      <c r="W1430" t="s">
        <v>88</v>
      </c>
      <c r="X1430" t="s">
        <v>97</v>
      </c>
      <c r="Y1430" t="s">
        <v>116</v>
      </c>
      <c r="Z1430">
        <v>3</v>
      </c>
      <c r="AA1430" t="str" cm="1">
        <f t="array" ref="AA1430">_xlfn.IFS(Z1430&gt;=5,"VERY HIGH",Z1430&gt;=4,"HIGH",Z1430&gt;=3,"MED",TRUE,"LOW")</f>
        <v>MED</v>
      </c>
    </row>
    <row r="1431" spans="1:27" hidden="1">
      <c r="A1431">
        <v>1856</v>
      </c>
      <c r="B1431" t="s">
        <v>5613</v>
      </c>
      <c r="C1431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t="s">
        <v>15</v>
      </c>
      <c r="J1431" t="s">
        <v>49</v>
      </c>
      <c r="K1431" t="s">
        <v>77</v>
      </c>
      <c r="L1431" t="s">
        <v>66</v>
      </c>
      <c r="M1431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t="s">
        <v>58</v>
      </c>
      <c r="V1431">
        <v>45723</v>
      </c>
      <c r="W1431" t="s">
        <v>105</v>
      </c>
      <c r="X1431" t="s">
        <v>60</v>
      </c>
      <c r="Y1431" t="s">
        <v>116</v>
      </c>
      <c r="Z1431">
        <v>3</v>
      </c>
    </row>
    <row r="1432" spans="1:27">
      <c r="A1432">
        <v>1857</v>
      </c>
      <c r="B1432" t="s">
        <v>3057</v>
      </c>
      <c r="C1432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t="s">
        <v>10</v>
      </c>
      <c r="J1432" t="s">
        <v>752</v>
      </c>
      <c r="K1432" t="s">
        <v>50</v>
      </c>
      <c r="L1432" t="s">
        <v>51</v>
      </c>
      <c r="M1432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t="s">
        <v>70</v>
      </c>
      <c r="V1432">
        <v>93336</v>
      </c>
      <c r="W1432" t="s">
        <v>88</v>
      </c>
      <c r="X1432" t="s">
        <v>115</v>
      </c>
      <c r="Y1432" t="s">
        <v>116</v>
      </c>
      <c r="Z1432">
        <v>3</v>
      </c>
      <c r="AA1432" t="str" cm="1">
        <f t="array" ref="AA1432">_xlfn.IFS(Z1432&gt;=5,"VERY HIGH",Z1432&gt;=4,"HIGH",Z1432&gt;=3,"MED",TRUE,"LOW")</f>
        <v>MED</v>
      </c>
    </row>
    <row r="1433" spans="1:27">
      <c r="A1433">
        <v>1858</v>
      </c>
      <c r="B1433" t="s">
        <v>5097</v>
      </c>
      <c r="C143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t="s">
        <v>18</v>
      </c>
      <c r="J1433" t="s">
        <v>49</v>
      </c>
      <c r="K1433" t="s">
        <v>50</v>
      </c>
      <c r="L1433" t="s">
        <v>66</v>
      </c>
      <c r="M143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t="s">
        <v>58</v>
      </c>
      <c r="V1433">
        <v>16981</v>
      </c>
      <c r="W1433" t="s">
        <v>138</v>
      </c>
      <c r="X1433" t="s">
        <v>60</v>
      </c>
      <c r="Y1433" t="s">
        <v>116</v>
      </c>
      <c r="Z1433">
        <v>3</v>
      </c>
      <c r="AA1433" t="str" cm="1">
        <f t="array" ref="AA1433">_xlfn.IFS(Z1433&gt;=5,"VERY HIGH",Z1433&gt;=4,"HIGH",Z1433&gt;=3,"MED",TRUE,"LOW")</f>
        <v>MED</v>
      </c>
    </row>
    <row r="1434" spans="1:27">
      <c r="A1434">
        <v>1859</v>
      </c>
      <c r="B1434" t="s">
        <v>5623</v>
      </c>
      <c r="C1434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t="s">
        <v>16</v>
      </c>
      <c r="J1434" t="s">
        <v>49</v>
      </c>
      <c r="K1434" t="s">
        <v>50</v>
      </c>
      <c r="L1434" t="s">
        <v>66</v>
      </c>
      <c r="M1434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t="s">
        <v>58</v>
      </c>
      <c r="V1434">
        <v>66623</v>
      </c>
      <c r="W1434" t="s">
        <v>71</v>
      </c>
      <c r="X1434" t="s">
        <v>97</v>
      </c>
      <c r="Y1434" t="s">
        <v>116</v>
      </c>
      <c r="Z1434">
        <v>3</v>
      </c>
      <c r="AA1434" t="str" cm="1">
        <f t="array" ref="AA1434">_xlfn.IFS(Z1434&gt;=5,"VERY HIGH",Z1434&gt;=4,"HIGH",Z1434&gt;=3,"MED",TRUE,"LOW")</f>
        <v>MED</v>
      </c>
    </row>
    <row r="1435" spans="1:27">
      <c r="A1435">
        <v>1860</v>
      </c>
      <c r="B1435" t="s">
        <v>944</v>
      </c>
      <c r="C1435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t="s">
        <v>19</v>
      </c>
      <c r="J1435" t="s">
        <v>752</v>
      </c>
      <c r="K1435" t="s">
        <v>67</v>
      </c>
      <c r="L1435" t="s">
        <v>78</v>
      </c>
      <c r="M1435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t="s">
        <v>58</v>
      </c>
      <c r="V1435">
        <v>34484</v>
      </c>
      <c r="W1435" t="s">
        <v>138</v>
      </c>
      <c r="X1435" t="s">
        <v>115</v>
      </c>
      <c r="Y1435" t="s">
        <v>116</v>
      </c>
      <c r="Z1435">
        <v>3</v>
      </c>
      <c r="AA1435" t="str" cm="1">
        <f t="array" ref="AA1435">_xlfn.IFS(Z1435&gt;=5,"VERY HIGH",Z1435&gt;=4,"HIGH",Z1435&gt;=3,"MED",TRUE,"LOW")</f>
        <v>MED</v>
      </c>
    </row>
    <row r="1436" spans="1:27" hidden="1">
      <c r="A1436">
        <v>1861</v>
      </c>
      <c r="B1436" t="s">
        <v>1150</v>
      </c>
      <c r="C1436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t="s">
        <v>14</v>
      </c>
      <c r="J1436" t="s">
        <v>49</v>
      </c>
      <c r="K1436" t="s">
        <v>50</v>
      </c>
      <c r="L1436" t="s">
        <v>66</v>
      </c>
      <c r="M1436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t="s">
        <v>70</v>
      </c>
      <c r="V1436">
        <v>97856</v>
      </c>
      <c r="W1436" t="s">
        <v>105</v>
      </c>
      <c r="X1436" t="s">
        <v>60</v>
      </c>
      <c r="Y1436" t="s">
        <v>116</v>
      </c>
      <c r="Z1436">
        <v>3</v>
      </c>
    </row>
    <row r="1437" spans="1:27" hidden="1">
      <c r="A1437">
        <v>1862</v>
      </c>
      <c r="B1437" t="s">
        <v>5632</v>
      </c>
      <c r="C1437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t="s">
        <v>15</v>
      </c>
      <c r="J1437" t="s">
        <v>49</v>
      </c>
      <c r="K1437" t="s">
        <v>77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t="s">
        <v>70</v>
      </c>
      <c r="V1437">
        <v>25103</v>
      </c>
      <c r="W1437" t="s">
        <v>88</v>
      </c>
      <c r="X1437" t="s">
        <v>89</v>
      </c>
      <c r="Y1437" t="s">
        <v>116</v>
      </c>
      <c r="Z1437">
        <v>3</v>
      </c>
    </row>
    <row r="1438" spans="1:27">
      <c r="A1438">
        <v>1863</v>
      </c>
      <c r="B1438" t="s">
        <v>4516</v>
      </c>
      <c r="C1438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t="s">
        <v>10</v>
      </c>
      <c r="J1438" t="s">
        <v>49</v>
      </c>
      <c r="K1438" t="s">
        <v>67</v>
      </c>
      <c r="L1438" t="s">
        <v>51</v>
      </c>
      <c r="M1438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t="s">
        <v>58</v>
      </c>
      <c r="V1438">
        <v>87036</v>
      </c>
      <c r="W1438" t="s">
        <v>88</v>
      </c>
      <c r="X1438" t="s">
        <v>89</v>
      </c>
      <c r="Y1438" t="s">
        <v>116</v>
      </c>
      <c r="Z1438">
        <v>3</v>
      </c>
      <c r="AA1438" t="str" cm="1">
        <f t="array" ref="AA1438">_xlfn.IFS(Z1438&gt;=5,"VERY HIGH",Z1438&gt;=4,"HIGH",Z1438&gt;=3,"MED",TRUE,"LOW")</f>
        <v>MED</v>
      </c>
    </row>
    <row r="1439" spans="1:27">
      <c r="A1439">
        <v>1864</v>
      </c>
      <c r="B1439" t="s">
        <v>4986</v>
      </c>
      <c r="C1439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t="s">
        <v>11</v>
      </c>
      <c r="J1439" t="s">
        <v>49</v>
      </c>
      <c r="K1439" t="s">
        <v>77</v>
      </c>
      <c r="L1439" t="s">
        <v>66</v>
      </c>
      <c r="M1439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t="s">
        <v>58</v>
      </c>
      <c r="V1439">
        <v>51953</v>
      </c>
      <c r="W1439" t="s">
        <v>71</v>
      </c>
      <c r="X1439" t="s">
        <v>97</v>
      </c>
      <c r="Y1439" t="s">
        <v>116</v>
      </c>
      <c r="Z1439">
        <v>3</v>
      </c>
      <c r="AA1439" t="str" cm="1">
        <f t="array" ref="AA1439">_xlfn.IFS(Z1439&gt;=5,"VERY HIGH",Z1439&gt;=4,"HIGH",Z1439&gt;=3,"MED",TRUE,"LOW")</f>
        <v>MED</v>
      </c>
    </row>
    <row r="1440" spans="1:27" hidden="1">
      <c r="A1440">
        <v>1865</v>
      </c>
      <c r="B1440" t="s">
        <v>1221</v>
      </c>
      <c r="C1440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t="s">
        <v>58</v>
      </c>
      <c r="V1440">
        <v>67354</v>
      </c>
      <c r="W1440" t="s">
        <v>138</v>
      </c>
      <c r="X1440" t="s">
        <v>89</v>
      </c>
      <c r="Y1440" t="s">
        <v>116</v>
      </c>
      <c r="Z1440">
        <v>3</v>
      </c>
    </row>
    <row r="1441" spans="1:27" hidden="1">
      <c r="A1441">
        <v>1866</v>
      </c>
      <c r="B1441" t="s">
        <v>5644</v>
      </c>
      <c r="C1441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t="s">
        <v>70</v>
      </c>
      <c r="V1441">
        <v>81653</v>
      </c>
      <c r="W1441" t="s">
        <v>138</v>
      </c>
      <c r="X1441" t="s">
        <v>115</v>
      </c>
      <c r="Y1441" t="s">
        <v>116</v>
      </c>
      <c r="Z1441">
        <v>3</v>
      </c>
    </row>
    <row r="1442" spans="1:27">
      <c r="A1442">
        <v>1867</v>
      </c>
      <c r="B1442" t="s">
        <v>5123</v>
      </c>
      <c r="C1442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t="s">
        <v>13</v>
      </c>
      <c r="J1442" t="s">
        <v>49</v>
      </c>
      <c r="K1442" t="s">
        <v>77</v>
      </c>
      <c r="L1442" t="s">
        <v>78</v>
      </c>
      <c r="M1442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t="s">
        <v>70</v>
      </c>
      <c r="V1442">
        <v>25698</v>
      </c>
      <c r="W1442" t="s">
        <v>138</v>
      </c>
      <c r="X1442" t="s">
        <v>115</v>
      </c>
      <c r="Y1442" t="s">
        <v>243</v>
      </c>
      <c r="Z1442">
        <v>3</v>
      </c>
      <c r="AA1442" t="str" cm="1">
        <f t="array" ref="AA1442">_xlfn.IFS(Z1442&gt;=5,"VERY HIGH",Z1442&gt;=4,"HIGH",Z1442&gt;=3,"MED",TRUE,"LOW")</f>
        <v>MED</v>
      </c>
    </row>
    <row r="1443" spans="1:27">
      <c r="A1443">
        <v>1868</v>
      </c>
      <c r="B1443" t="s">
        <v>5650</v>
      </c>
      <c r="C144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t="s">
        <v>18</v>
      </c>
      <c r="J1443" t="s">
        <v>49</v>
      </c>
      <c r="K1443" t="s">
        <v>67</v>
      </c>
      <c r="L1443" t="s">
        <v>66</v>
      </c>
      <c r="M144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t="s">
        <v>70</v>
      </c>
      <c r="V1443">
        <v>6756</v>
      </c>
      <c r="W1443" t="s">
        <v>105</v>
      </c>
      <c r="X1443" t="s">
        <v>89</v>
      </c>
      <c r="Y1443" t="s">
        <v>243</v>
      </c>
      <c r="Z1443">
        <v>3</v>
      </c>
      <c r="AA1443" t="str" cm="1">
        <f t="array" ref="AA1443">_xlfn.IFS(Z1443&gt;=5,"VERY HIGH",Z1443&gt;=4,"HIGH",Z1443&gt;=3,"MED",TRUE,"LOW")</f>
        <v>MED</v>
      </c>
    </row>
    <row r="1444" spans="1:27" hidden="1">
      <c r="A1444">
        <v>1869</v>
      </c>
      <c r="B1444" t="s">
        <v>5331</v>
      </c>
      <c r="C1444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t="s">
        <v>58</v>
      </c>
      <c r="V1444">
        <v>70511</v>
      </c>
      <c r="W1444" t="s">
        <v>138</v>
      </c>
      <c r="X1444" t="s">
        <v>97</v>
      </c>
      <c r="Y1444" t="s">
        <v>116</v>
      </c>
      <c r="Z1444">
        <v>3</v>
      </c>
    </row>
    <row r="1445" spans="1:27" hidden="1">
      <c r="A1445">
        <v>1870</v>
      </c>
      <c r="B1445" t="s">
        <v>5656</v>
      </c>
      <c r="C1445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t="s">
        <v>19</v>
      </c>
      <c r="J1445" t="s">
        <v>49</v>
      </c>
      <c r="K1445" t="s">
        <v>50</v>
      </c>
      <c r="L1445" t="s">
        <v>78</v>
      </c>
      <c r="M1445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t="s">
        <v>58</v>
      </c>
      <c r="V1445">
        <v>73361</v>
      </c>
      <c r="W1445" t="s">
        <v>71</v>
      </c>
      <c r="X1445" t="s">
        <v>97</v>
      </c>
      <c r="Y1445" t="s">
        <v>61</v>
      </c>
      <c r="Z1445">
        <v>3</v>
      </c>
    </row>
    <row r="1446" spans="1:27" hidden="1">
      <c r="A1446">
        <v>1871</v>
      </c>
      <c r="B1446" t="s">
        <v>5659</v>
      </c>
      <c r="C1446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t="s">
        <v>14</v>
      </c>
      <c r="J1446" t="s">
        <v>49</v>
      </c>
      <c r="K1446" t="s">
        <v>50</v>
      </c>
      <c r="L1446" t="s">
        <v>51</v>
      </c>
      <c r="M1446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</row>
    <row r="1447" spans="1:27">
      <c r="A1447">
        <v>1872</v>
      </c>
      <c r="B1447" t="s">
        <v>5662</v>
      </c>
      <c r="C1447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t="s">
        <v>15</v>
      </c>
      <c r="J1447" t="s">
        <v>49</v>
      </c>
      <c r="K1447" t="s">
        <v>77</v>
      </c>
      <c r="L1447" t="s">
        <v>78</v>
      </c>
      <c r="M1447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t="s">
        <v>58</v>
      </c>
      <c r="V1447">
        <v>64371</v>
      </c>
      <c r="W1447" t="s">
        <v>71</v>
      </c>
      <c r="X1447" t="s">
        <v>97</v>
      </c>
      <c r="Y1447" t="s">
        <v>61</v>
      </c>
      <c r="Z1447">
        <v>3</v>
      </c>
      <c r="AA1447" t="str" cm="1">
        <f t="array" ref="AA1447">_xlfn.IFS(Z1447&gt;=5,"VERY HIGH",Z1447&gt;=4,"HIGH",Z1447&gt;=3,"MED",TRUE,"LOW")</f>
        <v>MED</v>
      </c>
    </row>
    <row r="1448" spans="1:27">
      <c r="A1448">
        <v>1873</v>
      </c>
      <c r="B1448" t="s">
        <v>5666</v>
      </c>
      <c r="C1448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t="s">
        <v>10</v>
      </c>
      <c r="J1448" t="s">
        <v>49</v>
      </c>
      <c r="K1448" t="s">
        <v>50</v>
      </c>
      <c r="L1448" t="s">
        <v>51</v>
      </c>
      <c r="M1448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t="s">
        <v>58</v>
      </c>
      <c r="V1448">
        <v>76588</v>
      </c>
      <c r="W1448" t="s">
        <v>105</v>
      </c>
      <c r="X1448" t="s">
        <v>97</v>
      </c>
      <c r="Y1448" t="s">
        <v>61</v>
      </c>
      <c r="Z1448">
        <v>3</v>
      </c>
      <c r="AA1448" t="str" cm="1">
        <f t="array" ref="AA1448">_xlfn.IFS(Z1448&gt;=5,"VERY HIGH",Z1448&gt;=4,"HIGH",Z1448&gt;=3,"MED",TRUE,"LOW")</f>
        <v>MED</v>
      </c>
    </row>
    <row r="1449" spans="1:27" hidden="1">
      <c r="A1449">
        <v>1874</v>
      </c>
      <c r="B1449" t="s">
        <v>5670</v>
      </c>
      <c r="C1449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t="s">
        <v>11</v>
      </c>
      <c r="J1449" t="s">
        <v>49</v>
      </c>
      <c r="K1449" t="s">
        <v>77</v>
      </c>
      <c r="L1449" t="s">
        <v>78</v>
      </c>
      <c r="M1449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t="s">
        <v>70</v>
      </c>
      <c r="V1449">
        <v>35018</v>
      </c>
      <c r="W1449" t="s">
        <v>138</v>
      </c>
      <c r="X1449" t="s">
        <v>60</v>
      </c>
      <c r="Y1449" t="s">
        <v>61</v>
      </c>
      <c r="Z1449">
        <v>3</v>
      </c>
    </row>
    <row r="1450" spans="1:27">
      <c r="A1450">
        <v>1875</v>
      </c>
      <c r="B1450" t="s">
        <v>2536</v>
      </c>
      <c r="C1450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t="s">
        <v>12</v>
      </c>
      <c r="J1450" t="s">
        <v>752</v>
      </c>
      <c r="K1450" t="s">
        <v>77</v>
      </c>
      <c r="L1450" t="s">
        <v>51</v>
      </c>
      <c r="M1450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t="s">
        <v>70</v>
      </c>
      <c r="V1450">
        <v>24806</v>
      </c>
      <c r="W1450" t="s">
        <v>88</v>
      </c>
      <c r="X1450" t="s">
        <v>89</v>
      </c>
      <c r="Y1450" t="s">
        <v>61</v>
      </c>
      <c r="Z1450">
        <v>3</v>
      </c>
      <c r="AA1450" t="str" cm="1">
        <f t="array" ref="AA1450">_xlfn.IFS(Z1450&gt;=5,"VERY HIGH",Z1450&gt;=4,"HIGH",Z1450&gt;=3,"MED",TRUE,"LOW")</f>
        <v>MED</v>
      </c>
    </row>
    <row r="1451" spans="1:27">
      <c r="A1451">
        <v>1876</v>
      </c>
      <c r="B1451" t="s">
        <v>5676</v>
      </c>
      <c r="C1451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t="s">
        <v>13</v>
      </c>
      <c r="J1451" t="s">
        <v>1812</v>
      </c>
      <c r="K1451" t="s">
        <v>77</v>
      </c>
      <c r="L1451" t="s">
        <v>66</v>
      </c>
      <c r="M1451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t="s">
        <v>58</v>
      </c>
      <c r="V1451">
        <v>40691</v>
      </c>
      <c r="W1451" t="s">
        <v>71</v>
      </c>
      <c r="X1451" t="s">
        <v>89</v>
      </c>
      <c r="Y1451" t="s">
        <v>61</v>
      </c>
      <c r="Z1451">
        <v>3</v>
      </c>
      <c r="AA1451" t="str" cm="1">
        <f t="array" ref="AA1451">_xlfn.IFS(Z1451&gt;=5,"VERY HIGH",Z1451&gt;=4,"HIGH",Z1451&gt;=3,"MED",TRUE,"LOW")</f>
        <v>MED</v>
      </c>
    </row>
    <row r="1452" spans="1:27" hidden="1">
      <c r="A1452">
        <v>1877</v>
      </c>
      <c r="B1452" t="s">
        <v>5680</v>
      </c>
      <c r="C1452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t="s">
        <v>14</v>
      </c>
      <c r="J1452" t="s">
        <v>49</v>
      </c>
      <c r="K1452" t="s">
        <v>67</v>
      </c>
      <c r="L1452" t="s">
        <v>66</v>
      </c>
      <c r="M1452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t="s">
        <v>70</v>
      </c>
      <c r="V1452">
        <v>5750</v>
      </c>
      <c r="W1452" t="s">
        <v>138</v>
      </c>
      <c r="X1452" t="s">
        <v>97</v>
      </c>
      <c r="Y1452" t="s">
        <v>61</v>
      </c>
      <c r="Z1452">
        <v>3</v>
      </c>
    </row>
    <row r="1453" spans="1:27">
      <c r="A1453">
        <v>1878</v>
      </c>
      <c r="B1453" t="s">
        <v>5683</v>
      </c>
      <c r="C145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t="s">
        <v>19</v>
      </c>
      <c r="J1453" t="s">
        <v>49</v>
      </c>
      <c r="K1453" t="s">
        <v>67</v>
      </c>
      <c r="L1453" t="s">
        <v>78</v>
      </c>
      <c r="M145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t="s">
        <v>58</v>
      </c>
      <c r="V1453">
        <v>78562</v>
      </c>
      <c r="W1453" t="s">
        <v>59</v>
      </c>
      <c r="X1453" t="s">
        <v>89</v>
      </c>
      <c r="Y1453" t="s">
        <v>61</v>
      </c>
      <c r="Z1453">
        <v>3</v>
      </c>
      <c r="AA1453" t="str" cm="1">
        <f t="array" ref="AA1453">_xlfn.IFS(Z1453&gt;=5,"VERY HIGH",Z1453&gt;=4,"HIGH",Z1453&gt;=3,"MED",TRUE,"LOW")</f>
        <v>MED</v>
      </c>
    </row>
    <row r="1454" spans="1:27">
      <c r="A1454">
        <v>1879</v>
      </c>
      <c r="B1454" t="s">
        <v>2483</v>
      </c>
      <c r="C1454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t="s">
        <v>10</v>
      </c>
      <c r="J1454" t="s">
        <v>752</v>
      </c>
      <c r="K1454" t="s">
        <v>67</v>
      </c>
      <c r="L1454" t="s">
        <v>78</v>
      </c>
      <c r="M1454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t="s">
        <v>58</v>
      </c>
      <c r="V1454">
        <v>56517</v>
      </c>
      <c r="W1454" t="s">
        <v>105</v>
      </c>
      <c r="X1454" t="s">
        <v>89</v>
      </c>
      <c r="Y1454" t="s">
        <v>61</v>
      </c>
      <c r="Z1454">
        <v>3</v>
      </c>
      <c r="AA1454" t="str" cm="1">
        <f t="array" ref="AA1454">_xlfn.IFS(Z1454&gt;=5,"VERY HIGH",Z1454&gt;=4,"HIGH",Z1454&gt;=3,"MED",TRUE,"LOW")</f>
        <v>MED</v>
      </c>
    </row>
    <row r="1455" spans="1:27">
      <c r="A1455">
        <v>1880</v>
      </c>
      <c r="B1455" t="s">
        <v>5691</v>
      </c>
      <c r="C1455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t="s">
        <v>11</v>
      </c>
      <c r="J1455" t="s">
        <v>752</v>
      </c>
      <c r="K1455" t="s">
        <v>77</v>
      </c>
      <c r="L1455" t="s">
        <v>66</v>
      </c>
      <c r="M1455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t="s">
        <v>58</v>
      </c>
      <c r="V1455">
        <v>10781</v>
      </c>
      <c r="W1455" t="s">
        <v>105</v>
      </c>
      <c r="X1455" t="s">
        <v>60</v>
      </c>
      <c r="Y1455" t="s">
        <v>61</v>
      </c>
      <c r="Z1455">
        <v>3</v>
      </c>
      <c r="AA1455" t="str" cm="1">
        <f t="array" ref="AA1455">_xlfn.IFS(Z1455&gt;=5,"VERY HIGH",Z1455&gt;=4,"HIGH",Z1455&gt;=3,"MED",TRUE,"LOW")</f>
        <v>MED</v>
      </c>
    </row>
    <row r="1456" spans="1:27" hidden="1">
      <c r="A1456">
        <v>1881</v>
      </c>
      <c r="B1456" t="s">
        <v>5695</v>
      </c>
      <c r="C1456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t="s">
        <v>12</v>
      </c>
      <c r="J1456" t="s">
        <v>49</v>
      </c>
      <c r="K1456" t="s">
        <v>77</v>
      </c>
      <c r="L1456" t="s">
        <v>78</v>
      </c>
      <c r="M1456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t="s">
        <v>70</v>
      </c>
      <c r="V1456">
        <v>54917</v>
      </c>
      <c r="W1456" t="s">
        <v>138</v>
      </c>
      <c r="X1456" t="s">
        <v>89</v>
      </c>
      <c r="Y1456" t="s">
        <v>61</v>
      </c>
      <c r="Z1456">
        <v>3</v>
      </c>
    </row>
    <row r="1457" spans="1:27">
      <c r="A1457">
        <v>1882</v>
      </c>
      <c r="B1457" t="s">
        <v>5698</v>
      </c>
      <c r="C1457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t="s">
        <v>13</v>
      </c>
      <c r="J1457" t="s">
        <v>49</v>
      </c>
      <c r="K1457" t="s">
        <v>77</v>
      </c>
      <c r="L1457" t="s">
        <v>66</v>
      </c>
      <c r="M1457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t="s">
        <v>58</v>
      </c>
      <c r="V1457">
        <v>91039</v>
      </c>
      <c r="W1457" t="s">
        <v>138</v>
      </c>
      <c r="X1457" t="s">
        <v>115</v>
      </c>
      <c r="Y1457" t="s">
        <v>61</v>
      </c>
      <c r="Z1457">
        <v>3</v>
      </c>
      <c r="AA1457" t="str" cm="1">
        <f t="array" ref="AA1457">_xlfn.IFS(Z1457&gt;=5,"VERY HIGH",Z1457&gt;=4,"HIGH",Z1457&gt;=3,"MED",TRUE,"LOW")</f>
        <v>MED</v>
      </c>
    </row>
    <row r="1458" spans="1:27">
      <c r="A1458">
        <v>1883</v>
      </c>
      <c r="B1458" t="s">
        <v>5703</v>
      </c>
      <c r="C1458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t="s">
        <v>14</v>
      </c>
      <c r="J1458" t="s">
        <v>49</v>
      </c>
      <c r="K1458" t="s">
        <v>77</v>
      </c>
      <c r="L1458" t="s">
        <v>78</v>
      </c>
      <c r="M1458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t="s">
        <v>58</v>
      </c>
      <c r="V1458">
        <v>26876</v>
      </c>
      <c r="W1458" t="s">
        <v>105</v>
      </c>
      <c r="X1458" t="s">
        <v>89</v>
      </c>
      <c r="Y1458" t="s">
        <v>61</v>
      </c>
      <c r="Z1458">
        <v>3</v>
      </c>
      <c r="AA1458" t="str" cm="1">
        <f t="array" ref="AA1458">_xlfn.IFS(Z1458&gt;=5,"VERY HIGH",Z1458&gt;=4,"HIGH",Z1458&gt;=3,"MED",TRUE,"LOW")</f>
        <v>MED</v>
      </c>
    </row>
    <row r="1459" spans="1:27" hidden="1">
      <c r="A1459">
        <v>1884</v>
      </c>
      <c r="B1459" t="s">
        <v>1747</v>
      </c>
      <c r="C1459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t="s">
        <v>58</v>
      </c>
      <c r="V1459">
        <v>57831</v>
      </c>
      <c r="W1459" t="s">
        <v>88</v>
      </c>
      <c r="X1459" t="s">
        <v>97</v>
      </c>
      <c r="Y1459" t="s">
        <v>61</v>
      </c>
      <c r="Z1459">
        <v>3</v>
      </c>
    </row>
    <row r="1460" spans="1:27" hidden="1">
      <c r="A1460">
        <v>1885</v>
      </c>
      <c r="B1460" t="s">
        <v>5709</v>
      </c>
      <c r="C1460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t="s">
        <v>16</v>
      </c>
      <c r="J1460" t="s">
        <v>49</v>
      </c>
      <c r="K1460" t="s">
        <v>50</v>
      </c>
      <c r="L1460" t="s">
        <v>78</v>
      </c>
      <c r="M1460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t="s">
        <v>70</v>
      </c>
      <c r="V1460">
        <v>67723</v>
      </c>
      <c r="W1460" t="s">
        <v>88</v>
      </c>
      <c r="X1460" t="s">
        <v>97</v>
      </c>
      <c r="Y1460" t="s">
        <v>61</v>
      </c>
      <c r="Z1460">
        <v>3</v>
      </c>
    </row>
    <row r="1461" spans="1:27">
      <c r="A1461">
        <v>1886</v>
      </c>
      <c r="B1461" t="s">
        <v>575</v>
      </c>
      <c r="C1461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t="s">
        <v>17</v>
      </c>
      <c r="J1461" t="s">
        <v>49</v>
      </c>
      <c r="K1461" t="s">
        <v>50</v>
      </c>
      <c r="L1461" t="s">
        <v>66</v>
      </c>
      <c r="M1461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t="s">
        <v>70</v>
      </c>
      <c r="V1461">
        <v>79888</v>
      </c>
      <c r="W1461" t="s">
        <v>59</v>
      </c>
      <c r="X1461" t="s">
        <v>89</v>
      </c>
      <c r="Y1461" t="s">
        <v>61</v>
      </c>
      <c r="Z1461">
        <v>3</v>
      </c>
      <c r="AA1461" t="str" cm="1">
        <f t="array" ref="AA1461">_xlfn.IFS(Z1461&gt;=5,"VERY HIGH",Z1461&gt;=4,"HIGH",Z1461&gt;=3,"MED",TRUE,"LOW")</f>
        <v>MED</v>
      </c>
    </row>
    <row r="1462" spans="1:27" hidden="1">
      <c r="A1462">
        <v>1887</v>
      </c>
      <c r="B1462" t="s">
        <v>5715</v>
      </c>
      <c r="C1462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t="s">
        <v>18</v>
      </c>
      <c r="J1462" t="s">
        <v>49</v>
      </c>
      <c r="K1462" t="s">
        <v>77</v>
      </c>
      <c r="L1462" t="s">
        <v>51</v>
      </c>
      <c r="M1462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t="s">
        <v>70</v>
      </c>
      <c r="V1462">
        <v>78957</v>
      </c>
      <c r="W1462" t="s">
        <v>59</v>
      </c>
      <c r="X1462" t="s">
        <v>115</v>
      </c>
      <c r="Y1462" t="s">
        <v>61</v>
      </c>
      <c r="Z1462">
        <v>3</v>
      </c>
    </row>
    <row r="1463" spans="1:27">
      <c r="A1463">
        <v>1888</v>
      </c>
      <c r="B1463" t="s">
        <v>3020</v>
      </c>
      <c r="C146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t="s">
        <v>19</v>
      </c>
      <c r="J1463" t="s">
        <v>49</v>
      </c>
      <c r="K1463" t="s">
        <v>77</v>
      </c>
      <c r="L1463" t="s">
        <v>78</v>
      </c>
      <c r="M146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t="s">
        <v>58</v>
      </c>
      <c r="V1463">
        <v>36015</v>
      </c>
      <c r="W1463" t="s">
        <v>59</v>
      </c>
      <c r="X1463" t="s">
        <v>97</v>
      </c>
      <c r="Y1463" t="s">
        <v>61</v>
      </c>
      <c r="Z1463">
        <v>3</v>
      </c>
      <c r="AA1463" t="str" cm="1">
        <f t="array" ref="AA1463">_xlfn.IFS(Z1463&gt;=5,"VERY HIGH",Z1463&gt;=4,"HIGH",Z1463&gt;=3,"MED",TRUE,"LOW")</f>
        <v>MED</v>
      </c>
    </row>
    <row r="1464" spans="1:27" hidden="1">
      <c r="A1464">
        <v>1889</v>
      </c>
      <c r="B1464" t="s">
        <v>5722</v>
      </c>
      <c r="C1464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t="s">
        <v>16</v>
      </c>
      <c r="J1464" t="s">
        <v>49</v>
      </c>
      <c r="K1464" t="s">
        <v>50</v>
      </c>
      <c r="L1464" t="s">
        <v>78</v>
      </c>
      <c r="M1464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t="s">
        <v>58</v>
      </c>
      <c r="V1464">
        <v>19032</v>
      </c>
      <c r="W1464" t="s">
        <v>88</v>
      </c>
      <c r="X1464" t="s">
        <v>115</v>
      </c>
      <c r="Y1464" t="s">
        <v>61</v>
      </c>
      <c r="Z1464">
        <v>3</v>
      </c>
    </row>
    <row r="1465" spans="1:27" hidden="1">
      <c r="A1465">
        <v>1890</v>
      </c>
      <c r="B1465" t="s">
        <v>1818</v>
      </c>
      <c r="C1465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t="s">
        <v>19</v>
      </c>
      <c r="J1465" t="s">
        <v>49</v>
      </c>
      <c r="K1465" t="s">
        <v>50</v>
      </c>
      <c r="L1465" t="s">
        <v>78</v>
      </c>
      <c r="M1465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</row>
    <row r="1466" spans="1:27" hidden="1">
      <c r="A1466">
        <v>1891</v>
      </c>
      <c r="B1466" t="s">
        <v>3757</v>
      </c>
      <c r="C1466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t="s">
        <v>14</v>
      </c>
      <c r="J1466" t="s">
        <v>49</v>
      </c>
      <c r="K1466" t="s">
        <v>77</v>
      </c>
      <c r="L1466" t="s">
        <v>51</v>
      </c>
      <c r="M1466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t="s">
        <v>58</v>
      </c>
      <c r="V1466">
        <v>6790</v>
      </c>
      <c r="W1466" t="s">
        <v>71</v>
      </c>
      <c r="X1466" t="s">
        <v>97</v>
      </c>
      <c r="Y1466" t="s">
        <v>61</v>
      </c>
      <c r="Z1466">
        <v>3</v>
      </c>
    </row>
    <row r="1467" spans="1:27" hidden="1">
      <c r="A1467">
        <v>1892</v>
      </c>
      <c r="B1467" t="s">
        <v>264</v>
      </c>
      <c r="C1467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t="s">
        <v>58</v>
      </c>
      <c r="V1467">
        <v>91219</v>
      </c>
      <c r="W1467" t="s">
        <v>138</v>
      </c>
      <c r="X1467" t="s">
        <v>89</v>
      </c>
      <c r="Y1467" t="s">
        <v>61</v>
      </c>
      <c r="Z1467">
        <v>3</v>
      </c>
    </row>
    <row r="1468" spans="1:27" hidden="1">
      <c r="A1468">
        <v>1893</v>
      </c>
      <c r="B1468" t="s">
        <v>5731</v>
      </c>
      <c r="C1468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t="s">
        <v>10</v>
      </c>
      <c r="J1468" t="s">
        <v>49</v>
      </c>
      <c r="K1468" t="s">
        <v>50</v>
      </c>
      <c r="L1468" t="s">
        <v>66</v>
      </c>
      <c r="M1468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t="s">
        <v>70</v>
      </c>
      <c r="V1468">
        <v>84422</v>
      </c>
      <c r="W1468" t="s">
        <v>59</v>
      </c>
      <c r="X1468" t="s">
        <v>115</v>
      </c>
      <c r="Y1468" t="s">
        <v>61</v>
      </c>
      <c r="Z1468">
        <v>3</v>
      </c>
    </row>
    <row r="1469" spans="1:27" hidden="1">
      <c r="A1469">
        <v>1894</v>
      </c>
      <c r="B1469" t="s">
        <v>3911</v>
      </c>
      <c r="C1469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t="s">
        <v>11</v>
      </c>
      <c r="J1469" t="s">
        <v>49</v>
      </c>
      <c r="K1469" t="s">
        <v>77</v>
      </c>
      <c r="L1469" t="s">
        <v>66</v>
      </c>
      <c r="M1469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t="s">
        <v>70</v>
      </c>
      <c r="V1469">
        <v>12371</v>
      </c>
      <c r="W1469" t="s">
        <v>88</v>
      </c>
      <c r="X1469" t="s">
        <v>89</v>
      </c>
      <c r="Y1469" t="s">
        <v>61</v>
      </c>
      <c r="Z1469">
        <v>3</v>
      </c>
    </row>
    <row r="1470" spans="1:27" hidden="1">
      <c r="A1470">
        <v>1895</v>
      </c>
      <c r="B1470" t="s">
        <v>3578</v>
      </c>
      <c r="C1470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t="s">
        <v>58</v>
      </c>
      <c r="V1470">
        <v>23076</v>
      </c>
      <c r="W1470" t="s">
        <v>59</v>
      </c>
      <c r="X1470" t="s">
        <v>97</v>
      </c>
      <c r="Y1470" t="s">
        <v>61</v>
      </c>
      <c r="Z1470">
        <v>3</v>
      </c>
    </row>
    <row r="1471" spans="1:27" hidden="1">
      <c r="A1471">
        <v>1896</v>
      </c>
      <c r="B1471" t="s">
        <v>3039</v>
      </c>
      <c r="C1471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t="s">
        <v>13</v>
      </c>
      <c r="J1471" t="s">
        <v>49</v>
      </c>
      <c r="K1471" t="s">
        <v>77</v>
      </c>
      <c r="L1471" t="s">
        <v>66</v>
      </c>
      <c r="M1471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t="s">
        <v>58</v>
      </c>
      <c r="V1471">
        <v>80925</v>
      </c>
      <c r="W1471" t="s">
        <v>71</v>
      </c>
      <c r="X1471" t="s">
        <v>97</v>
      </c>
      <c r="Y1471" t="s">
        <v>61</v>
      </c>
      <c r="Z1471">
        <v>3</v>
      </c>
    </row>
    <row r="1472" spans="1:27" hidden="1">
      <c r="A1472">
        <v>1897</v>
      </c>
      <c r="B1472" t="s">
        <v>4114</v>
      </c>
      <c r="C1472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t="s">
        <v>14</v>
      </c>
      <c r="J1472" t="s">
        <v>49</v>
      </c>
      <c r="K1472" t="s">
        <v>77</v>
      </c>
      <c r="L1472" t="s">
        <v>51</v>
      </c>
      <c r="M1472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t="s">
        <v>70</v>
      </c>
      <c r="V1472">
        <v>38371</v>
      </c>
      <c r="W1472" t="s">
        <v>138</v>
      </c>
      <c r="X1472" t="s">
        <v>115</v>
      </c>
      <c r="Y1472" t="s">
        <v>61</v>
      </c>
      <c r="Z1472">
        <v>3</v>
      </c>
    </row>
    <row r="1473" spans="1:27">
      <c r="A1473">
        <v>1898</v>
      </c>
      <c r="B1473" t="s">
        <v>5743</v>
      </c>
      <c r="C147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t="s">
        <v>13</v>
      </c>
      <c r="J1473" t="s">
        <v>49</v>
      </c>
      <c r="K1473" t="s">
        <v>77</v>
      </c>
      <c r="L1473" t="s">
        <v>51</v>
      </c>
      <c r="M147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t="s">
        <v>58</v>
      </c>
      <c r="V1473">
        <v>5154</v>
      </c>
      <c r="W1473" t="s">
        <v>59</v>
      </c>
      <c r="X1473" t="s">
        <v>89</v>
      </c>
      <c r="Y1473" t="s">
        <v>61</v>
      </c>
      <c r="Z1473">
        <v>3</v>
      </c>
      <c r="AA1473" t="str" cm="1">
        <f t="array" ref="AA1473">_xlfn.IFS(Z1473&gt;=5,"VERY HIGH",Z1473&gt;=4,"HIGH",Z1473&gt;=3,"MED",TRUE,"LOW")</f>
        <v>MED</v>
      </c>
    </row>
    <row r="1474" spans="1:27">
      <c r="A1474">
        <v>1899</v>
      </c>
      <c r="B1474" t="s">
        <v>3545</v>
      </c>
      <c r="C1474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t="s">
        <v>18</v>
      </c>
      <c r="J1474" t="s">
        <v>49</v>
      </c>
      <c r="K1474" t="s">
        <v>50</v>
      </c>
      <c r="L1474" t="s">
        <v>51</v>
      </c>
      <c r="M1474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t="s">
        <v>58</v>
      </c>
      <c r="V1474">
        <v>57914</v>
      </c>
      <c r="W1474" t="s">
        <v>138</v>
      </c>
      <c r="X1474" t="s">
        <v>97</v>
      </c>
      <c r="Y1474" t="s">
        <v>61</v>
      </c>
      <c r="Z1474">
        <v>3</v>
      </c>
      <c r="AA1474" t="str" cm="1">
        <f t="array" ref="AA1474">_xlfn.IFS(Z1474&gt;=5,"VERY HIGH",Z1474&gt;=4,"HIGH",Z1474&gt;=3,"MED",TRUE,"LOW")</f>
        <v>MED</v>
      </c>
    </row>
    <row r="1475" spans="1:27" hidden="1">
      <c r="A1475">
        <v>1900</v>
      </c>
      <c r="B1475" t="s">
        <v>2231</v>
      </c>
      <c r="C1475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t="s">
        <v>16</v>
      </c>
      <c r="J1475" t="s">
        <v>49</v>
      </c>
      <c r="K1475" t="s">
        <v>77</v>
      </c>
      <c r="L1475" t="s">
        <v>78</v>
      </c>
      <c r="M1475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t="s">
        <v>58</v>
      </c>
      <c r="V1475">
        <v>46828</v>
      </c>
      <c r="W1475" t="s">
        <v>71</v>
      </c>
      <c r="X1475" t="s">
        <v>60</v>
      </c>
      <c r="Y1475" t="s">
        <v>61</v>
      </c>
      <c r="Z1475">
        <v>3</v>
      </c>
    </row>
    <row r="1476" spans="1:27" hidden="1">
      <c r="A1476">
        <v>1901</v>
      </c>
      <c r="B1476" t="s">
        <v>1919</v>
      </c>
      <c r="C1476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t="s">
        <v>19</v>
      </c>
      <c r="J1476" t="s">
        <v>49</v>
      </c>
      <c r="K1476" t="s">
        <v>77</v>
      </c>
      <c r="L1476" t="s">
        <v>78</v>
      </c>
      <c r="M1476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t="s">
        <v>58</v>
      </c>
      <c r="V1476">
        <v>51699</v>
      </c>
      <c r="W1476" t="s">
        <v>59</v>
      </c>
      <c r="X1476" t="s">
        <v>115</v>
      </c>
      <c r="Y1476" t="s">
        <v>61</v>
      </c>
      <c r="Z1476">
        <v>3</v>
      </c>
    </row>
    <row r="1477" spans="1:27">
      <c r="A1477">
        <v>1902</v>
      </c>
      <c r="B1477" t="s">
        <v>3314</v>
      </c>
      <c r="C1477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t="s">
        <v>14</v>
      </c>
      <c r="J1477" t="s">
        <v>49</v>
      </c>
      <c r="K1477" t="s">
        <v>77</v>
      </c>
      <c r="L1477" t="s">
        <v>66</v>
      </c>
      <c r="M1477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t="s">
        <v>70</v>
      </c>
      <c r="V1477">
        <v>86441</v>
      </c>
      <c r="W1477" t="s">
        <v>88</v>
      </c>
      <c r="X1477" t="s">
        <v>115</v>
      </c>
      <c r="Y1477" t="s">
        <v>61</v>
      </c>
      <c r="Z1477">
        <v>3</v>
      </c>
      <c r="AA1477" t="str" cm="1">
        <f t="array" ref="AA1477">_xlfn.IFS(Z1477&gt;=5,"VERY HIGH",Z1477&gt;=4,"HIGH",Z1477&gt;=3,"MED",TRUE,"LOW")</f>
        <v>MED</v>
      </c>
    </row>
    <row r="1478" spans="1:27">
      <c r="A1478">
        <v>1903</v>
      </c>
      <c r="B1478" t="s">
        <v>2536</v>
      </c>
      <c r="C1478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t="s">
        <v>15</v>
      </c>
      <c r="J1478" t="s">
        <v>49</v>
      </c>
      <c r="K1478" t="s">
        <v>67</v>
      </c>
      <c r="L1478" t="s">
        <v>51</v>
      </c>
      <c r="M1478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t="s">
        <v>58</v>
      </c>
      <c r="V1478">
        <v>39875</v>
      </c>
      <c r="W1478" t="s">
        <v>105</v>
      </c>
      <c r="X1478" t="s">
        <v>115</v>
      </c>
      <c r="Y1478" t="s">
        <v>61</v>
      </c>
      <c r="Z1478">
        <v>3</v>
      </c>
      <c r="AA1478" t="str" cm="1">
        <f t="array" ref="AA1478">_xlfn.IFS(Z1478&gt;=5,"VERY HIGH",Z1478&gt;=4,"HIGH",Z1478&gt;=3,"MED",TRUE,"LOW")</f>
        <v>MED</v>
      </c>
    </row>
    <row r="1479" spans="1:27" hidden="1">
      <c r="A1479">
        <v>1904</v>
      </c>
      <c r="B1479" t="s">
        <v>5761</v>
      </c>
      <c r="C1479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t="s">
        <v>58</v>
      </c>
      <c r="V1479">
        <v>73332</v>
      </c>
      <c r="W1479" t="s">
        <v>138</v>
      </c>
      <c r="X1479" t="s">
        <v>60</v>
      </c>
      <c r="Y1479" t="s">
        <v>61</v>
      </c>
      <c r="Z1479">
        <v>3</v>
      </c>
    </row>
    <row r="1480" spans="1:27" hidden="1">
      <c r="A1480">
        <v>1905</v>
      </c>
      <c r="B1480" t="s">
        <v>1324</v>
      </c>
      <c r="C1480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t="s">
        <v>11</v>
      </c>
      <c r="J1480" t="s">
        <v>49</v>
      </c>
      <c r="K1480" t="s">
        <v>67</v>
      </c>
      <c r="L1480" t="s">
        <v>78</v>
      </c>
      <c r="M1480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t="s">
        <v>58</v>
      </c>
      <c r="V1480">
        <v>85085</v>
      </c>
      <c r="W1480" t="s">
        <v>138</v>
      </c>
      <c r="X1480" t="s">
        <v>97</v>
      </c>
      <c r="Y1480" t="s">
        <v>61</v>
      </c>
      <c r="Z1480">
        <v>3</v>
      </c>
    </row>
    <row r="1481" spans="1:27" hidden="1">
      <c r="A1481">
        <v>1906</v>
      </c>
      <c r="B1481" t="s">
        <v>3925</v>
      </c>
      <c r="C1481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t="s">
        <v>17</v>
      </c>
      <c r="J1481" t="s">
        <v>49</v>
      </c>
      <c r="K1481" t="s">
        <v>67</v>
      </c>
      <c r="L1481" t="s">
        <v>78</v>
      </c>
      <c r="M1481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t="s">
        <v>70</v>
      </c>
      <c r="V1481">
        <v>11009</v>
      </c>
      <c r="W1481" t="s">
        <v>71</v>
      </c>
      <c r="X1481" t="s">
        <v>60</v>
      </c>
      <c r="Y1481" t="s">
        <v>61</v>
      </c>
      <c r="Z1481">
        <v>3</v>
      </c>
    </row>
    <row r="1482" spans="1:27" hidden="1">
      <c r="A1482">
        <v>1907</v>
      </c>
      <c r="B1482" t="s">
        <v>5769</v>
      </c>
      <c r="C1482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t="s">
        <v>12</v>
      </c>
      <c r="J1482" t="s">
        <v>49</v>
      </c>
      <c r="K1482" t="s">
        <v>77</v>
      </c>
      <c r="L1482" t="s">
        <v>51</v>
      </c>
      <c r="M1482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t="s">
        <v>70</v>
      </c>
      <c r="V1482">
        <v>89719</v>
      </c>
      <c r="W1482" t="s">
        <v>138</v>
      </c>
      <c r="X1482" t="s">
        <v>60</v>
      </c>
      <c r="Y1482" t="s">
        <v>61</v>
      </c>
      <c r="Z1482">
        <v>3</v>
      </c>
    </row>
    <row r="1483" spans="1:27" hidden="1">
      <c r="A1483">
        <v>1908</v>
      </c>
      <c r="B1483" t="s">
        <v>5772</v>
      </c>
      <c r="C148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t="s">
        <v>13</v>
      </c>
      <c r="J1483" t="s">
        <v>49</v>
      </c>
      <c r="K1483" t="s">
        <v>50</v>
      </c>
      <c r="L1483" t="s">
        <v>78</v>
      </c>
      <c r="M148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</row>
    <row r="1484" spans="1:27" hidden="1">
      <c r="A1484">
        <v>1909</v>
      </c>
      <c r="B1484" t="s">
        <v>5775</v>
      </c>
      <c r="C1484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t="s">
        <v>18</v>
      </c>
      <c r="J1484" t="s">
        <v>49</v>
      </c>
      <c r="K1484" t="s">
        <v>77</v>
      </c>
      <c r="L1484" t="s">
        <v>66</v>
      </c>
      <c r="M1484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</row>
    <row r="1485" spans="1:27" hidden="1">
      <c r="A1485">
        <v>1910</v>
      </c>
      <c r="B1485" t="s">
        <v>5778</v>
      </c>
      <c r="C1485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t="s">
        <v>16</v>
      </c>
      <c r="J1485" t="s">
        <v>49</v>
      </c>
      <c r="K1485" t="s">
        <v>77</v>
      </c>
      <c r="L1485" t="s">
        <v>51</v>
      </c>
      <c r="M1485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t="s">
        <v>58</v>
      </c>
      <c r="V1485">
        <v>48973</v>
      </c>
      <c r="W1485" t="s">
        <v>71</v>
      </c>
      <c r="X1485" t="s">
        <v>115</v>
      </c>
      <c r="Y1485" t="s">
        <v>61</v>
      </c>
      <c r="Z1485">
        <v>3</v>
      </c>
    </row>
    <row r="1486" spans="1:27">
      <c r="A1486">
        <v>1911</v>
      </c>
      <c r="B1486" t="s">
        <v>5781</v>
      </c>
      <c r="C1486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t="s">
        <v>19</v>
      </c>
      <c r="J1486" t="s">
        <v>752</v>
      </c>
      <c r="K1486" t="s">
        <v>67</v>
      </c>
      <c r="L1486" t="s">
        <v>78</v>
      </c>
      <c r="M1486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t="s">
        <v>58</v>
      </c>
      <c r="V1486">
        <v>36064</v>
      </c>
      <c r="W1486" t="s">
        <v>59</v>
      </c>
      <c r="X1486" t="s">
        <v>115</v>
      </c>
      <c r="Y1486" t="s">
        <v>61</v>
      </c>
      <c r="Z1486">
        <v>3</v>
      </c>
      <c r="AA1486" t="str" cm="1">
        <f t="array" ref="AA1486">_xlfn.IFS(Z1486&gt;=5,"VERY HIGH",Z1486&gt;=4,"HIGH",Z1486&gt;=3,"MED",TRUE,"LOW")</f>
        <v>MED</v>
      </c>
    </row>
    <row r="1487" spans="1:27">
      <c r="A1487">
        <v>1912</v>
      </c>
      <c r="B1487" t="s">
        <v>5785</v>
      </c>
      <c r="C1487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t="s">
        <v>18</v>
      </c>
      <c r="J1487" t="s">
        <v>49</v>
      </c>
      <c r="K1487" t="s">
        <v>67</v>
      </c>
      <c r="L1487" t="s">
        <v>78</v>
      </c>
      <c r="M1487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t="s">
        <v>58</v>
      </c>
      <c r="V1487">
        <v>7544</v>
      </c>
      <c r="W1487" t="s">
        <v>138</v>
      </c>
      <c r="X1487" t="s">
        <v>97</v>
      </c>
      <c r="Y1487" t="s">
        <v>61</v>
      </c>
      <c r="Z1487">
        <v>3</v>
      </c>
      <c r="AA1487" t="str" cm="1">
        <f t="array" ref="AA1487">_xlfn.IFS(Z1487&gt;=5,"VERY HIGH",Z1487&gt;=4,"HIGH",Z1487&gt;=3,"MED",TRUE,"LOW")</f>
        <v>MED</v>
      </c>
    </row>
    <row r="1488" spans="1:27">
      <c r="A1488">
        <v>1913</v>
      </c>
      <c r="B1488" t="s">
        <v>512</v>
      </c>
      <c r="C1488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t="s">
        <v>16</v>
      </c>
      <c r="J1488" t="s">
        <v>752</v>
      </c>
      <c r="K1488" t="s">
        <v>77</v>
      </c>
      <c r="L1488" t="s">
        <v>78</v>
      </c>
      <c r="M1488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t="s">
        <v>70</v>
      </c>
      <c r="V1488">
        <v>70057</v>
      </c>
      <c r="W1488" t="s">
        <v>59</v>
      </c>
      <c r="X1488" t="s">
        <v>97</v>
      </c>
      <c r="Y1488" t="s">
        <v>61</v>
      </c>
      <c r="Z1488">
        <v>3</v>
      </c>
      <c r="AA1488" t="str" cm="1">
        <f t="array" ref="AA1488">_xlfn.IFS(Z1488&gt;=5,"VERY HIGH",Z1488&gt;=4,"HIGH",Z1488&gt;=3,"MED",TRUE,"LOW")</f>
        <v>MED</v>
      </c>
    </row>
    <row r="1489" spans="1:27">
      <c r="A1489">
        <v>1914</v>
      </c>
      <c r="B1489" t="s">
        <v>2202</v>
      </c>
      <c r="C1489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t="s">
        <v>19</v>
      </c>
      <c r="J1489" t="s">
        <v>752</v>
      </c>
      <c r="K1489" t="s">
        <v>67</v>
      </c>
      <c r="L1489" t="s">
        <v>78</v>
      </c>
      <c r="M1489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t="s">
        <v>58</v>
      </c>
      <c r="V1489">
        <v>34085</v>
      </c>
      <c r="W1489" t="s">
        <v>88</v>
      </c>
      <c r="X1489" t="s">
        <v>97</v>
      </c>
      <c r="Y1489" t="s">
        <v>61</v>
      </c>
      <c r="Z1489">
        <v>3</v>
      </c>
      <c r="AA1489" t="str" cm="1">
        <f t="array" ref="AA1489">_xlfn.IFS(Z1489&gt;=5,"VERY HIGH",Z1489&gt;=4,"HIGH",Z1489&gt;=3,"MED",TRUE,"LOW")</f>
        <v>MED</v>
      </c>
    </row>
    <row r="1490" spans="1:27">
      <c r="A1490">
        <v>1915</v>
      </c>
      <c r="B1490" t="s">
        <v>5795</v>
      </c>
      <c r="C1490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t="s">
        <v>14</v>
      </c>
      <c r="J1490" t="s">
        <v>1812</v>
      </c>
      <c r="K1490" t="s">
        <v>67</v>
      </c>
      <c r="L1490" t="s">
        <v>78</v>
      </c>
      <c r="M1490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t="s">
        <v>58</v>
      </c>
      <c r="V1490">
        <v>25099</v>
      </c>
      <c r="W1490" t="s">
        <v>138</v>
      </c>
      <c r="X1490" t="s">
        <v>115</v>
      </c>
      <c r="Y1490" t="s">
        <v>61</v>
      </c>
      <c r="Z1490">
        <v>3</v>
      </c>
      <c r="AA1490" t="str" cm="1">
        <f t="array" ref="AA1490">_xlfn.IFS(Z1490&gt;=5,"VERY HIGH",Z1490&gt;=4,"HIGH",Z1490&gt;=3,"MED",TRUE,"LOW")</f>
        <v>MED</v>
      </c>
    </row>
    <row r="1491" spans="1:27">
      <c r="A1491">
        <v>1916</v>
      </c>
      <c r="B1491" t="s">
        <v>5800</v>
      </c>
      <c r="C1491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t="s">
        <v>15</v>
      </c>
      <c r="J1491" t="s">
        <v>1812</v>
      </c>
      <c r="K1491" t="s">
        <v>77</v>
      </c>
      <c r="L1491" t="s">
        <v>66</v>
      </c>
      <c r="M1491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t="s">
        <v>70</v>
      </c>
      <c r="V1491">
        <v>86671</v>
      </c>
      <c r="W1491" t="s">
        <v>88</v>
      </c>
      <c r="X1491" t="s">
        <v>115</v>
      </c>
      <c r="Y1491" t="s">
        <v>61</v>
      </c>
      <c r="Z1491">
        <v>3</v>
      </c>
      <c r="AA1491" t="str" cm="1">
        <f t="array" ref="AA1491">_xlfn.IFS(Z1491&gt;=5,"VERY HIGH",Z1491&gt;=4,"HIGH",Z1491&gt;=3,"MED",TRUE,"LOW")</f>
        <v>MED</v>
      </c>
    </row>
    <row r="1492" spans="1:27" hidden="1">
      <c r="A1492">
        <v>1917</v>
      </c>
      <c r="B1492" t="s">
        <v>5804</v>
      </c>
      <c r="C1492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t="s">
        <v>12</v>
      </c>
      <c r="J1492" t="s">
        <v>49</v>
      </c>
      <c r="K1492" t="s">
        <v>50</v>
      </c>
      <c r="L1492" t="s">
        <v>78</v>
      </c>
      <c r="M1492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t="s">
        <v>58</v>
      </c>
      <c r="V1492">
        <v>39874</v>
      </c>
      <c r="W1492" t="s">
        <v>105</v>
      </c>
      <c r="X1492" t="s">
        <v>89</v>
      </c>
      <c r="Y1492" t="s">
        <v>61</v>
      </c>
      <c r="Z1492">
        <v>3</v>
      </c>
    </row>
    <row r="1493" spans="1:27">
      <c r="A1493">
        <v>1918</v>
      </c>
      <c r="B1493" t="s">
        <v>584</v>
      </c>
      <c r="C149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t="s">
        <v>13</v>
      </c>
      <c r="J1493" t="s">
        <v>49</v>
      </c>
      <c r="K1493" t="s">
        <v>50</v>
      </c>
      <c r="L1493" t="s">
        <v>78</v>
      </c>
      <c r="M149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t="s">
        <v>58</v>
      </c>
      <c r="V1493">
        <v>36065</v>
      </c>
      <c r="W1493" t="s">
        <v>105</v>
      </c>
      <c r="X1493" t="s">
        <v>89</v>
      </c>
      <c r="Y1493" t="s">
        <v>61</v>
      </c>
      <c r="Z1493">
        <v>3</v>
      </c>
      <c r="AA1493" t="str" cm="1">
        <f t="array" ref="AA1493">_xlfn.IFS(Z1493&gt;=5,"VERY HIGH",Z1493&gt;=4,"HIGH",Z1493&gt;=3,"MED",TRUE,"LOW")</f>
        <v>MED</v>
      </c>
    </row>
    <row r="1494" spans="1:27">
      <c r="A1494">
        <v>1919</v>
      </c>
      <c r="B1494" t="s">
        <v>5502</v>
      </c>
      <c r="C1494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t="s">
        <v>18</v>
      </c>
      <c r="J1494" t="s">
        <v>752</v>
      </c>
      <c r="K1494" t="s">
        <v>50</v>
      </c>
      <c r="L1494" t="s">
        <v>66</v>
      </c>
      <c r="M1494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t="s">
        <v>58</v>
      </c>
      <c r="V1494">
        <v>7972</v>
      </c>
      <c r="W1494" t="s">
        <v>88</v>
      </c>
      <c r="X1494" t="s">
        <v>60</v>
      </c>
      <c r="Y1494" t="s">
        <v>61</v>
      </c>
      <c r="Z1494">
        <v>3</v>
      </c>
      <c r="AA1494" t="str" cm="1">
        <f t="array" ref="AA1494">_xlfn.IFS(Z1494&gt;=5,"VERY HIGH",Z1494&gt;=4,"HIGH",Z1494&gt;=3,"MED",TRUE,"LOW")</f>
        <v>MED</v>
      </c>
    </row>
    <row r="1495" spans="1:27">
      <c r="A1495">
        <v>1920</v>
      </c>
      <c r="B1495" t="s">
        <v>571</v>
      </c>
      <c r="C1495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t="s">
        <v>16</v>
      </c>
      <c r="J1495" t="s">
        <v>752</v>
      </c>
      <c r="K1495" t="s">
        <v>77</v>
      </c>
      <c r="L1495" t="s">
        <v>78</v>
      </c>
      <c r="M1495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t="s">
        <v>58</v>
      </c>
      <c r="V1495">
        <v>81226</v>
      </c>
      <c r="W1495" t="s">
        <v>71</v>
      </c>
      <c r="X1495" t="s">
        <v>60</v>
      </c>
      <c r="Y1495" t="s">
        <v>61</v>
      </c>
      <c r="Z1495">
        <v>3</v>
      </c>
      <c r="AA1495" t="str" cm="1">
        <f t="array" ref="AA1495">_xlfn.IFS(Z1495&gt;=5,"VERY HIGH",Z1495&gt;=4,"HIGH",Z1495&gt;=3,"MED",TRUE,"LOW")</f>
        <v>MED</v>
      </c>
    </row>
    <row r="1496" spans="1:27">
      <c r="A1496">
        <v>1921</v>
      </c>
      <c r="B1496" t="s">
        <v>5818</v>
      </c>
      <c r="C1496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t="s">
        <v>19</v>
      </c>
      <c r="J1496" t="s">
        <v>49</v>
      </c>
      <c r="K1496" t="s">
        <v>50</v>
      </c>
      <c r="L1496" t="s">
        <v>51</v>
      </c>
      <c r="M1496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t="s">
        <v>70</v>
      </c>
      <c r="V1496">
        <v>10345</v>
      </c>
      <c r="W1496" t="s">
        <v>88</v>
      </c>
      <c r="X1496" t="s">
        <v>97</v>
      </c>
      <c r="Y1496" t="s">
        <v>61</v>
      </c>
      <c r="Z1496">
        <v>3</v>
      </c>
      <c r="AA1496" t="str" cm="1">
        <f t="array" ref="AA1496">_xlfn.IFS(Z1496&gt;=5,"VERY HIGH",Z1496&gt;=4,"HIGH",Z1496&gt;=3,"MED",TRUE,"LOW")</f>
        <v>MED</v>
      </c>
    </row>
    <row r="1497" spans="1:27" hidden="1">
      <c r="A1497">
        <v>1922</v>
      </c>
      <c r="B1497" t="s">
        <v>4230</v>
      </c>
      <c r="C1497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t="s">
        <v>14</v>
      </c>
      <c r="J1497" t="s">
        <v>49</v>
      </c>
      <c r="K1497" t="s">
        <v>77</v>
      </c>
      <c r="L1497" t="s">
        <v>66</v>
      </c>
      <c r="M1497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t="s">
        <v>70</v>
      </c>
      <c r="V1497">
        <v>89245</v>
      </c>
      <c r="W1497" t="s">
        <v>138</v>
      </c>
      <c r="X1497" t="s">
        <v>115</v>
      </c>
      <c r="Y1497" t="s">
        <v>61</v>
      </c>
      <c r="Z1497">
        <v>3</v>
      </c>
    </row>
    <row r="1498" spans="1:27">
      <c r="A1498">
        <v>1923</v>
      </c>
      <c r="B1498" t="s">
        <v>5513</v>
      </c>
      <c r="C1498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t="s">
        <v>15</v>
      </c>
      <c r="J1498" t="s">
        <v>49</v>
      </c>
      <c r="K1498" t="s">
        <v>77</v>
      </c>
      <c r="L1498" t="s">
        <v>78</v>
      </c>
      <c r="M1498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t="s">
        <v>58</v>
      </c>
      <c r="V1498">
        <v>46757</v>
      </c>
      <c r="W1498" t="s">
        <v>88</v>
      </c>
      <c r="X1498" t="s">
        <v>60</v>
      </c>
      <c r="Y1498" t="s">
        <v>61</v>
      </c>
      <c r="Z1498">
        <v>3</v>
      </c>
      <c r="AA1498" t="str" cm="1">
        <f t="array" ref="AA1498">_xlfn.IFS(Z1498&gt;=5,"VERY HIGH",Z1498&gt;=4,"HIGH",Z1498&gt;=3,"MED",TRUE,"LOW")</f>
        <v>MED</v>
      </c>
    </row>
    <row r="1499" spans="1:27">
      <c r="A1499">
        <v>1924</v>
      </c>
      <c r="B1499" t="s">
        <v>5827</v>
      </c>
      <c r="C1499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t="s">
        <v>10</v>
      </c>
      <c r="J1499" t="s">
        <v>49</v>
      </c>
      <c r="K1499" t="s">
        <v>67</v>
      </c>
      <c r="L1499" t="s">
        <v>78</v>
      </c>
      <c r="M1499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t="s">
        <v>58</v>
      </c>
      <c r="V1499">
        <v>53602</v>
      </c>
      <c r="W1499" t="s">
        <v>71</v>
      </c>
      <c r="X1499" t="s">
        <v>97</v>
      </c>
      <c r="Y1499" t="s">
        <v>61</v>
      </c>
      <c r="Z1499">
        <v>3</v>
      </c>
      <c r="AA1499" t="str" cm="1">
        <f t="array" ref="AA1499">_xlfn.IFS(Z1499&gt;=5,"VERY HIGH",Z1499&gt;=4,"HIGH",Z1499&gt;=3,"MED",TRUE,"LOW")</f>
        <v>MED</v>
      </c>
    </row>
    <row r="1500" spans="1:27">
      <c r="A1500">
        <v>1925</v>
      </c>
      <c r="B1500" t="s">
        <v>5832</v>
      </c>
      <c r="C1500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t="s">
        <v>11</v>
      </c>
      <c r="J1500" t="s">
        <v>49</v>
      </c>
      <c r="K1500" t="s">
        <v>50</v>
      </c>
      <c r="L1500" t="s">
        <v>78</v>
      </c>
      <c r="M1500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t="s">
        <v>70</v>
      </c>
      <c r="V1500">
        <v>91520</v>
      </c>
      <c r="W1500" t="s">
        <v>88</v>
      </c>
      <c r="X1500" t="s">
        <v>115</v>
      </c>
      <c r="Y1500" t="s">
        <v>61</v>
      </c>
      <c r="Z1500">
        <v>3</v>
      </c>
      <c r="AA1500" t="str" cm="1">
        <f t="array" ref="AA1500">_xlfn.IFS(Z1500&gt;=5,"VERY HIGH",Z1500&gt;=4,"HIGH",Z1500&gt;=3,"MED",TRUE,"LOW")</f>
        <v>MED</v>
      </c>
    </row>
    <row r="1501" spans="1:27" hidden="1">
      <c r="A1501">
        <v>1926</v>
      </c>
      <c r="B1501" t="s">
        <v>5836</v>
      </c>
      <c r="C1501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t="s">
        <v>70</v>
      </c>
      <c r="V1501">
        <v>95240</v>
      </c>
      <c r="W1501" t="s">
        <v>105</v>
      </c>
      <c r="X1501" t="s">
        <v>89</v>
      </c>
      <c r="Y1501" t="s">
        <v>61</v>
      </c>
      <c r="Z1501">
        <v>3</v>
      </c>
    </row>
    <row r="1502" spans="1:27">
      <c r="A1502">
        <v>1927</v>
      </c>
      <c r="B1502" t="s">
        <v>4520</v>
      </c>
      <c r="C1502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t="s">
        <v>12</v>
      </c>
      <c r="J1502" t="s">
        <v>49</v>
      </c>
      <c r="K1502" t="s">
        <v>77</v>
      </c>
      <c r="L1502" t="s">
        <v>51</v>
      </c>
      <c r="M1502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t="s">
        <v>70</v>
      </c>
      <c r="V1502">
        <v>4497</v>
      </c>
      <c r="W1502" t="s">
        <v>71</v>
      </c>
      <c r="X1502" t="s">
        <v>97</v>
      </c>
      <c r="Y1502" t="s">
        <v>61</v>
      </c>
      <c r="Z1502">
        <v>3</v>
      </c>
      <c r="AA1502" t="str" cm="1">
        <f t="array" ref="AA1502">_xlfn.IFS(Z1502&gt;=5,"VERY HIGH",Z1502&gt;=4,"HIGH",Z1502&gt;=3,"MED",TRUE,"LOW")</f>
        <v>MED</v>
      </c>
    </row>
    <row r="1503" spans="1:27" hidden="1">
      <c r="A1503">
        <v>1928</v>
      </c>
      <c r="B1503" t="s">
        <v>5842</v>
      </c>
      <c r="C150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t="s">
        <v>13</v>
      </c>
      <c r="J1503" t="s">
        <v>49</v>
      </c>
      <c r="K1503" t="s">
        <v>77</v>
      </c>
      <c r="L1503" t="s">
        <v>66</v>
      </c>
      <c r="M150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t="s">
        <v>58</v>
      </c>
      <c r="V1503">
        <v>89914</v>
      </c>
      <c r="W1503" t="s">
        <v>71</v>
      </c>
      <c r="X1503" t="s">
        <v>60</v>
      </c>
      <c r="Y1503" t="s">
        <v>61</v>
      </c>
      <c r="Z1503">
        <v>3</v>
      </c>
    </row>
    <row r="1504" spans="1:27" hidden="1">
      <c r="A1504">
        <v>1929</v>
      </c>
      <c r="B1504" t="s">
        <v>4009</v>
      </c>
      <c r="C1504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t="s">
        <v>18</v>
      </c>
      <c r="J1504" t="s">
        <v>49</v>
      </c>
      <c r="K1504" t="s">
        <v>50</v>
      </c>
      <c r="L1504" t="s">
        <v>66</v>
      </c>
      <c r="M1504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t="s">
        <v>58</v>
      </c>
      <c r="V1504">
        <v>97011</v>
      </c>
      <c r="W1504" t="s">
        <v>138</v>
      </c>
      <c r="X1504" t="s">
        <v>60</v>
      </c>
      <c r="Y1504" t="s">
        <v>61</v>
      </c>
      <c r="Z1504">
        <v>3</v>
      </c>
    </row>
    <row r="1505" spans="1:27" hidden="1">
      <c r="A1505">
        <v>1930</v>
      </c>
      <c r="B1505" t="s">
        <v>4937</v>
      </c>
      <c r="C1505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t="s">
        <v>16</v>
      </c>
      <c r="J1505" t="s">
        <v>49</v>
      </c>
      <c r="K1505" t="s">
        <v>77</v>
      </c>
      <c r="L1505" t="s">
        <v>51</v>
      </c>
      <c r="M1505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t="s">
        <v>58</v>
      </c>
      <c r="V1505">
        <v>70906</v>
      </c>
      <c r="W1505" t="s">
        <v>138</v>
      </c>
      <c r="X1505" t="s">
        <v>89</v>
      </c>
      <c r="Y1505" t="s">
        <v>61</v>
      </c>
      <c r="Z1505">
        <v>3</v>
      </c>
    </row>
    <row r="1506" spans="1:27" hidden="1">
      <c r="A1506">
        <v>1931</v>
      </c>
      <c r="B1506" t="s">
        <v>5849</v>
      </c>
      <c r="C1506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t="s">
        <v>19</v>
      </c>
      <c r="J1506" t="s">
        <v>49</v>
      </c>
      <c r="K1506" t="s">
        <v>77</v>
      </c>
      <c r="L1506" t="s">
        <v>78</v>
      </c>
      <c r="M1506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t="s">
        <v>58</v>
      </c>
      <c r="V1506">
        <v>17678</v>
      </c>
      <c r="W1506" t="s">
        <v>59</v>
      </c>
      <c r="X1506" t="s">
        <v>89</v>
      </c>
      <c r="Y1506" t="s">
        <v>61</v>
      </c>
      <c r="Z1506">
        <v>3</v>
      </c>
    </row>
    <row r="1507" spans="1:27">
      <c r="A1507">
        <v>1932</v>
      </c>
      <c r="B1507" t="s">
        <v>4027</v>
      </c>
      <c r="C1507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t="s">
        <v>10</v>
      </c>
      <c r="J1507" t="s">
        <v>49</v>
      </c>
      <c r="K1507" t="s">
        <v>77</v>
      </c>
      <c r="L1507" t="s">
        <v>66</v>
      </c>
      <c r="M1507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t="s">
        <v>70</v>
      </c>
      <c r="V1507">
        <v>1886</v>
      </c>
      <c r="W1507" t="s">
        <v>88</v>
      </c>
      <c r="X1507" t="s">
        <v>60</v>
      </c>
      <c r="Y1507" t="s">
        <v>61</v>
      </c>
      <c r="Z1507">
        <v>3</v>
      </c>
      <c r="AA1507" t="str" cm="1">
        <f t="array" ref="AA1507">_xlfn.IFS(Z1507&gt;=5,"VERY HIGH",Z1507&gt;=4,"HIGH",Z1507&gt;=3,"MED",TRUE,"LOW")</f>
        <v>MED</v>
      </c>
    </row>
    <row r="1508" spans="1:27" hidden="1">
      <c r="A1508">
        <v>1933</v>
      </c>
      <c r="B1508" t="s">
        <v>4622</v>
      </c>
      <c r="C1508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t="s">
        <v>58</v>
      </c>
      <c r="V1508">
        <v>5473</v>
      </c>
      <c r="W1508" t="s">
        <v>105</v>
      </c>
      <c r="X1508" t="s">
        <v>60</v>
      </c>
      <c r="Y1508" t="s">
        <v>61</v>
      </c>
      <c r="Z1508">
        <v>3</v>
      </c>
    </row>
    <row r="1509" spans="1:27">
      <c r="A1509">
        <v>1934</v>
      </c>
      <c r="B1509" t="s">
        <v>5859</v>
      </c>
      <c r="C1509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t="s">
        <v>19</v>
      </c>
      <c r="J1509" t="s">
        <v>752</v>
      </c>
      <c r="K1509" t="s">
        <v>50</v>
      </c>
      <c r="L1509" t="s">
        <v>78</v>
      </c>
      <c r="M1509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t="s">
        <v>58</v>
      </c>
      <c r="V1509">
        <v>19444</v>
      </c>
      <c r="W1509" t="s">
        <v>88</v>
      </c>
      <c r="X1509" t="s">
        <v>60</v>
      </c>
      <c r="Y1509" t="s">
        <v>61</v>
      </c>
      <c r="Z1509">
        <v>3</v>
      </c>
      <c r="AA1509" t="str" cm="1">
        <f t="array" ref="AA1509">_xlfn.IFS(Z1509&gt;=5,"VERY HIGH",Z1509&gt;=4,"HIGH",Z1509&gt;=3,"MED",TRUE,"LOW")</f>
        <v>MED</v>
      </c>
    </row>
    <row r="1510" spans="1:27" hidden="1">
      <c r="A1510">
        <v>1935</v>
      </c>
      <c r="B1510" t="s">
        <v>5865</v>
      </c>
      <c r="C1510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t="s">
        <v>70</v>
      </c>
      <c r="V1510">
        <v>60994</v>
      </c>
      <c r="W1510" t="s">
        <v>71</v>
      </c>
      <c r="X1510" t="s">
        <v>115</v>
      </c>
      <c r="Y1510" t="s">
        <v>61</v>
      </c>
      <c r="Z1510">
        <v>3</v>
      </c>
    </row>
    <row r="1511" spans="1:27" hidden="1">
      <c r="A1511">
        <v>1936</v>
      </c>
      <c r="B1511" t="s">
        <v>5868</v>
      </c>
      <c r="C1511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t="s">
        <v>10</v>
      </c>
      <c r="J1511" t="s">
        <v>49</v>
      </c>
      <c r="K1511" t="s">
        <v>77</v>
      </c>
      <c r="L1511" t="s">
        <v>78</v>
      </c>
      <c r="M1511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t="s">
        <v>58</v>
      </c>
      <c r="V1511">
        <v>78866</v>
      </c>
      <c r="W1511" t="s">
        <v>71</v>
      </c>
      <c r="X1511" t="s">
        <v>60</v>
      </c>
      <c r="Y1511" t="s">
        <v>61</v>
      </c>
      <c r="Z1511">
        <v>3</v>
      </c>
    </row>
    <row r="1512" spans="1:27">
      <c r="A1512">
        <v>1937</v>
      </c>
      <c r="B1512" t="s">
        <v>2476</v>
      </c>
      <c r="C1512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t="s">
        <v>11</v>
      </c>
      <c r="J1512" t="s">
        <v>752</v>
      </c>
      <c r="K1512" t="s">
        <v>77</v>
      </c>
      <c r="L1512" t="s">
        <v>66</v>
      </c>
      <c r="M1512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t="s">
        <v>58</v>
      </c>
      <c r="V1512">
        <v>34825</v>
      </c>
      <c r="W1512" t="s">
        <v>138</v>
      </c>
      <c r="X1512" t="s">
        <v>89</v>
      </c>
      <c r="Y1512" t="s">
        <v>61</v>
      </c>
      <c r="Z1512">
        <v>3</v>
      </c>
      <c r="AA1512" t="str" cm="1">
        <f t="array" ref="AA1512">_xlfn.IFS(Z1512&gt;=5,"VERY HIGH",Z1512&gt;=4,"HIGH",Z1512&gt;=3,"MED",TRUE,"LOW")</f>
        <v>MED</v>
      </c>
    </row>
    <row r="1513" spans="1:27" hidden="1">
      <c r="A1513">
        <v>1938</v>
      </c>
      <c r="B1513" t="s">
        <v>5874</v>
      </c>
      <c r="C151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t="s">
        <v>18</v>
      </c>
      <c r="J1513" t="s">
        <v>49</v>
      </c>
      <c r="K1513" t="s">
        <v>67</v>
      </c>
      <c r="L1513" t="s">
        <v>66</v>
      </c>
      <c r="M151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t="s">
        <v>58</v>
      </c>
      <c r="V1513">
        <v>52524</v>
      </c>
      <c r="W1513" t="s">
        <v>88</v>
      </c>
      <c r="X1513" t="s">
        <v>89</v>
      </c>
      <c r="Y1513" t="s">
        <v>61</v>
      </c>
      <c r="Z1513">
        <v>3</v>
      </c>
    </row>
    <row r="1514" spans="1:27" hidden="1">
      <c r="A1514">
        <v>1939</v>
      </c>
      <c r="B1514" t="s">
        <v>5877</v>
      </c>
      <c r="C1514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t="s">
        <v>58</v>
      </c>
      <c r="V1514">
        <v>19068</v>
      </c>
      <c r="W1514" t="s">
        <v>138</v>
      </c>
      <c r="X1514" t="s">
        <v>97</v>
      </c>
      <c r="Y1514" t="s">
        <v>61</v>
      </c>
      <c r="Z1514">
        <v>3</v>
      </c>
    </row>
    <row r="1515" spans="1:27" hidden="1">
      <c r="A1515">
        <v>1940</v>
      </c>
      <c r="B1515" t="s">
        <v>5880</v>
      </c>
      <c r="C1515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t="s">
        <v>58</v>
      </c>
      <c r="V1515">
        <v>18285</v>
      </c>
      <c r="W1515" t="s">
        <v>138</v>
      </c>
      <c r="X1515" t="s">
        <v>60</v>
      </c>
      <c r="Y1515" t="s">
        <v>61</v>
      </c>
      <c r="Z1515">
        <v>3</v>
      </c>
    </row>
    <row r="1516" spans="1:27" hidden="1">
      <c r="A1516">
        <v>1941</v>
      </c>
      <c r="B1516" t="s">
        <v>1556</v>
      </c>
      <c r="C1516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t="s">
        <v>58</v>
      </c>
      <c r="V1516">
        <v>13977</v>
      </c>
      <c r="W1516" t="s">
        <v>71</v>
      </c>
      <c r="X1516" t="s">
        <v>60</v>
      </c>
      <c r="Y1516" t="s">
        <v>61</v>
      </c>
      <c r="Z1516">
        <v>3</v>
      </c>
    </row>
    <row r="1517" spans="1:27">
      <c r="A1517">
        <v>1942</v>
      </c>
      <c r="B1517" t="s">
        <v>5885</v>
      </c>
      <c r="C1517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t="s">
        <v>18</v>
      </c>
      <c r="J1517" t="s">
        <v>752</v>
      </c>
      <c r="K1517" t="s">
        <v>67</v>
      </c>
      <c r="L1517" t="s">
        <v>66</v>
      </c>
      <c r="M1517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t="s">
        <v>58</v>
      </c>
      <c r="V1517">
        <v>37830</v>
      </c>
      <c r="W1517" t="s">
        <v>88</v>
      </c>
      <c r="X1517" t="s">
        <v>60</v>
      </c>
      <c r="Y1517" t="s">
        <v>61</v>
      </c>
      <c r="Z1517">
        <v>3</v>
      </c>
      <c r="AA1517" t="str" cm="1">
        <f t="array" ref="AA1517">_xlfn.IFS(Z1517&gt;=5,"VERY HIGH",Z1517&gt;=4,"HIGH",Z1517&gt;=3,"MED",TRUE,"LOW")</f>
        <v>MED</v>
      </c>
    </row>
    <row r="1518" spans="1:27">
      <c r="A1518">
        <v>1943</v>
      </c>
      <c r="B1518" t="s">
        <v>2462</v>
      </c>
      <c r="C1518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t="s">
        <v>16</v>
      </c>
      <c r="J1518" t="s">
        <v>752</v>
      </c>
      <c r="K1518" t="s">
        <v>50</v>
      </c>
      <c r="L1518" t="s">
        <v>66</v>
      </c>
      <c r="M1518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t="s">
        <v>58</v>
      </c>
      <c r="V1518">
        <v>34057</v>
      </c>
      <c r="W1518" t="s">
        <v>59</v>
      </c>
      <c r="X1518" t="s">
        <v>60</v>
      </c>
      <c r="Y1518" t="s">
        <v>61</v>
      </c>
      <c r="Z1518">
        <v>3</v>
      </c>
      <c r="AA1518" t="str" cm="1">
        <f t="array" ref="AA1518">_xlfn.IFS(Z1518&gt;=5,"VERY HIGH",Z1518&gt;=4,"HIGH",Z1518&gt;=3,"MED",TRUE,"LOW")</f>
        <v>MED</v>
      </c>
    </row>
    <row r="1519" spans="1:27" hidden="1">
      <c r="A1519">
        <v>1944</v>
      </c>
      <c r="B1519" t="s">
        <v>4691</v>
      </c>
      <c r="C1519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t="s">
        <v>18</v>
      </c>
      <c r="J1519" t="s">
        <v>49</v>
      </c>
      <c r="K1519" t="s">
        <v>67</v>
      </c>
      <c r="L1519" t="s">
        <v>66</v>
      </c>
      <c r="M1519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t="s">
        <v>58</v>
      </c>
      <c r="V1519">
        <v>80132</v>
      </c>
      <c r="W1519" t="s">
        <v>138</v>
      </c>
      <c r="X1519" t="s">
        <v>97</v>
      </c>
      <c r="Y1519" t="s">
        <v>61</v>
      </c>
      <c r="Z1519">
        <v>3</v>
      </c>
    </row>
    <row r="1520" spans="1:27">
      <c r="A1520">
        <v>1945</v>
      </c>
      <c r="B1520" t="s">
        <v>5894</v>
      </c>
      <c r="C1520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t="s">
        <v>18</v>
      </c>
      <c r="J1520" t="s">
        <v>752</v>
      </c>
      <c r="K1520" t="s">
        <v>77</v>
      </c>
      <c r="L1520" t="s">
        <v>66</v>
      </c>
      <c r="M1520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t="s">
        <v>58</v>
      </c>
      <c r="V1520">
        <v>36863</v>
      </c>
      <c r="W1520" t="s">
        <v>59</v>
      </c>
      <c r="X1520" t="s">
        <v>97</v>
      </c>
      <c r="Y1520" t="s">
        <v>61</v>
      </c>
      <c r="Z1520">
        <v>3</v>
      </c>
      <c r="AA1520" t="str" cm="1">
        <f t="array" ref="AA1520">_xlfn.IFS(Z1520&gt;=5,"VERY HIGH",Z1520&gt;=4,"HIGH",Z1520&gt;=3,"MED",TRUE,"LOW")</f>
        <v>MED</v>
      </c>
    </row>
    <row r="1521" spans="1:27" hidden="1">
      <c r="A1521">
        <v>1946</v>
      </c>
      <c r="B1521" t="s">
        <v>2660</v>
      </c>
      <c r="C1521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t="s">
        <v>19</v>
      </c>
      <c r="J1521" t="s">
        <v>49</v>
      </c>
      <c r="K1521" t="s">
        <v>77</v>
      </c>
      <c r="L1521" t="s">
        <v>66</v>
      </c>
      <c r="M1521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t="s">
        <v>58</v>
      </c>
      <c r="V1521">
        <v>76522</v>
      </c>
      <c r="W1521" t="s">
        <v>88</v>
      </c>
      <c r="X1521" t="s">
        <v>60</v>
      </c>
      <c r="Y1521" t="s">
        <v>61</v>
      </c>
      <c r="Z1521">
        <v>3</v>
      </c>
    </row>
    <row r="1522" spans="1:27" hidden="1">
      <c r="A1522">
        <v>1947</v>
      </c>
      <c r="B1522" t="s">
        <v>2924</v>
      </c>
      <c r="C1522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t="s">
        <v>58</v>
      </c>
      <c r="V1522">
        <v>42775</v>
      </c>
      <c r="W1522" t="s">
        <v>59</v>
      </c>
      <c r="X1522" t="s">
        <v>89</v>
      </c>
      <c r="Y1522" t="s">
        <v>61</v>
      </c>
      <c r="Z1522">
        <v>3</v>
      </c>
    </row>
    <row r="1523" spans="1:27">
      <c r="A1523">
        <v>1948</v>
      </c>
      <c r="B1523" t="s">
        <v>5903</v>
      </c>
      <c r="C152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t="s">
        <v>18</v>
      </c>
      <c r="J1523" t="s">
        <v>752</v>
      </c>
      <c r="K1523" t="s">
        <v>67</v>
      </c>
      <c r="L1523" t="s">
        <v>78</v>
      </c>
      <c r="M152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t="s">
        <v>58</v>
      </c>
      <c r="V1523">
        <v>46619</v>
      </c>
      <c r="W1523" t="s">
        <v>105</v>
      </c>
      <c r="X1523" t="s">
        <v>97</v>
      </c>
      <c r="Y1523" t="s">
        <v>61</v>
      </c>
      <c r="Z1523">
        <v>3</v>
      </c>
      <c r="AA1523" t="str" cm="1">
        <f t="array" ref="AA1523">_xlfn.IFS(Z1523&gt;=5,"VERY HIGH",Z1523&gt;=4,"HIGH",Z1523&gt;=3,"MED",TRUE,"LOW")</f>
        <v>MED</v>
      </c>
    </row>
    <row r="1524" spans="1:27" hidden="1">
      <c r="A1524">
        <v>1949</v>
      </c>
      <c r="B1524" t="s">
        <v>4332</v>
      </c>
      <c r="C1524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t="s">
        <v>58</v>
      </c>
      <c r="V1524">
        <v>63764</v>
      </c>
      <c r="W1524" t="s">
        <v>71</v>
      </c>
      <c r="X1524" t="s">
        <v>115</v>
      </c>
      <c r="Y1524" t="s">
        <v>61</v>
      </c>
      <c r="Z1524">
        <v>3</v>
      </c>
    </row>
    <row r="1525" spans="1:27">
      <c r="A1525">
        <v>1950</v>
      </c>
      <c r="B1525" t="s">
        <v>4666</v>
      </c>
      <c r="C1525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t="s">
        <v>18</v>
      </c>
      <c r="J1525" t="s">
        <v>752</v>
      </c>
      <c r="K1525" t="s">
        <v>50</v>
      </c>
      <c r="L1525" t="s">
        <v>51</v>
      </c>
      <c r="M1525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t="s">
        <v>58</v>
      </c>
      <c r="V1525">
        <v>30495</v>
      </c>
      <c r="W1525" t="s">
        <v>138</v>
      </c>
      <c r="X1525" t="s">
        <v>97</v>
      </c>
      <c r="Y1525" t="s">
        <v>61</v>
      </c>
      <c r="Z1525">
        <v>3</v>
      </c>
      <c r="AA1525" t="str" cm="1">
        <f t="array" ref="AA1525">_xlfn.IFS(Z1525&gt;=5,"VERY HIGH",Z1525&gt;=4,"HIGH",Z1525&gt;=3,"MED",TRUE,"LOW")</f>
        <v>MED</v>
      </c>
    </row>
    <row r="1526" spans="1:27">
      <c r="A1526">
        <v>1951</v>
      </c>
      <c r="B1526" t="s">
        <v>5659</v>
      </c>
      <c r="C1526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t="s">
        <v>17</v>
      </c>
      <c r="J1526" t="s">
        <v>752</v>
      </c>
      <c r="K1526" t="s">
        <v>77</v>
      </c>
      <c r="L1526" t="s">
        <v>66</v>
      </c>
      <c r="M1526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t="s">
        <v>58</v>
      </c>
      <c r="V1526">
        <v>32929</v>
      </c>
      <c r="W1526" t="s">
        <v>138</v>
      </c>
      <c r="X1526" t="s">
        <v>97</v>
      </c>
      <c r="Y1526" t="s">
        <v>61</v>
      </c>
      <c r="Z1526">
        <v>3</v>
      </c>
      <c r="AA1526" t="str" cm="1">
        <f t="array" ref="AA1526">_xlfn.IFS(Z1526&gt;=5,"VERY HIGH",Z1526&gt;=4,"HIGH",Z1526&gt;=3,"MED",TRUE,"LOW")</f>
        <v>MED</v>
      </c>
    </row>
    <row r="1527" spans="1:27" hidden="1">
      <c r="A1527">
        <v>1952</v>
      </c>
      <c r="B1527" t="s">
        <v>5915</v>
      </c>
      <c r="C1527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t="s">
        <v>18</v>
      </c>
      <c r="J1527" t="s">
        <v>49</v>
      </c>
      <c r="K1527" t="s">
        <v>77</v>
      </c>
      <c r="L1527" t="s">
        <v>66</v>
      </c>
      <c r="M1527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t="s">
        <v>58</v>
      </c>
      <c r="V1527">
        <v>57392</v>
      </c>
      <c r="W1527" t="s">
        <v>88</v>
      </c>
      <c r="X1527" t="s">
        <v>115</v>
      </c>
      <c r="Y1527" t="s">
        <v>61</v>
      </c>
      <c r="Z1527">
        <v>3</v>
      </c>
    </row>
    <row r="1528" spans="1:27">
      <c r="A1528">
        <v>1953</v>
      </c>
      <c r="B1528" t="s">
        <v>5919</v>
      </c>
      <c r="C1528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t="s">
        <v>15</v>
      </c>
      <c r="J1528" t="s">
        <v>49</v>
      </c>
      <c r="K1528" t="s">
        <v>77</v>
      </c>
      <c r="L1528" t="s">
        <v>78</v>
      </c>
      <c r="M1528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t="s">
        <v>58</v>
      </c>
      <c r="V1528">
        <v>2718</v>
      </c>
      <c r="W1528" t="s">
        <v>138</v>
      </c>
      <c r="X1528" t="s">
        <v>115</v>
      </c>
      <c r="Y1528" t="s">
        <v>61</v>
      </c>
      <c r="Z1528">
        <v>3</v>
      </c>
      <c r="AA1528" t="str" cm="1">
        <f t="array" ref="AA1528">_xlfn.IFS(Z1528&gt;=5,"VERY HIGH",Z1528&gt;=4,"HIGH",Z1528&gt;=3,"MED",TRUE,"LOW")</f>
        <v>MED</v>
      </c>
    </row>
    <row r="1529" spans="1:27">
      <c r="A1529">
        <v>1954</v>
      </c>
      <c r="B1529" t="s">
        <v>5924</v>
      </c>
      <c r="C1529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t="s">
        <v>17</v>
      </c>
      <c r="J1529" t="s">
        <v>752</v>
      </c>
      <c r="K1529" t="s">
        <v>67</v>
      </c>
      <c r="L1529" t="s">
        <v>51</v>
      </c>
      <c r="M1529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t="s">
        <v>58</v>
      </c>
      <c r="V1529">
        <v>2129</v>
      </c>
      <c r="W1529" t="s">
        <v>88</v>
      </c>
      <c r="X1529" t="s">
        <v>115</v>
      </c>
      <c r="Y1529" t="s">
        <v>61</v>
      </c>
      <c r="Z1529">
        <v>3</v>
      </c>
      <c r="AA1529" t="str" cm="1">
        <f t="array" ref="AA1529">_xlfn.IFS(Z1529&gt;=5,"VERY HIGH",Z1529&gt;=4,"HIGH",Z1529&gt;=3,"MED",TRUE,"LOW")</f>
        <v>MED</v>
      </c>
    </row>
    <row r="1530" spans="1:27" hidden="1">
      <c r="A1530">
        <v>1955</v>
      </c>
      <c r="B1530" t="s">
        <v>5929</v>
      </c>
      <c r="C1530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t="s">
        <v>13</v>
      </c>
      <c r="J1530" t="s">
        <v>49</v>
      </c>
      <c r="K1530" t="s">
        <v>77</v>
      </c>
      <c r="L1530" t="s">
        <v>66</v>
      </c>
      <c r="M1530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t="s">
        <v>70</v>
      </c>
      <c r="V1530">
        <v>1776</v>
      </c>
      <c r="W1530" t="s">
        <v>59</v>
      </c>
      <c r="X1530" t="s">
        <v>97</v>
      </c>
      <c r="Y1530" t="s">
        <v>61</v>
      </c>
      <c r="Z1530">
        <v>3</v>
      </c>
    </row>
    <row r="1531" spans="1:27" hidden="1">
      <c r="A1531">
        <v>1956</v>
      </c>
      <c r="B1531" t="s">
        <v>2712</v>
      </c>
      <c r="C1531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t="s">
        <v>15</v>
      </c>
      <c r="J1531" t="s">
        <v>49</v>
      </c>
      <c r="K1531" t="s">
        <v>67</v>
      </c>
      <c r="L1531" t="s">
        <v>66</v>
      </c>
      <c r="M1531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t="s">
        <v>58</v>
      </c>
      <c r="V1531">
        <v>1915</v>
      </c>
      <c r="W1531" t="s">
        <v>105</v>
      </c>
      <c r="X1531" t="s">
        <v>97</v>
      </c>
      <c r="Y1531" t="s">
        <v>61</v>
      </c>
      <c r="Z1531">
        <v>3</v>
      </c>
    </row>
    <row r="1532" spans="1:27">
      <c r="A1532">
        <v>1957</v>
      </c>
      <c r="B1532" t="s">
        <v>5934</v>
      </c>
      <c r="C1532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t="s">
        <v>18</v>
      </c>
      <c r="J1532" t="s">
        <v>752</v>
      </c>
      <c r="K1532" t="s">
        <v>67</v>
      </c>
      <c r="L1532" t="s">
        <v>51</v>
      </c>
      <c r="M1532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t="s">
        <v>58</v>
      </c>
      <c r="V1532">
        <v>2330</v>
      </c>
      <c r="W1532" t="s">
        <v>138</v>
      </c>
      <c r="X1532" t="s">
        <v>60</v>
      </c>
      <c r="Y1532" t="s">
        <v>61</v>
      </c>
      <c r="Z1532">
        <v>3</v>
      </c>
      <c r="AA1532" t="str" cm="1">
        <f t="array" ref="AA1532">_xlfn.IFS(Z1532&gt;=5,"VERY HIGH",Z1532&gt;=4,"HIGH",Z1532&gt;=3,"MED",TRUE,"LOW")</f>
        <v>MED</v>
      </c>
    </row>
    <row r="1533" spans="1:27" hidden="1">
      <c r="A1533">
        <v>1958</v>
      </c>
      <c r="B1533" t="s">
        <v>3639</v>
      </c>
      <c r="C153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t="s">
        <v>16</v>
      </c>
      <c r="J1533" t="s">
        <v>49</v>
      </c>
      <c r="K1533" t="s">
        <v>50</v>
      </c>
      <c r="L1533" t="s">
        <v>78</v>
      </c>
      <c r="M153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t="s">
        <v>58</v>
      </c>
      <c r="V1533">
        <v>2170</v>
      </c>
      <c r="W1533" t="s">
        <v>88</v>
      </c>
      <c r="X1533" t="s">
        <v>97</v>
      </c>
      <c r="Y1533" t="s">
        <v>61</v>
      </c>
      <c r="Z1533">
        <v>3</v>
      </c>
    </row>
    <row r="1534" spans="1:27">
      <c r="A1534">
        <v>1959</v>
      </c>
      <c r="B1534" t="s">
        <v>5942</v>
      </c>
      <c r="C1534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t="s">
        <v>11</v>
      </c>
      <c r="J1534" t="s">
        <v>49</v>
      </c>
      <c r="K1534" t="s">
        <v>67</v>
      </c>
      <c r="L1534" t="s">
        <v>78</v>
      </c>
      <c r="M1534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t="s">
        <v>58</v>
      </c>
      <c r="V1534">
        <v>2154</v>
      </c>
      <c r="W1534" t="s">
        <v>138</v>
      </c>
      <c r="X1534" t="s">
        <v>97</v>
      </c>
      <c r="Y1534" t="s">
        <v>61</v>
      </c>
      <c r="Z1534">
        <v>3</v>
      </c>
      <c r="AA1534" t="str" cm="1">
        <f t="array" ref="AA1534">_xlfn.IFS(Z1534&gt;=5,"VERY HIGH",Z1534&gt;=4,"HIGH",Z1534&gt;=3,"MED",TRUE,"LOW")</f>
        <v>MED</v>
      </c>
    </row>
    <row r="1535" spans="1:27" hidden="1">
      <c r="A1535">
        <v>1960</v>
      </c>
      <c r="B1535" t="s">
        <v>354</v>
      </c>
      <c r="C1535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t="s">
        <v>16</v>
      </c>
      <c r="J1535" t="s">
        <v>49</v>
      </c>
      <c r="K1535" t="s">
        <v>77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t="s">
        <v>70</v>
      </c>
      <c r="V1535">
        <v>2176</v>
      </c>
      <c r="W1535" t="s">
        <v>59</v>
      </c>
      <c r="X1535" t="s">
        <v>115</v>
      </c>
      <c r="Y1535" t="s">
        <v>61</v>
      </c>
      <c r="Z1535">
        <v>3</v>
      </c>
    </row>
    <row r="1536" spans="1:27">
      <c r="A1536">
        <v>1961</v>
      </c>
      <c r="B1536" t="s">
        <v>5950</v>
      </c>
      <c r="C1536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t="s">
        <v>18</v>
      </c>
      <c r="J1536" t="s">
        <v>752</v>
      </c>
      <c r="K1536" t="s">
        <v>67</v>
      </c>
      <c r="L1536" t="s">
        <v>66</v>
      </c>
      <c r="M1536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t="s">
        <v>58</v>
      </c>
      <c r="V1536">
        <v>2351</v>
      </c>
      <c r="W1536" t="s">
        <v>105</v>
      </c>
      <c r="X1536" t="s">
        <v>97</v>
      </c>
      <c r="Y1536" t="s">
        <v>61</v>
      </c>
      <c r="Z1536">
        <v>3</v>
      </c>
      <c r="AA1536" t="str" cm="1">
        <f t="array" ref="AA1536">_xlfn.IFS(Z1536&gt;=5,"VERY HIGH",Z1536&gt;=4,"HIGH",Z1536&gt;=3,"MED",TRUE,"LOW")</f>
        <v>MED</v>
      </c>
    </row>
    <row r="1537" spans="1:27">
      <c r="A1537">
        <v>1962</v>
      </c>
      <c r="B1537" t="s">
        <v>5804</v>
      </c>
      <c r="C1537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t="s">
        <v>11</v>
      </c>
      <c r="J1537" t="s">
        <v>49</v>
      </c>
      <c r="K1537" t="s">
        <v>50</v>
      </c>
      <c r="L1537" t="s">
        <v>51</v>
      </c>
      <c r="M1537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t="s">
        <v>58</v>
      </c>
      <c r="V1537">
        <v>1824</v>
      </c>
      <c r="W1537" t="s">
        <v>88</v>
      </c>
      <c r="X1537" t="s">
        <v>115</v>
      </c>
      <c r="Y1537" t="s">
        <v>61</v>
      </c>
      <c r="Z1537">
        <v>3</v>
      </c>
      <c r="AA1537" t="str" cm="1">
        <f t="array" ref="AA1537">_xlfn.IFS(Z1537&gt;=5,"VERY HIGH",Z1537&gt;=4,"HIGH",Z1537&gt;=3,"MED",TRUE,"LOW")</f>
        <v>MED</v>
      </c>
    </row>
    <row r="1538" spans="1:27">
      <c r="A1538">
        <v>1963</v>
      </c>
      <c r="B1538" t="s">
        <v>5959</v>
      </c>
      <c r="C1538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t="s">
        <v>11</v>
      </c>
      <c r="J1538" t="s">
        <v>752</v>
      </c>
      <c r="K1538" t="s">
        <v>50</v>
      </c>
      <c r="L1538" t="s">
        <v>78</v>
      </c>
      <c r="M1538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t="s">
        <v>58</v>
      </c>
      <c r="V1538">
        <v>2446</v>
      </c>
      <c r="W1538" t="s">
        <v>88</v>
      </c>
      <c r="X1538" t="s">
        <v>97</v>
      </c>
      <c r="Y1538" t="s">
        <v>61</v>
      </c>
      <c r="Z1538">
        <v>3</v>
      </c>
      <c r="AA1538" t="str" cm="1">
        <f t="array" ref="AA1538">_xlfn.IFS(Z1538&gt;=5,"VERY HIGH",Z1538&gt;=4,"HIGH",Z1538&gt;=3,"MED",TRUE,"LOW")</f>
        <v>MED</v>
      </c>
    </row>
    <row r="1539" spans="1:27">
      <c r="A1539">
        <v>1964</v>
      </c>
      <c r="B1539" t="s">
        <v>5535</v>
      </c>
      <c r="C1539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t="s">
        <v>12</v>
      </c>
      <c r="J1539" t="s">
        <v>2307</v>
      </c>
      <c r="K1539" t="s">
        <v>67</v>
      </c>
      <c r="L1539" t="s">
        <v>78</v>
      </c>
      <c r="M1539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t="s">
        <v>58</v>
      </c>
      <c r="V1539">
        <v>2458</v>
      </c>
      <c r="W1539" t="s">
        <v>88</v>
      </c>
      <c r="X1539" t="s">
        <v>97</v>
      </c>
      <c r="Y1539" t="s">
        <v>61</v>
      </c>
      <c r="Z1539">
        <v>3</v>
      </c>
      <c r="AA1539" t="str" cm="1">
        <f t="array" ref="AA1539">_xlfn.IFS(Z1539&gt;=5,"VERY HIGH",Z1539&gt;=4,"HIGH",Z1539&gt;=3,"MED",TRUE,"LOW")</f>
        <v>MED</v>
      </c>
    </row>
    <row r="1540" spans="1:27" hidden="1">
      <c r="A1540">
        <v>1965</v>
      </c>
      <c r="B1540" t="s">
        <v>5968</v>
      </c>
      <c r="C1540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t="s">
        <v>11</v>
      </c>
      <c r="J1540" t="s">
        <v>49</v>
      </c>
      <c r="K1540" t="s">
        <v>77</v>
      </c>
      <c r="L1540" t="s">
        <v>66</v>
      </c>
      <c r="M1540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</row>
    <row r="1541" spans="1:27" hidden="1">
      <c r="A1541">
        <v>1966</v>
      </c>
      <c r="B1541" t="s">
        <v>5972</v>
      </c>
      <c r="C1541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t="s">
        <v>18</v>
      </c>
      <c r="J1541" t="s">
        <v>49</v>
      </c>
      <c r="K1541" t="s">
        <v>77</v>
      </c>
      <c r="L1541" t="s">
        <v>51</v>
      </c>
      <c r="M1541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t="s">
        <v>58</v>
      </c>
      <c r="V1541">
        <v>1040</v>
      </c>
      <c r="W1541" t="s">
        <v>88</v>
      </c>
      <c r="X1541" t="s">
        <v>60</v>
      </c>
      <c r="Y1541" t="s">
        <v>61</v>
      </c>
      <c r="Z1541">
        <v>3</v>
      </c>
    </row>
    <row r="1542" spans="1:27" hidden="1">
      <c r="A1542">
        <v>1967</v>
      </c>
      <c r="B1542" t="s">
        <v>5976</v>
      </c>
      <c r="C1542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t="s">
        <v>58</v>
      </c>
      <c r="V1542">
        <v>2453</v>
      </c>
      <c r="W1542" t="s">
        <v>88</v>
      </c>
      <c r="X1542" t="s">
        <v>89</v>
      </c>
      <c r="Y1542" t="s">
        <v>61</v>
      </c>
      <c r="Z1542">
        <v>3</v>
      </c>
    </row>
    <row r="1543" spans="1:27" hidden="1">
      <c r="A1543">
        <v>1968</v>
      </c>
      <c r="B1543" t="s">
        <v>5980</v>
      </c>
      <c r="C154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t="s">
        <v>14</v>
      </c>
      <c r="J1543" t="s">
        <v>49</v>
      </c>
      <c r="K1543" t="s">
        <v>77</v>
      </c>
      <c r="L1543" t="s">
        <v>78</v>
      </c>
      <c r="M154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t="s">
        <v>58</v>
      </c>
      <c r="V1543">
        <v>1887</v>
      </c>
      <c r="W1543" t="s">
        <v>138</v>
      </c>
      <c r="X1543" t="s">
        <v>60</v>
      </c>
      <c r="Y1543" t="s">
        <v>61</v>
      </c>
      <c r="Z1543">
        <v>3</v>
      </c>
    </row>
    <row r="1544" spans="1:27">
      <c r="A1544">
        <v>1969</v>
      </c>
      <c r="B1544" t="s">
        <v>4761</v>
      </c>
      <c r="C1544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t="s">
        <v>13</v>
      </c>
      <c r="J1544" t="s">
        <v>1812</v>
      </c>
      <c r="K1544" t="s">
        <v>77</v>
      </c>
      <c r="L1544" t="s">
        <v>66</v>
      </c>
      <c r="M1544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t="s">
        <v>58</v>
      </c>
      <c r="V1544">
        <v>2122</v>
      </c>
      <c r="W1544" t="s">
        <v>59</v>
      </c>
      <c r="X1544" t="s">
        <v>89</v>
      </c>
      <c r="Y1544" t="s">
        <v>61</v>
      </c>
      <c r="Z1544">
        <v>3</v>
      </c>
      <c r="AA1544" t="str" cm="1">
        <f t="array" ref="AA1544">_xlfn.IFS(Z1544&gt;=5,"VERY HIGH",Z1544&gt;=4,"HIGH",Z1544&gt;=3,"MED",TRUE,"LOW")</f>
        <v>MED</v>
      </c>
    </row>
    <row r="1545" spans="1:27">
      <c r="A1545">
        <v>1970</v>
      </c>
      <c r="B1545" t="s">
        <v>5987</v>
      </c>
      <c r="C1545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t="s">
        <v>16</v>
      </c>
      <c r="J1545" t="s">
        <v>49</v>
      </c>
      <c r="K1545" t="s">
        <v>67</v>
      </c>
      <c r="L1545" t="s">
        <v>51</v>
      </c>
      <c r="M1545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t="s">
        <v>58</v>
      </c>
      <c r="V1545">
        <v>1886</v>
      </c>
      <c r="W1545" t="s">
        <v>88</v>
      </c>
      <c r="X1545" t="s">
        <v>89</v>
      </c>
      <c r="Y1545" t="s">
        <v>61</v>
      </c>
      <c r="Z1545">
        <v>3</v>
      </c>
      <c r="AA1545" t="str" cm="1">
        <f t="array" ref="AA1545">_xlfn.IFS(Z1545&gt;=5,"VERY HIGH",Z1545&gt;=4,"HIGH",Z1545&gt;=3,"MED",TRUE,"LOW")</f>
        <v>MED</v>
      </c>
    </row>
    <row r="1546" spans="1:27">
      <c r="A1546">
        <v>1971</v>
      </c>
      <c r="B1546" t="s">
        <v>5992</v>
      </c>
      <c r="C1546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t="s">
        <v>13</v>
      </c>
      <c r="J1546" t="s">
        <v>752</v>
      </c>
      <c r="K1546" t="s">
        <v>67</v>
      </c>
      <c r="L1546" t="s">
        <v>51</v>
      </c>
      <c r="M1546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t="s">
        <v>58</v>
      </c>
      <c r="V1546">
        <v>2210</v>
      </c>
      <c r="W1546" t="s">
        <v>88</v>
      </c>
      <c r="X1546" t="s">
        <v>115</v>
      </c>
      <c r="Y1546" t="s">
        <v>61</v>
      </c>
      <c r="Z1546">
        <v>3</v>
      </c>
      <c r="AA1546" t="str" cm="1">
        <f t="array" ref="AA1546">_xlfn.IFS(Z1546&gt;=5,"VERY HIGH",Z1546&gt;=4,"HIGH",Z1546&gt;=3,"MED",TRUE,"LOW")</f>
        <v>MED</v>
      </c>
    </row>
    <row r="1547" spans="1:27">
      <c r="A1547">
        <v>1972</v>
      </c>
      <c r="B1547" t="s">
        <v>1794</v>
      </c>
      <c r="C1547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t="s">
        <v>12</v>
      </c>
      <c r="J1547" t="s">
        <v>49</v>
      </c>
      <c r="K1547" t="s">
        <v>50</v>
      </c>
      <c r="L1547" t="s">
        <v>66</v>
      </c>
      <c r="M1547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t="s">
        <v>70</v>
      </c>
      <c r="V1547">
        <v>2045</v>
      </c>
      <c r="W1547" t="s">
        <v>138</v>
      </c>
      <c r="X1547" t="s">
        <v>89</v>
      </c>
      <c r="Y1547" t="s">
        <v>61</v>
      </c>
      <c r="Z1547">
        <v>3</v>
      </c>
      <c r="AA1547" t="str" cm="1">
        <f t="array" ref="AA1547">_xlfn.IFS(Z1547&gt;=5,"VERY HIGH",Z1547&gt;=4,"HIGH",Z1547&gt;=3,"MED",TRUE,"LOW")</f>
        <v>MED</v>
      </c>
    </row>
    <row r="1548" spans="1:27" hidden="1">
      <c r="A1548">
        <v>1973</v>
      </c>
      <c r="B1548" t="s">
        <v>6000</v>
      </c>
      <c r="C1548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t="s">
        <v>10</v>
      </c>
      <c r="J1548" t="s">
        <v>49</v>
      </c>
      <c r="K1548" t="s">
        <v>77</v>
      </c>
      <c r="L1548" t="s">
        <v>78</v>
      </c>
      <c r="M1548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t="s">
        <v>58</v>
      </c>
      <c r="V1548">
        <v>2324</v>
      </c>
      <c r="W1548" t="s">
        <v>105</v>
      </c>
      <c r="X1548" t="s">
        <v>97</v>
      </c>
      <c r="Y1548" t="s">
        <v>61</v>
      </c>
      <c r="Z1548">
        <v>3</v>
      </c>
    </row>
    <row r="1549" spans="1:27" hidden="1">
      <c r="A1549">
        <v>1974</v>
      </c>
      <c r="B1549" t="s">
        <v>6004</v>
      </c>
      <c r="C1549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</row>
    <row r="1550" spans="1:27" hidden="1">
      <c r="A1550">
        <v>1975</v>
      </c>
      <c r="B1550" t="s">
        <v>1301</v>
      </c>
      <c r="C1550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t="s">
        <v>58</v>
      </c>
      <c r="V1550">
        <v>10062</v>
      </c>
      <c r="W1550" t="s">
        <v>88</v>
      </c>
      <c r="X1550" t="s">
        <v>115</v>
      </c>
      <c r="Y1550" t="s">
        <v>61</v>
      </c>
      <c r="Z1550">
        <v>3</v>
      </c>
    </row>
    <row r="1551" spans="1:27" hidden="1">
      <c r="A1551">
        <v>1976</v>
      </c>
      <c r="B1551" t="s">
        <v>6010</v>
      </c>
      <c r="C1551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t="s">
        <v>12</v>
      </c>
      <c r="J1551" t="s">
        <v>49</v>
      </c>
      <c r="K1551" t="s">
        <v>77</v>
      </c>
      <c r="L1551" t="s">
        <v>51</v>
      </c>
      <c r="M1551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t="s">
        <v>58</v>
      </c>
      <c r="V1551">
        <v>82592</v>
      </c>
      <c r="W1551" t="s">
        <v>59</v>
      </c>
      <c r="X1551" t="s">
        <v>89</v>
      </c>
      <c r="Y1551" t="s">
        <v>61</v>
      </c>
      <c r="Z1551">
        <v>3</v>
      </c>
    </row>
    <row r="1552" spans="1:27">
      <c r="A1552">
        <v>1977</v>
      </c>
      <c r="B1552" t="s">
        <v>6013</v>
      </c>
      <c r="C1552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t="s">
        <v>13</v>
      </c>
      <c r="J1552" t="s">
        <v>752</v>
      </c>
      <c r="K1552" t="s">
        <v>50</v>
      </c>
      <c r="L1552" t="s">
        <v>78</v>
      </c>
      <c r="M1552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t="s">
        <v>58</v>
      </c>
      <c r="V1552">
        <v>4549</v>
      </c>
      <c r="W1552" t="s">
        <v>59</v>
      </c>
      <c r="X1552" t="s">
        <v>89</v>
      </c>
      <c r="Y1552" t="s">
        <v>61</v>
      </c>
      <c r="Z1552">
        <v>3</v>
      </c>
      <c r="AA1552" t="str" cm="1">
        <f t="array" ref="AA1552">_xlfn.IFS(Z1552&gt;=5,"VERY HIGH",Z1552&gt;=4,"HIGH",Z1552&gt;=3,"MED",TRUE,"LOW")</f>
        <v>MED</v>
      </c>
    </row>
    <row r="1553" spans="1:27">
      <c r="A1553">
        <v>1978</v>
      </c>
      <c r="B1553" t="s">
        <v>5006</v>
      </c>
      <c r="C155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t="s">
        <v>18</v>
      </c>
      <c r="J1553" t="s">
        <v>752</v>
      </c>
      <c r="K1553" t="s">
        <v>77</v>
      </c>
      <c r="L1553" t="s">
        <v>78</v>
      </c>
      <c r="M155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t="s">
        <v>58</v>
      </c>
      <c r="V1553">
        <v>61287</v>
      </c>
      <c r="W1553" t="s">
        <v>88</v>
      </c>
      <c r="X1553" t="s">
        <v>115</v>
      </c>
      <c r="Y1553" t="s">
        <v>61</v>
      </c>
      <c r="Z1553">
        <v>3</v>
      </c>
      <c r="AA1553" t="str" cm="1">
        <f t="array" ref="AA1553">_xlfn.IFS(Z1553&gt;=5,"VERY HIGH",Z1553&gt;=4,"HIGH",Z1553&gt;=3,"MED",TRUE,"LOW")</f>
        <v>MED</v>
      </c>
    </row>
    <row r="1554" spans="1:27">
      <c r="A1554">
        <v>1979</v>
      </c>
      <c r="B1554" t="s">
        <v>2078</v>
      </c>
      <c r="C1554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t="s">
        <v>16</v>
      </c>
      <c r="J1554" t="s">
        <v>49</v>
      </c>
      <c r="K1554" t="s">
        <v>67</v>
      </c>
      <c r="L1554" t="s">
        <v>78</v>
      </c>
      <c r="M1554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t="s">
        <v>58</v>
      </c>
      <c r="V1554">
        <v>61958</v>
      </c>
      <c r="W1554" t="s">
        <v>138</v>
      </c>
      <c r="X1554" t="s">
        <v>89</v>
      </c>
      <c r="Y1554" t="s">
        <v>61</v>
      </c>
      <c r="Z1554">
        <v>3</v>
      </c>
      <c r="AA1554" t="str" cm="1">
        <f t="array" ref="AA1554">_xlfn.IFS(Z1554&gt;=5,"VERY HIGH",Z1554&gt;=4,"HIGH",Z1554&gt;=3,"MED",TRUE,"LOW")</f>
        <v>MED</v>
      </c>
    </row>
    <row r="1555" spans="1:27" hidden="1">
      <c r="A1555">
        <v>1980</v>
      </c>
      <c r="B1555" t="s">
        <v>3936</v>
      </c>
      <c r="C1555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t="s">
        <v>19</v>
      </c>
      <c r="J1555" t="s">
        <v>49</v>
      </c>
      <c r="K1555" t="s">
        <v>67</v>
      </c>
      <c r="L1555" t="s">
        <v>51</v>
      </c>
      <c r="M1555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t="s">
        <v>58</v>
      </c>
      <c r="V1555">
        <v>37701</v>
      </c>
      <c r="W1555" t="s">
        <v>71</v>
      </c>
      <c r="X1555" t="s">
        <v>97</v>
      </c>
      <c r="Y1555" t="s">
        <v>61</v>
      </c>
      <c r="Z1555">
        <v>3</v>
      </c>
    </row>
    <row r="1556" spans="1:27">
      <c r="A1556">
        <v>1981</v>
      </c>
      <c r="B1556" t="s">
        <v>6026</v>
      </c>
      <c r="C1556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t="s">
        <v>14</v>
      </c>
      <c r="J1556" t="s">
        <v>49</v>
      </c>
      <c r="K1556" t="s">
        <v>50</v>
      </c>
      <c r="L1556" t="s">
        <v>66</v>
      </c>
      <c r="M1556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t="s">
        <v>70</v>
      </c>
      <c r="V1556">
        <v>19755</v>
      </c>
      <c r="W1556" t="s">
        <v>105</v>
      </c>
      <c r="X1556" t="s">
        <v>115</v>
      </c>
      <c r="Y1556" t="s">
        <v>61</v>
      </c>
      <c r="Z1556">
        <v>3</v>
      </c>
      <c r="AA1556" t="str" cm="1">
        <f t="array" ref="AA1556">_xlfn.IFS(Z1556&gt;=5,"VERY HIGH",Z1556&gt;=4,"HIGH",Z1556&gt;=3,"MED",TRUE,"LOW")</f>
        <v>MED</v>
      </c>
    </row>
    <row r="1557" spans="1:27" hidden="1">
      <c r="A1557">
        <v>1982</v>
      </c>
      <c r="B1557" t="s">
        <v>6030</v>
      </c>
      <c r="C1557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t="s">
        <v>15</v>
      </c>
      <c r="J1557" t="s">
        <v>49</v>
      </c>
      <c r="K1557" t="s">
        <v>77</v>
      </c>
      <c r="L1557" t="s">
        <v>51</v>
      </c>
      <c r="M1557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t="s">
        <v>58</v>
      </c>
      <c r="V1557">
        <v>48632</v>
      </c>
      <c r="W1557" t="s">
        <v>71</v>
      </c>
      <c r="X1557" t="s">
        <v>97</v>
      </c>
      <c r="Y1557" t="s">
        <v>61</v>
      </c>
      <c r="Z1557">
        <v>3</v>
      </c>
    </row>
    <row r="1558" spans="1:27">
      <c r="A1558">
        <v>1983</v>
      </c>
      <c r="B1558" t="s">
        <v>6034</v>
      </c>
      <c r="C1558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t="s">
        <v>10</v>
      </c>
      <c r="J1558" t="s">
        <v>49</v>
      </c>
      <c r="K1558" t="s">
        <v>67</v>
      </c>
      <c r="L1558" t="s">
        <v>51</v>
      </c>
      <c r="M1558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t="s">
        <v>58</v>
      </c>
      <c r="V1558">
        <v>31391</v>
      </c>
      <c r="W1558" t="s">
        <v>138</v>
      </c>
      <c r="X1558" t="s">
        <v>60</v>
      </c>
      <c r="Y1558" t="s">
        <v>61</v>
      </c>
      <c r="Z1558">
        <v>3</v>
      </c>
      <c r="AA1558" t="str" cm="1">
        <f t="array" ref="AA1558">_xlfn.IFS(Z1558&gt;=5,"VERY HIGH",Z1558&gt;=4,"HIGH",Z1558&gt;=3,"MED",TRUE,"LOW")</f>
        <v>MED</v>
      </c>
    </row>
    <row r="1559" spans="1:27" hidden="1">
      <c r="A1559">
        <v>1984</v>
      </c>
      <c r="B1559" t="s">
        <v>6038</v>
      </c>
      <c r="C1559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t="s">
        <v>11</v>
      </c>
      <c r="J1559" t="s">
        <v>49</v>
      </c>
      <c r="K1559" t="s">
        <v>77</v>
      </c>
      <c r="L1559" t="s">
        <v>78</v>
      </c>
      <c r="M1559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t="s">
        <v>58</v>
      </c>
      <c r="V1559">
        <v>8522</v>
      </c>
      <c r="W1559" t="s">
        <v>105</v>
      </c>
      <c r="X1559" t="s">
        <v>89</v>
      </c>
      <c r="Y1559" t="s">
        <v>61</v>
      </c>
      <c r="Z1559">
        <v>3</v>
      </c>
    </row>
    <row r="1560" spans="1:27">
      <c r="A1560">
        <v>1985</v>
      </c>
      <c r="B1560" t="s">
        <v>5371</v>
      </c>
      <c r="C1560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t="s">
        <v>17</v>
      </c>
      <c r="J1560" t="s">
        <v>49</v>
      </c>
      <c r="K1560" t="s">
        <v>50</v>
      </c>
      <c r="L1560" t="s">
        <v>78</v>
      </c>
      <c r="M1560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t="s">
        <v>58</v>
      </c>
      <c r="V1560">
        <v>88359</v>
      </c>
      <c r="W1560" t="s">
        <v>59</v>
      </c>
      <c r="X1560" t="s">
        <v>60</v>
      </c>
      <c r="Y1560" t="s">
        <v>61</v>
      </c>
      <c r="Z1560">
        <v>3</v>
      </c>
      <c r="AA1560" t="str" cm="1">
        <f t="array" ref="AA1560">_xlfn.IFS(Z1560&gt;=5,"VERY HIGH",Z1560&gt;=4,"HIGH",Z1560&gt;=3,"MED",TRUE,"LOW")</f>
        <v>MED</v>
      </c>
    </row>
    <row r="1561" spans="1:27" hidden="1">
      <c r="A1561">
        <v>1986</v>
      </c>
      <c r="B1561" t="s">
        <v>4563</v>
      </c>
      <c r="C1561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t="s">
        <v>12</v>
      </c>
      <c r="J1561" t="s">
        <v>49</v>
      </c>
      <c r="K1561" t="s">
        <v>50</v>
      </c>
      <c r="L1561" t="s">
        <v>51</v>
      </c>
      <c r="M1561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t="s">
        <v>58</v>
      </c>
      <c r="V1561">
        <v>21326</v>
      </c>
      <c r="W1561" t="s">
        <v>105</v>
      </c>
      <c r="X1561" t="s">
        <v>115</v>
      </c>
      <c r="Y1561" t="s">
        <v>61</v>
      </c>
      <c r="Z1561">
        <v>3</v>
      </c>
    </row>
    <row r="1562" spans="1:27" hidden="1">
      <c r="A1562">
        <v>1987</v>
      </c>
      <c r="B1562" t="s">
        <v>1404</v>
      </c>
      <c r="C1562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t="s">
        <v>13</v>
      </c>
      <c r="J1562" t="s">
        <v>49</v>
      </c>
      <c r="K1562" t="s">
        <v>77</v>
      </c>
      <c r="L1562" t="s">
        <v>51</v>
      </c>
      <c r="M1562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t="s">
        <v>58</v>
      </c>
      <c r="V1562">
        <v>75570</v>
      </c>
      <c r="W1562" t="s">
        <v>59</v>
      </c>
      <c r="X1562" t="s">
        <v>89</v>
      </c>
      <c r="Y1562" t="s">
        <v>61</v>
      </c>
      <c r="Z1562">
        <v>3</v>
      </c>
    </row>
    <row r="1563" spans="1:27">
      <c r="A1563">
        <v>1988</v>
      </c>
      <c r="B1563" t="s">
        <v>4374</v>
      </c>
      <c r="C156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t="s">
        <v>18</v>
      </c>
      <c r="J1563" t="s">
        <v>49</v>
      </c>
      <c r="K1563" t="s">
        <v>50</v>
      </c>
      <c r="L1563" t="s">
        <v>66</v>
      </c>
      <c r="M156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t="s">
        <v>58</v>
      </c>
      <c r="V1563">
        <v>97548</v>
      </c>
      <c r="W1563" t="s">
        <v>105</v>
      </c>
      <c r="X1563" t="s">
        <v>89</v>
      </c>
      <c r="Y1563" t="s">
        <v>61</v>
      </c>
      <c r="Z1563">
        <v>3</v>
      </c>
      <c r="AA1563" t="str" cm="1">
        <f t="array" ref="AA1563">_xlfn.IFS(Z1563&gt;=5,"VERY HIGH",Z1563&gt;=4,"HIGH",Z1563&gt;=3,"MED",TRUE,"LOW")</f>
        <v>MED</v>
      </c>
    </row>
    <row r="1564" spans="1:27" hidden="1">
      <c r="A1564">
        <v>1989</v>
      </c>
      <c r="B1564" t="s">
        <v>6051</v>
      </c>
      <c r="C1564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t="s">
        <v>15</v>
      </c>
      <c r="J1564" t="s">
        <v>49</v>
      </c>
      <c r="K1564" t="s">
        <v>77</v>
      </c>
      <c r="L1564" t="s">
        <v>66</v>
      </c>
      <c r="M1564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t="s">
        <v>58</v>
      </c>
      <c r="V1564">
        <v>51952</v>
      </c>
      <c r="W1564" t="s">
        <v>88</v>
      </c>
      <c r="X1564" t="s">
        <v>97</v>
      </c>
      <c r="Y1564" t="s">
        <v>61</v>
      </c>
      <c r="Z1564">
        <v>3</v>
      </c>
    </row>
    <row r="1565" spans="1:27">
      <c r="A1565">
        <v>1990</v>
      </c>
      <c r="B1565" t="s">
        <v>6055</v>
      </c>
      <c r="C1565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t="s">
        <v>10</v>
      </c>
      <c r="J1565" t="s">
        <v>49</v>
      </c>
      <c r="K1565" t="s">
        <v>77</v>
      </c>
      <c r="L1565" t="s">
        <v>51</v>
      </c>
      <c r="M1565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t="s">
        <v>58</v>
      </c>
      <c r="V1565">
        <v>46806</v>
      </c>
      <c r="W1565" t="s">
        <v>105</v>
      </c>
      <c r="X1565" t="s">
        <v>115</v>
      </c>
      <c r="Y1565" t="s">
        <v>61</v>
      </c>
      <c r="Z1565">
        <v>3</v>
      </c>
      <c r="AA1565" t="str" cm="1">
        <f t="array" ref="AA1565">_xlfn.IFS(Z1565&gt;=5,"VERY HIGH",Z1565&gt;=4,"HIGH",Z1565&gt;=3,"MED",TRUE,"LOW")</f>
        <v>MED</v>
      </c>
    </row>
    <row r="1566" spans="1:27">
      <c r="A1566">
        <v>1991</v>
      </c>
      <c r="B1566" t="s">
        <v>6059</v>
      </c>
      <c r="C1566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t="s">
        <v>11</v>
      </c>
      <c r="J1566" t="s">
        <v>49</v>
      </c>
      <c r="K1566" t="s">
        <v>50</v>
      </c>
      <c r="L1566" t="s">
        <v>78</v>
      </c>
      <c r="M1566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t="s">
        <v>58</v>
      </c>
      <c r="V1566">
        <v>67662</v>
      </c>
      <c r="W1566" t="s">
        <v>88</v>
      </c>
      <c r="X1566" t="s">
        <v>97</v>
      </c>
      <c r="Y1566" t="s">
        <v>61</v>
      </c>
      <c r="Z1566">
        <v>3</v>
      </c>
      <c r="AA1566" t="str" cm="1">
        <f t="array" ref="AA1566">_xlfn.IFS(Z1566&gt;=5,"VERY HIGH",Z1566&gt;=4,"HIGH",Z1566&gt;=3,"MED",TRUE,"LOW")</f>
        <v>MED</v>
      </c>
    </row>
    <row r="1567" spans="1:27">
      <c r="A1567">
        <v>1992</v>
      </c>
      <c r="B1567" t="s">
        <v>1076</v>
      </c>
      <c r="C1567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t="s">
        <v>17</v>
      </c>
      <c r="J1567" t="s">
        <v>49</v>
      </c>
      <c r="K1567" t="s">
        <v>50</v>
      </c>
      <c r="L1567" t="s">
        <v>66</v>
      </c>
      <c r="M1567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t="s">
        <v>58</v>
      </c>
      <c r="V1567">
        <v>74114</v>
      </c>
      <c r="W1567" t="s">
        <v>59</v>
      </c>
      <c r="X1567" t="s">
        <v>115</v>
      </c>
      <c r="Y1567" t="s">
        <v>61</v>
      </c>
      <c r="Z1567">
        <v>3</v>
      </c>
      <c r="AA1567" t="str" cm="1">
        <f t="array" ref="AA1567">_xlfn.IFS(Z1567&gt;=5,"VERY HIGH",Z1567&gt;=4,"HIGH",Z1567&gt;=3,"MED",TRUE,"LOW")</f>
        <v>MED</v>
      </c>
    </row>
    <row r="1568" spans="1:27">
      <c r="A1568">
        <v>1993</v>
      </c>
      <c r="B1568" t="s">
        <v>562</v>
      </c>
      <c r="C1568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t="s">
        <v>12</v>
      </c>
      <c r="J1568" t="s">
        <v>49</v>
      </c>
      <c r="K1568" t="s">
        <v>77</v>
      </c>
      <c r="L1568" t="s">
        <v>66</v>
      </c>
      <c r="M1568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t="s">
        <v>58</v>
      </c>
      <c r="V1568">
        <v>54589</v>
      </c>
      <c r="W1568" t="s">
        <v>71</v>
      </c>
      <c r="X1568" t="s">
        <v>115</v>
      </c>
      <c r="Y1568" t="s">
        <v>61</v>
      </c>
      <c r="Z1568">
        <v>3</v>
      </c>
      <c r="AA1568" t="str" cm="1">
        <f t="array" ref="AA1568">_xlfn.IFS(Z1568&gt;=5,"VERY HIGH",Z1568&gt;=4,"HIGH",Z1568&gt;=3,"MED",TRUE,"LOW")</f>
        <v>MED</v>
      </c>
    </row>
    <row r="1569" spans="1:27">
      <c r="A1569">
        <v>1994</v>
      </c>
      <c r="B1569" t="s">
        <v>6070</v>
      </c>
      <c r="C1569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t="s">
        <v>13</v>
      </c>
      <c r="J1569" t="s">
        <v>49</v>
      </c>
      <c r="K1569" t="s">
        <v>77</v>
      </c>
      <c r="L1569" t="s">
        <v>66</v>
      </c>
      <c r="M1569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t="s">
        <v>58</v>
      </c>
      <c r="V1569">
        <v>43526</v>
      </c>
      <c r="W1569" t="s">
        <v>88</v>
      </c>
      <c r="X1569" t="s">
        <v>89</v>
      </c>
      <c r="Y1569" t="s">
        <v>61</v>
      </c>
      <c r="Z1569">
        <v>3</v>
      </c>
      <c r="AA1569" t="str" cm="1">
        <f t="array" ref="AA1569">_xlfn.IFS(Z1569&gt;=5,"VERY HIGH",Z1569&gt;=4,"HIGH",Z1569&gt;=3,"MED",TRUE,"LOW")</f>
        <v>MED</v>
      </c>
    </row>
    <row r="1570" spans="1:27" hidden="1">
      <c r="A1570">
        <v>1995</v>
      </c>
      <c r="B1570" t="s">
        <v>6074</v>
      </c>
      <c r="C1570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t="s">
        <v>18</v>
      </c>
      <c r="J1570" t="s">
        <v>49</v>
      </c>
      <c r="K1570" t="s">
        <v>50</v>
      </c>
      <c r="L1570" t="s">
        <v>66</v>
      </c>
      <c r="M1570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t="s">
        <v>58</v>
      </c>
      <c r="V1570">
        <v>22396</v>
      </c>
      <c r="W1570" t="s">
        <v>88</v>
      </c>
      <c r="X1570" t="s">
        <v>97</v>
      </c>
      <c r="Y1570" t="s">
        <v>61</v>
      </c>
      <c r="Z1570">
        <v>3</v>
      </c>
    </row>
    <row r="1571" spans="1:27">
      <c r="A1571">
        <v>1996</v>
      </c>
      <c r="B1571" t="s">
        <v>6077</v>
      </c>
      <c r="C1571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t="s">
        <v>16</v>
      </c>
      <c r="J1571" t="s">
        <v>49</v>
      </c>
      <c r="K1571" t="s">
        <v>67</v>
      </c>
      <c r="L1571" t="s">
        <v>66</v>
      </c>
      <c r="M1571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t="s">
        <v>58</v>
      </c>
      <c r="V1571">
        <v>92216</v>
      </c>
      <c r="W1571" t="s">
        <v>59</v>
      </c>
      <c r="X1571" t="s">
        <v>89</v>
      </c>
      <c r="Y1571" t="s">
        <v>61</v>
      </c>
      <c r="Z157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>
        <v>1997</v>
      </c>
      <c r="B1572" t="s">
        <v>501</v>
      </c>
      <c r="C1572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t="s">
        <v>19</v>
      </c>
      <c r="J1572" t="s">
        <v>49</v>
      </c>
      <c r="K1572" t="s">
        <v>67</v>
      </c>
      <c r="L1572" t="s">
        <v>78</v>
      </c>
      <c r="M1572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t="s">
        <v>58</v>
      </c>
      <c r="V1572">
        <v>64180</v>
      </c>
      <c r="W1572" t="s">
        <v>138</v>
      </c>
      <c r="X1572" t="s">
        <v>115</v>
      </c>
      <c r="Y1572" t="s">
        <v>61</v>
      </c>
      <c r="Z1572">
        <v>3</v>
      </c>
      <c r="AA1572" t="str" cm="1">
        <f t="array" ref="AA1572">_xlfn.IFS(Z1572&gt;=5,"VERY HIGH",Z1572&gt;=4,"HIGH",Z1572&gt;=3,"MED",TRUE,"LOW")</f>
        <v>MED</v>
      </c>
    </row>
    <row r="1573" spans="1:27" hidden="1">
      <c r="A1573">
        <v>1998</v>
      </c>
      <c r="B1573" t="s">
        <v>1756</v>
      </c>
      <c r="C157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t="s">
        <v>14</v>
      </c>
      <c r="J1573" t="s">
        <v>49</v>
      </c>
      <c r="K1573" t="s">
        <v>77</v>
      </c>
      <c r="L1573" t="s">
        <v>51</v>
      </c>
      <c r="M157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t="s">
        <v>58</v>
      </c>
      <c r="V1573">
        <v>34377</v>
      </c>
      <c r="W1573" t="s">
        <v>105</v>
      </c>
      <c r="X1573" t="s">
        <v>60</v>
      </c>
      <c r="Y1573" t="s">
        <v>61</v>
      </c>
      <c r="Z1573">
        <v>3</v>
      </c>
    </row>
    <row r="1574" spans="1:27">
      <c r="A1574">
        <v>1999</v>
      </c>
      <c r="B1574" t="s">
        <v>2903</v>
      </c>
      <c r="C1574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t="s">
        <v>15</v>
      </c>
      <c r="J1574" t="s">
        <v>49</v>
      </c>
      <c r="K1574" t="s">
        <v>50</v>
      </c>
      <c r="L1574" t="s">
        <v>66</v>
      </c>
      <c r="M1574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t="s">
        <v>58</v>
      </c>
      <c r="V1574">
        <v>65306</v>
      </c>
      <c r="W1574" t="s">
        <v>88</v>
      </c>
      <c r="X1574" t="s">
        <v>60</v>
      </c>
      <c r="Y1574" t="s">
        <v>61</v>
      </c>
      <c r="Z1574">
        <v>3</v>
      </c>
      <c r="AA1574" t="str" cm="1">
        <f t="array" ref="AA1574">_xlfn.IFS(Z1574&gt;=5,"VERY HIGH",Z1574&gt;=4,"HIGH",Z1574&gt;=3,"MED",TRUE,"LOW")</f>
        <v>MED</v>
      </c>
    </row>
    <row r="1575" spans="1:27">
      <c r="A1575">
        <v>2000</v>
      </c>
      <c r="B1575" t="s">
        <v>549</v>
      </c>
      <c r="C1575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t="s">
        <v>16</v>
      </c>
      <c r="J1575" t="s">
        <v>49</v>
      </c>
      <c r="K1575" t="s">
        <v>77</v>
      </c>
      <c r="L1575" t="s">
        <v>66</v>
      </c>
      <c r="M1575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t="s">
        <v>58</v>
      </c>
      <c r="V1575">
        <v>29557</v>
      </c>
      <c r="W1575" t="s">
        <v>105</v>
      </c>
      <c r="X1575" t="s">
        <v>60</v>
      </c>
      <c r="Y1575" t="s">
        <v>61</v>
      </c>
      <c r="Z1575">
        <v>3</v>
      </c>
      <c r="AA1575" t="str" cm="1">
        <f t="array" ref="AA1575">_xlfn.IFS(Z1575&gt;=5,"VERY HIGH",Z1575&gt;=4,"HIGH",Z1575&gt;=3,"MED",TRUE,"LOW")</f>
        <v>MED</v>
      </c>
    </row>
    <row r="1576" spans="1:27">
      <c r="A1576">
        <v>2001</v>
      </c>
      <c r="B1576" t="s">
        <v>319</v>
      </c>
      <c r="C1576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t="s">
        <v>17</v>
      </c>
      <c r="J1576" t="s">
        <v>752</v>
      </c>
      <c r="K1576" t="s">
        <v>50</v>
      </c>
      <c r="L1576" t="s">
        <v>78</v>
      </c>
      <c r="M1576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t="s">
        <v>58</v>
      </c>
      <c r="V1576">
        <v>18299</v>
      </c>
      <c r="W1576" t="s">
        <v>59</v>
      </c>
      <c r="X1576" t="s">
        <v>60</v>
      </c>
      <c r="Y1576" t="s">
        <v>61</v>
      </c>
      <c r="Z1576">
        <v>3</v>
      </c>
      <c r="AA1576" t="str" cm="1">
        <f t="array" ref="AA1576">_xlfn.IFS(Z1576&gt;=5,"VERY HIGH",Z1576&gt;=4,"HIGH",Z1576&gt;=3,"MED",TRUE,"LOW")</f>
        <v>MED</v>
      </c>
    </row>
    <row r="1577" spans="1:27">
      <c r="A1577">
        <v>2002</v>
      </c>
      <c r="B1577" t="s">
        <v>535</v>
      </c>
      <c r="C1577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t="s">
        <v>18</v>
      </c>
      <c r="J1577" t="s">
        <v>752</v>
      </c>
      <c r="K1577" t="s">
        <v>50</v>
      </c>
      <c r="L1577" t="s">
        <v>78</v>
      </c>
      <c r="M1577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t="s">
        <v>58</v>
      </c>
      <c r="V1577">
        <v>81634</v>
      </c>
      <c r="W1577" t="s">
        <v>59</v>
      </c>
      <c r="X1577" t="s">
        <v>97</v>
      </c>
      <c r="Y1577" t="s">
        <v>61</v>
      </c>
      <c r="Z1577">
        <v>3</v>
      </c>
      <c r="AA1577" t="str" cm="1">
        <f t="array" ref="AA1577">_xlfn.IFS(Z1577&gt;=5,"VERY HIGH",Z1577&gt;=4,"HIGH",Z1577&gt;=3,"MED",TRUE,"LOW")</f>
        <v>MED</v>
      </c>
    </row>
    <row r="1578" spans="1:27">
      <c r="A1578">
        <v>2003</v>
      </c>
      <c r="B1578" t="s">
        <v>1346</v>
      </c>
      <c r="C1578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t="s">
        <v>19</v>
      </c>
      <c r="J1578" t="s">
        <v>752</v>
      </c>
      <c r="K1578" t="s">
        <v>50</v>
      </c>
      <c r="L1578" t="s">
        <v>78</v>
      </c>
      <c r="M1578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t="s">
        <v>58</v>
      </c>
      <c r="V1578">
        <v>48650</v>
      </c>
      <c r="W1578" t="s">
        <v>88</v>
      </c>
      <c r="X1578" t="s">
        <v>97</v>
      </c>
      <c r="Y1578" t="s">
        <v>61</v>
      </c>
      <c r="Z1578">
        <v>3</v>
      </c>
      <c r="AA1578" t="str" cm="1">
        <f t="array" ref="AA1578">_xlfn.IFS(Z1578&gt;=5,"VERY HIGH",Z1578&gt;=4,"HIGH",Z1578&gt;=3,"MED",TRUE,"LOW")</f>
        <v>MED</v>
      </c>
    </row>
    <row r="1579" spans="1:27" hidden="1">
      <c r="A1579">
        <v>2004</v>
      </c>
      <c r="B1579" t="s">
        <v>6102</v>
      </c>
      <c r="C1579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t="s">
        <v>16</v>
      </c>
      <c r="J1579" t="s">
        <v>49</v>
      </c>
      <c r="K1579" t="s">
        <v>50</v>
      </c>
      <c r="L1579" t="s">
        <v>78</v>
      </c>
      <c r="M1579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t="s">
        <v>58</v>
      </c>
      <c r="V1579">
        <v>72181</v>
      </c>
      <c r="W1579" t="s">
        <v>88</v>
      </c>
      <c r="X1579" t="s">
        <v>115</v>
      </c>
      <c r="Y1579" t="s">
        <v>61</v>
      </c>
      <c r="Z1579">
        <v>3</v>
      </c>
    </row>
    <row r="1580" spans="1:27">
      <c r="A1580">
        <v>2005</v>
      </c>
      <c r="B1580" t="s">
        <v>6105</v>
      </c>
      <c r="C1580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t="s">
        <v>19</v>
      </c>
      <c r="J1580" t="s">
        <v>49</v>
      </c>
      <c r="K1580" t="s">
        <v>67</v>
      </c>
      <c r="L1580" t="s">
        <v>78</v>
      </c>
      <c r="M1580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t="s">
        <v>58</v>
      </c>
      <c r="V1580">
        <v>53844</v>
      </c>
      <c r="W1580" t="s">
        <v>138</v>
      </c>
      <c r="X1580" t="s">
        <v>60</v>
      </c>
      <c r="Y1580" t="s">
        <v>61</v>
      </c>
      <c r="Z1580">
        <v>3</v>
      </c>
      <c r="AA1580" t="str" cm="1">
        <f t="array" ref="AA1580">_xlfn.IFS(Z1580&gt;=5,"VERY HIGH",Z1580&gt;=4,"HIGH",Z1580&gt;=3,"MED",TRUE,"LOW")</f>
        <v>MED</v>
      </c>
    </row>
    <row r="1581" spans="1:27" hidden="1">
      <c r="A1581">
        <v>2006</v>
      </c>
      <c r="B1581" t="s">
        <v>5295</v>
      </c>
      <c r="C1581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t="s">
        <v>70</v>
      </c>
      <c r="V1581">
        <v>72825</v>
      </c>
      <c r="W1581" t="s">
        <v>88</v>
      </c>
      <c r="X1581" t="s">
        <v>97</v>
      </c>
      <c r="Y1581" t="s">
        <v>61</v>
      </c>
      <c r="Z1581">
        <v>3</v>
      </c>
    </row>
    <row r="1582" spans="1:27" hidden="1">
      <c r="A1582">
        <v>2007</v>
      </c>
      <c r="B1582" t="s">
        <v>6112</v>
      </c>
      <c r="C1582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t="s">
        <v>15</v>
      </c>
      <c r="J1582" t="s">
        <v>49</v>
      </c>
      <c r="K1582" t="s">
        <v>77</v>
      </c>
      <c r="L1582" t="s">
        <v>51</v>
      </c>
      <c r="M1582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t="s">
        <v>58</v>
      </c>
      <c r="V1582">
        <v>10308</v>
      </c>
      <c r="W1582" t="s">
        <v>105</v>
      </c>
      <c r="X1582" t="s">
        <v>60</v>
      </c>
      <c r="Y1582" t="s">
        <v>61</v>
      </c>
      <c r="Z1582">
        <v>3</v>
      </c>
    </row>
    <row r="1583" spans="1:27">
      <c r="A1583">
        <v>2008</v>
      </c>
      <c r="B1583" t="s">
        <v>6116</v>
      </c>
      <c r="C158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t="s">
        <v>10</v>
      </c>
      <c r="J1583" t="s">
        <v>49</v>
      </c>
      <c r="K1583" t="s">
        <v>67</v>
      </c>
      <c r="L1583" t="s">
        <v>66</v>
      </c>
      <c r="M158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t="s">
        <v>58</v>
      </c>
      <c r="V1583">
        <v>67443</v>
      </c>
      <c r="W1583" t="s">
        <v>138</v>
      </c>
      <c r="X1583" t="s">
        <v>60</v>
      </c>
      <c r="Y1583" t="s">
        <v>61</v>
      </c>
      <c r="Z1583">
        <v>3</v>
      </c>
      <c r="AA1583" t="str" cm="1">
        <f t="array" ref="AA1583">_xlfn.IFS(Z1583&gt;=5,"VERY HIGH",Z1583&gt;=4,"HIGH",Z1583&gt;=3,"MED",TRUE,"LOW")</f>
        <v>MED</v>
      </c>
    </row>
    <row r="1584" spans="1:27" hidden="1">
      <c r="A1584">
        <v>2009</v>
      </c>
      <c r="B1584" t="s">
        <v>6120</v>
      </c>
      <c r="C1584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</row>
    <row r="1585" spans="1:27">
      <c r="A1585">
        <v>2010</v>
      </c>
      <c r="B1585" t="s">
        <v>6123</v>
      </c>
      <c r="C1585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t="s">
        <v>17</v>
      </c>
      <c r="J1585" t="s">
        <v>49</v>
      </c>
      <c r="K1585" t="s">
        <v>67</v>
      </c>
      <c r="L1585" t="s">
        <v>78</v>
      </c>
      <c r="M1585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t="s">
        <v>58</v>
      </c>
      <c r="V1585">
        <v>71663</v>
      </c>
      <c r="W1585" t="s">
        <v>71</v>
      </c>
      <c r="X1585" t="s">
        <v>97</v>
      </c>
      <c r="Y1585" t="s">
        <v>61</v>
      </c>
      <c r="Z1585">
        <v>3</v>
      </c>
      <c r="AA1585" t="str" cm="1">
        <f t="array" ref="AA1585">_xlfn.IFS(Z1585&gt;=5,"VERY HIGH",Z1585&gt;=4,"HIGH",Z1585&gt;=3,"MED",TRUE,"LOW")</f>
        <v>MED</v>
      </c>
    </row>
    <row r="1586" spans="1:27">
      <c r="A1586">
        <v>2011</v>
      </c>
      <c r="B1586" t="s">
        <v>6127</v>
      </c>
      <c r="C1586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t="s">
        <v>12</v>
      </c>
      <c r="J1586" t="s">
        <v>49</v>
      </c>
      <c r="K1586" t="s">
        <v>50</v>
      </c>
      <c r="L1586" t="s">
        <v>78</v>
      </c>
      <c r="M1586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t="s">
        <v>58</v>
      </c>
      <c r="V1586">
        <v>91439</v>
      </c>
      <c r="W1586" t="s">
        <v>138</v>
      </c>
      <c r="X1586" t="s">
        <v>97</v>
      </c>
      <c r="Y1586" t="s">
        <v>61</v>
      </c>
      <c r="Z1586">
        <v>3</v>
      </c>
      <c r="AA1586" t="str" cm="1">
        <f t="array" ref="AA1586">_xlfn.IFS(Z1586&gt;=5,"VERY HIGH",Z1586&gt;=4,"HIGH",Z1586&gt;=3,"MED",TRUE,"LOW")</f>
        <v>MED</v>
      </c>
    </row>
    <row r="1587" spans="1:27">
      <c r="A1587">
        <v>2012</v>
      </c>
      <c r="B1587" t="s">
        <v>5481</v>
      </c>
      <c r="C1587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t="s">
        <v>13</v>
      </c>
      <c r="J1587" t="s">
        <v>49</v>
      </c>
      <c r="K1587" t="s">
        <v>50</v>
      </c>
      <c r="L1587" t="s">
        <v>78</v>
      </c>
      <c r="M1587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t="s">
        <v>58</v>
      </c>
      <c r="V1587">
        <v>44651</v>
      </c>
      <c r="W1587" t="s">
        <v>59</v>
      </c>
      <c r="X1587" t="s">
        <v>89</v>
      </c>
      <c r="Y1587" t="s">
        <v>61</v>
      </c>
      <c r="Z1587">
        <v>3</v>
      </c>
      <c r="AA1587" t="str" cm="1">
        <f t="array" ref="AA1587">_xlfn.IFS(Z1587&gt;=5,"VERY HIGH",Z1587&gt;=4,"HIGH",Z1587&gt;=3,"MED",TRUE,"LOW")</f>
        <v>MED</v>
      </c>
    </row>
    <row r="1588" spans="1:27">
      <c r="A1588">
        <v>2013</v>
      </c>
      <c r="B1588" t="s">
        <v>590</v>
      </c>
      <c r="C1588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t="s">
        <v>18</v>
      </c>
      <c r="J1588" t="s">
        <v>49</v>
      </c>
      <c r="K1588" t="s">
        <v>50</v>
      </c>
      <c r="L1588" t="s">
        <v>66</v>
      </c>
      <c r="M1588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t="s">
        <v>58</v>
      </c>
      <c r="V1588">
        <v>61363</v>
      </c>
      <c r="W1588" t="s">
        <v>105</v>
      </c>
      <c r="X1588" t="s">
        <v>60</v>
      </c>
      <c r="Y1588" t="s">
        <v>61</v>
      </c>
      <c r="Z1588">
        <v>3</v>
      </c>
      <c r="AA1588" t="str" cm="1">
        <f t="array" ref="AA1588">_xlfn.IFS(Z1588&gt;=5,"VERY HIGH",Z1588&gt;=4,"HIGH",Z1588&gt;=3,"MED",TRUE,"LOW")</f>
        <v>MED</v>
      </c>
    </row>
    <row r="1589" spans="1:27" hidden="1">
      <c r="A1589">
        <v>2014</v>
      </c>
      <c r="B1589" t="s">
        <v>6138</v>
      </c>
      <c r="C1589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t="s">
        <v>12</v>
      </c>
      <c r="J1589" t="s">
        <v>49</v>
      </c>
      <c r="K1589" t="s">
        <v>67</v>
      </c>
      <c r="L1589" t="s">
        <v>78</v>
      </c>
      <c r="M1589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t="s">
        <v>58</v>
      </c>
      <c r="V1589">
        <v>6175</v>
      </c>
      <c r="W1589" t="s">
        <v>138</v>
      </c>
      <c r="X1589" t="s">
        <v>115</v>
      </c>
      <c r="Y1589" t="s">
        <v>61</v>
      </c>
      <c r="Z1589">
        <v>3</v>
      </c>
    </row>
    <row r="1590" spans="1:27" hidden="1">
      <c r="A1590">
        <v>2015</v>
      </c>
      <c r="B1590" t="s">
        <v>6142</v>
      </c>
      <c r="C1590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t="s">
        <v>13</v>
      </c>
      <c r="J1590" t="s">
        <v>49</v>
      </c>
      <c r="K1590" t="s">
        <v>67</v>
      </c>
      <c r="L1590" t="s">
        <v>78</v>
      </c>
      <c r="M1590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</row>
    <row r="1591" spans="1:27" hidden="1">
      <c r="A1591">
        <v>2016</v>
      </c>
      <c r="B1591" t="s">
        <v>207</v>
      </c>
      <c r="C1591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t="s">
        <v>14</v>
      </c>
      <c r="J1591" t="s">
        <v>49</v>
      </c>
      <c r="K1591" t="s">
        <v>50</v>
      </c>
      <c r="L1591" t="s">
        <v>51</v>
      </c>
      <c r="M1591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</row>
    <row r="1592" spans="1:27" hidden="1">
      <c r="A1592">
        <v>2017</v>
      </c>
      <c r="B1592" t="s">
        <v>1046</v>
      </c>
      <c r="C1592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t="s">
        <v>15</v>
      </c>
      <c r="J1592" t="s">
        <v>49</v>
      </c>
      <c r="K1592" t="s">
        <v>77</v>
      </c>
      <c r="L1592" t="s">
        <v>78</v>
      </c>
      <c r="M1592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t="s">
        <v>58</v>
      </c>
      <c r="V1592">
        <v>10719</v>
      </c>
      <c r="W1592" t="s">
        <v>105</v>
      </c>
      <c r="X1592" t="s">
        <v>89</v>
      </c>
      <c r="Y1592" t="s">
        <v>61</v>
      </c>
      <c r="Z1592">
        <v>3</v>
      </c>
    </row>
    <row r="1593" spans="1:27">
      <c r="A1593">
        <v>2018</v>
      </c>
      <c r="B1593" t="s">
        <v>6149</v>
      </c>
      <c r="C159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t="s">
        <v>16</v>
      </c>
      <c r="J1593" t="s">
        <v>49</v>
      </c>
      <c r="K1593" t="s">
        <v>50</v>
      </c>
      <c r="L1593" t="s">
        <v>51</v>
      </c>
      <c r="M159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t="s">
        <v>58</v>
      </c>
      <c r="V1593">
        <v>86107</v>
      </c>
      <c r="W1593" t="s">
        <v>138</v>
      </c>
      <c r="X1593" t="s">
        <v>115</v>
      </c>
      <c r="Y1593" t="s">
        <v>61</v>
      </c>
      <c r="Z1593">
        <v>3</v>
      </c>
      <c r="AA1593" t="str" cm="1">
        <f t="array" ref="AA1593">_xlfn.IFS(Z1593&gt;=5,"VERY HIGH",Z1593&gt;=4,"HIGH",Z1593&gt;=3,"MED",TRUE,"LOW")</f>
        <v>MED</v>
      </c>
    </row>
    <row r="1594" spans="1:27" hidden="1">
      <c r="A1594">
        <v>2019</v>
      </c>
      <c r="B1594" t="s">
        <v>686</v>
      </c>
      <c r="C1594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t="s">
        <v>17</v>
      </c>
      <c r="J1594" t="s">
        <v>49</v>
      </c>
      <c r="K1594" t="s">
        <v>77</v>
      </c>
      <c r="L1594" t="s">
        <v>51</v>
      </c>
      <c r="M1594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</row>
    <row r="1595" spans="1:27">
      <c r="A1595">
        <v>2020</v>
      </c>
      <c r="B1595" t="s">
        <v>2559</v>
      </c>
      <c r="C1595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t="s">
        <v>18</v>
      </c>
      <c r="J1595" t="s">
        <v>49</v>
      </c>
      <c r="K1595" t="s">
        <v>67</v>
      </c>
      <c r="L1595" t="s">
        <v>66</v>
      </c>
      <c r="M1595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t="s">
        <v>58</v>
      </c>
      <c r="V1595">
        <v>47869</v>
      </c>
      <c r="W1595" t="s">
        <v>105</v>
      </c>
      <c r="X1595" t="s">
        <v>60</v>
      </c>
      <c r="Y1595" t="s">
        <v>61</v>
      </c>
      <c r="Z1595">
        <v>3</v>
      </c>
      <c r="AA1595" t="str" cm="1">
        <f t="array" ref="AA1595">_xlfn.IFS(Z1595&gt;=5,"VERY HIGH",Z1595&gt;=4,"HIGH",Z1595&gt;=3,"MED",TRUE,"LOW")</f>
        <v>MED</v>
      </c>
    </row>
    <row r="1596" spans="1:27" hidden="1">
      <c r="A1596">
        <v>2021</v>
      </c>
      <c r="B1596" t="s">
        <v>2421</v>
      </c>
      <c r="C1596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t="s">
        <v>58</v>
      </c>
      <c r="V1596">
        <v>54120</v>
      </c>
      <c r="W1596" t="s">
        <v>138</v>
      </c>
      <c r="X1596" t="s">
        <v>60</v>
      </c>
      <c r="Y1596" t="s">
        <v>61</v>
      </c>
      <c r="Z1596">
        <v>3</v>
      </c>
    </row>
    <row r="1597" spans="1:27" hidden="1">
      <c r="A1597">
        <v>2022</v>
      </c>
      <c r="B1597" t="s">
        <v>549</v>
      </c>
      <c r="C1597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t="s">
        <v>10</v>
      </c>
      <c r="J1597" t="s">
        <v>49</v>
      </c>
      <c r="K1597" t="s">
        <v>50</v>
      </c>
      <c r="L1597" t="s">
        <v>78</v>
      </c>
      <c r="M1597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t="s">
        <v>58</v>
      </c>
      <c r="V1597">
        <v>21322</v>
      </c>
      <c r="W1597" t="s">
        <v>59</v>
      </c>
      <c r="X1597" t="s">
        <v>115</v>
      </c>
      <c r="Y1597" t="s">
        <v>61</v>
      </c>
      <c r="Z1597">
        <v>3</v>
      </c>
    </row>
    <row r="1598" spans="1:27">
      <c r="A1598">
        <v>2023</v>
      </c>
      <c r="B1598" t="s">
        <v>1747</v>
      </c>
      <c r="C1598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t="s">
        <v>11</v>
      </c>
      <c r="J1598" t="s">
        <v>49</v>
      </c>
      <c r="K1598" t="s">
        <v>67</v>
      </c>
      <c r="L1598" t="s">
        <v>51</v>
      </c>
      <c r="M1598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t="s">
        <v>58</v>
      </c>
      <c r="V1598">
        <v>31287</v>
      </c>
      <c r="W1598" t="s">
        <v>71</v>
      </c>
      <c r="X1598" t="s">
        <v>115</v>
      </c>
      <c r="Y1598" t="s">
        <v>61</v>
      </c>
      <c r="Z1598">
        <v>3</v>
      </c>
      <c r="AA1598" t="str" cm="1">
        <f t="array" ref="AA1598">_xlfn.IFS(Z1598&gt;=5,"VERY HIGH",Z1598&gt;=4,"HIGH",Z1598&gt;=3,"MED",TRUE,"LOW")</f>
        <v>MED</v>
      </c>
    </row>
    <row r="1599" spans="1:27">
      <c r="A1599">
        <v>2024</v>
      </c>
      <c r="B1599" t="s">
        <v>2491</v>
      </c>
      <c r="C1599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t="s">
        <v>12</v>
      </c>
      <c r="J1599" t="s">
        <v>49</v>
      </c>
      <c r="K1599" t="s">
        <v>77</v>
      </c>
      <c r="L1599" t="s">
        <v>51</v>
      </c>
      <c r="M1599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t="s">
        <v>58</v>
      </c>
      <c r="V1599">
        <v>5063</v>
      </c>
      <c r="W1599" t="s">
        <v>138</v>
      </c>
      <c r="X1599" t="s">
        <v>89</v>
      </c>
      <c r="Y1599" t="s">
        <v>61</v>
      </c>
      <c r="Z1599">
        <v>3</v>
      </c>
      <c r="AA1599" t="str" cm="1">
        <f t="array" ref="AA1599">_xlfn.IFS(Z1599&gt;=5,"VERY HIGH",Z1599&gt;=4,"HIGH",Z1599&gt;=3,"MED",TRUE,"LOW")</f>
        <v>MED</v>
      </c>
    </row>
    <row r="1600" spans="1:27">
      <c r="A1600">
        <v>2025</v>
      </c>
      <c r="B1600" t="s">
        <v>1076</v>
      </c>
      <c r="C1600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t="s">
        <v>13</v>
      </c>
      <c r="J1600" t="s">
        <v>49</v>
      </c>
      <c r="K1600" t="s">
        <v>67</v>
      </c>
      <c r="L1600" t="s">
        <v>51</v>
      </c>
      <c r="M1600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t="s">
        <v>58</v>
      </c>
      <c r="V1600">
        <v>90678</v>
      </c>
      <c r="W1600" t="s">
        <v>138</v>
      </c>
      <c r="X1600" t="s">
        <v>89</v>
      </c>
      <c r="Y1600" t="s">
        <v>61</v>
      </c>
      <c r="Z1600">
        <v>3</v>
      </c>
      <c r="AA1600" t="str" cm="1">
        <f t="array" ref="AA1600">_xlfn.IFS(Z1600&gt;=5,"VERY HIGH",Z1600&gt;=4,"HIGH",Z1600&gt;=3,"MED",TRUE,"LOW")</f>
        <v>MED</v>
      </c>
    </row>
    <row r="1601" spans="1:27">
      <c r="A1601">
        <v>2026</v>
      </c>
      <c r="B1601" t="s">
        <v>6174</v>
      </c>
      <c r="C1601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t="s">
        <v>17</v>
      </c>
      <c r="J1601" t="s">
        <v>49</v>
      </c>
      <c r="K1601" t="s">
        <v>50</v>
      </c>
      <c r="L1601" t="s">
        <v>66</v>
      </c>
      <c r="M1601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t="s">
        <v>58</v>
      </c>
      <c r="V1601">
        <v>5306</v>
      </c>
      <c r="W1601" t="s">
        <v>71</v>
      </c>
      <c r="X1601" t="s">
        <v>97</v>
      </c>
      <c r="Y1601" t="s">
        <v>61</v>
      </c>
      <c r="Z1601">
        <v>3</v>
      </c>
      <c r="AA1601" t="str" cm="1">
        <f t="array" ref="AA1601">_xlfn.IFS(Z1601&gt;=5,"VERY HIGH",Z1601&gt;=4,"HIGH",Z1601&gt;=3,"MED",TRUE,"LOW")</f>
        <v>MED</v>
      </c>
    </row>
    <row r="1602" spans="1:27" hidden="1">
      <c r="A1602">
        <v>2027</v>
      </c>
      <c r="B1602" t="s">
        <v>2078</v>
      </c>
      <c r="C1602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t="s">
        <v>12</v>
      </c>
      <c r="J1602" t="s">
        <v>49</v>
      </c>
      <c r="K1602" t="s">
        <v>67</v>
      </c>
      <c r="L1602" t="s">
        <v>66</v>
      </c>
      <c r="M1602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t="s">
        <v>58</v>
      </c>
      <c r="V1602">
        <v>42458</v>
      </c>
      <c r="W1602" t="s">
        <v>105</v>
      </c>
      <c r="X1602" t="s">
        <v>89</v>
      </c>
      <c r="Y1602" t="s">
        <v>61</v>
      </c>
      <c r="Z1602">
        <v>3</v>
      </c>
    </row>
    <row r="1603" spans="1:27">
      <c r="A1603">
        <v>2028</v>
      </c>
      <c r="B1603" t="s">
        <v>1822</v>
      </c>
      <c r="C160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t="s">
        <v>13</v>
      </c>
      <c r="J1603" t="s">
        <v>752</v>
      </c>
      <c r="K1603" t="s">
        <v>77</v>
      </c>
      <c r="L1603" t="s">
        <v>51</v>
      </c>
      <c r="M160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t="s">
        <v>58</v>
      </c>
      <c r="V1603">
        <v>77958</v>
      </c>
      <c r="W1603" t="s">
        <v>71</v>
      </c>
      <c r="X1603" t="s">
        <v>60</v>
      </c>
      <c r="Y1603" t="s">
        <v>61</v>
      </c>
      <c r="Z1603">
        <v>3</v>
      </c>
      <c r="AA1603" t="str" cm="1">
        <f t="array" ref="AA1603">_xlfn.IFS(Z1603&gt;=5,"VERY HIGH",Z1603&gt;=4,"HIGH",Z1603&gt;=3,"MED",TRUE,"LOW")</f>
        <v>MED</v>
      </c>
    </row>
    <row r="1604" spans="1:27" hidden="1">
      <c r="A1604">
        <v>2029</v>
      </c>
      <c r="B1604" t="s">
        <v>781</v>
      </c>
      <c r="C1604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t="s">
        <v>18</v>
      </c>
      <c r="J1604" t="s">
        <v>49</v>
      </c>
      <c r="K1604" t="s">
        <v>50</v>
      </c>
      <c r="L1604" t="s">
        <v>51</v>
      </c>
      <c r="M1604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t="s">
        <v>58</v>
      </c>
      <c r="V1604">
        <v>84191</v>
      </c>
      <c r="W1604" t="s">
        <v>105</v>
      </c>
      <c r="X1604" t="s">
        <v>89</v>
      </c>
      <c r="Y1604" t="s">
        <v>61</v>
      </c>
      <c r="Z1604">
        <v>3</v>
      </c>
    </row>
    <row r="1605" spans="1:27">
      <c r="A1605">
        <v>2030</v>
      </c>
      <c r="B1605" t="s">
        <v>6185</v>
      </c>
      <c r="C1605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t="s">
        <v>16</v>
      </c>
      <c r="J1605" t="s">
        <v>49</v>
      </c>
      <c r="K1605" t="s">
        <v>77</v>
      </c>
      <c r="L1605" t="s">
        <v>78</v>
      </c>
      <c r="M1605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t="s">
        <v>58</v>
      </c>
      <c r="V1605">
        <v>34988</v>
      </c>
      <c r="W1605" t="s">
        <v>138</v>
      </c>
      <c r="X1605" t="s">
        <v>97</v>
      </c>
      <c r="Y1605" t="s">
        <v>61</v>
      </c>
      <c r="Z1605">
        <v>3</v>
      </c>
      <c r="AA1605" t="str" cm="1">
        <f t="array" ref="AA1605">_xlfn.IFS(Z1605&gt;=5,"VERY HIGH",Z1605&gt;=4,"HIGH",Z1605&gt;=3,"MED",TRUE,"LOW")</f>
        <v>MED</v>
      </c>
    </row>
    <row r="1606" spans="1:27">
      <c r="A1606">
        <v>2031</v>
      </c>
      <c r="B1606" t="s">
        <v>6189</v>
      </c>
      <c r="C1606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t="s">
        <v>19</v>
      </c>
      <c r="J1606" t="s">
        <v>49</v>
      </c>
      <c r="K1606" t="s">
        <v>77</v>
      </c>
      <c r="L1606" t="s">
        <v>51</v>
      </c>
      <c r="M1606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t="s">
        <v>70</v>
      </c>
      <c r="V1606">
        <v>8786</v>
      </c>
      <c r="W1606" t="s">
        <v>138</v>
      </c>
      <c r="X1606" t="s">
        <v>97</v>
      </c>
      <c r="Y1606" t="s">
        <v>61</v>
      </c>
      <c r="Z1606">
        <v>3</v>
      </c>
      <c r="AA1606" t="str" cm="1">
        <f t="array" ref="AA1606">_xlfn.IFS(Z1606&gt;=5,"VERY HIGH",Z1606&gt;=4,"HIGH",Z1606&gt;=3,"MED",TRUE,"LOW")</f>
        <v>MED</v>
      </c>
    </row>
    <row r="1607" spans="1:27">
      <c r="A1607">
        <v>2032</v>
      </c>
      <c r="B1607" t="s">
        <v>5659</v>
      </c>
      <c r="C1607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t="s">
        <v>14</v>
      </c>
      <c r="J1607" t="s">
        <v>49</v>
      </c>
      <c r="K1607" t="s">
        <v>50</v>
      </c>
      <c r="L1607" t="s">
        <v>51</v>
      </c>
      <c r="M1607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t="s">
        <v>70</v>
      </c>
      <c r="V1607">
        <v>19087</v>
      </c>
      <c r="W1607" t="s">
        <v>138</v>
      </c>
      <c r="X1607" t="s">
        <v>115</v>
      </c>
      <c r="Y1607" t="s">
        <v>61</v>
      </c>
      <c r="Z1607">
        <v>3</v>
      </c>
      <c r="AA1607" t="str" cm="1">
        <f t="array" ref="AA1607">_xlfn.IFS(Z1607&gt;=5,"VERY HIGH",Z1607&gt;=4,"HIGH",Z1607&gt;=3,"MED",TRUE,"LOW")</f>
        <v>MED</v>
      </c>
    </row>
    <row r="1608" spans="1:27" hidden="1">
      <c r="A1608">
        <v>2033</v>
      </c>
      <c r="B1608" t="s">
        <v>6196</v>
      </c>
      <c r="C1608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t="s">
        <v>15</v>
      </c>
      <c r="J1608" t="s">
        <v>49</v>
      </c>
      <c r="K1608" t="s">
        <v>77</v>
      </c>
      <c r="L1608" t="s">
        <v>66</v>
      </c>
      <c r="M1608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t="s">
        <v>58</v>
      </c>
      <c r="V1608">
        <v>47570</v>
      </c>
      <c r="W1608" t="s">
        <v>59</v>
      </c>
      <c r="X1608" t="s">
        <v>115</v>
      </c>
      <c r="Y1608" t="s">
        <v>61</v>
      </c>
      <c r="Z1608">
        <v>3</v>
      </c>
    </row>
    <row r="1609" spans="1:27">
      <c r="A1609">
        <v>2034</v>
      </c>
      <c r="B1609" t="s">
        <v>3365</v>
      </c>
      <c r="C1609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t="s">
        <v>10</v>
      </c>
      <c r="J1609" t="s">
        <v>49</v>
      </c>
      <c r="K1609" t="s">
        <v>77</v>
      </c>
      <c r="L1609" t="s">
        <v>51</v>
      </c>
      <c r="M1609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t="s">
        <v>58</v>
      </c>
      <c r="V1609">
        <v>95951</v>
      </c>
      <c r="W1609" t="s">
        <v>138</v>
      </c>
      <c r="X1609" t="s">
        <v>97</v>
      </c>
      <c r="Y1609" t="s">
        <v>61</v>
      </c>
      <c r="Z1609">
        <v>3</v>
      </c>
      <c r="AA1609" t="str" cm="1">
        <f t="array" ref="AA1609">_xlfn.IFS(Z1609&gt;=5,"VERY HIGH",Z1609&gt;=4,"HIGH",Z1609&gt;=3,"MED",TRUE,"LOW")</f>
        <v>MED</v>
      </c>
    </row>
    <row r="1610" spans="1:27">
      <c r="A1610">
        <v>2035</v>
      </c>
      <c r="B1610" t="s">
        <v>428</v>
      </c>
      <c r="C1610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t="s">
        <v>11</v>
      </c>
      <c r="J1610" t="s">
        <v>49</v>
      </c>
      <c r="K1610" t="s">
        <v>77</v>
      </c>
      <c r="L1610" t="s">
        <v>51</v>
      </c>
      <c r="M1610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t="s">
        <v>58</v>
      </c>
      <c r="V1610">
        <v>44292</v>
      </c>
      <c r="W1610" t="s">
        <v>138</v>
      </c>
      <c r="X1610" t="s">
        <v>97</v>
      </c>
      <c r="Y1610" t="s">
        <v>61</v>
      </c>
      <c r="Z1610">
        <v>3</v>
      </c>
      <c r="AA1610" t="str" cm="1">
        <f t="array" ref="AA1610">_xlfn.IFS(Z1610&gt;=5,"VERY HIGH",Z1610&gt;=4,"HIGH",Z1610&gt;=3,"MED",TRUE,"LOW")</f>
        <v>MED</v>
      </c>
    </row>
    <row r="1611" spans="1:27" hidden="1">
      <c r="A1611">
        <v>2036</v>
      </c>
      <c r="B1611" t="s">
        <v>4590</v>
      </c>
      <c r="C1611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t="s">
        <v>58</v>
      </c>
      <c r="V1611">
        <v>1372</v>
      </c>
      <c r="W1611" t="s">
        <v>138</v>
      </c>
      <c r="X1611" t="s">
        <v>89</v>
      </c>
      <c r="Y1611" t="s">
        <v>61</v>
      </c>
      <c r="Z1611">
        <v>3</v>
      </c>
    </row>
    <row r="1612" spans="1:27">
      <c r="A1612">
        <v>2037</v>
      </c>
      <c r="B1612" t="s">
        <v>6209</v>
      </c>
      <c r="C1612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t="s">
        <v>12</v>
      </c>
      <c r="J1612" t="s">
        <v>49</v>
      </c>
      <c r="K1612" t="s">
        <v>50</v>
      </c>
      <c r="L1612" t="s">
        <v>51</v>
      </c>
      <c r="M1612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t="s">
        <v>58</v>
      </c>
      <c r="V1612">
        <v>14973</v>
      </c>
      <c r="W1612" t="s">
        <v>59</v>
      </c>
      <c r="X1612" t="s">
        <v>97</v>
      </c>
      <c r="Y1612" t="s">
        <v>61</v>
      </c>
      <c r="Z1612">
        <v>3</v>
      </c>
      <c r="AA1612" t="str" cm="1">
        <f t="array" ref="AA1612">_xlfn.IFS(Z1612&gt;=5,"VERY HIGH",Z1612&gt;=4,"HIGH",Z1612&gt;=3,"MED",TRUE,"LOW")</f>
        <v>MED</v>
      </c>
    </row>
    <row r="1613" spans="1:27" hidden="1">
      <c r="A1613">
        <v>2038</v>
      </c>
      <c r="B1613" t="s">
        <v>411</v>
      </c>
      <c r="C161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t="s">
        <v>58</v>
      </c>
      <c r="V1613">
        <v>81445</v>
      </c>
      <c r="W1613" t="s">
        <v>105</v>
      </c>
      <c r="X1613" t="s">
        <v>97</v>
      </c>
      <c r="Y1613" t="s">
        <v>61</v>
      </c>
      <c r="Z1613">
        <v>3</v>
      </c>
    </row>
    <row r="1614" spans="1:27" hidden="1">
      <c r="A1614">
        <v>2039</v>
      </c>
      <c r="B1614" t="s">
        <v>6216</v>
      </c>
      <c r="C1614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t="s">
        <v>18</v>
      </c>
      <c r="J1614" t="s">
        <v>49</v>
      </c>
      <c r="K1614" t="s">
        <v>77</v>
      </c>
      <c r="L1614" t="s">
        <v>78</v>
      </c>
      <c r="M1614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t="s">
        <v>58</v>
      </c>
      <c r="V1614">
        <v>29345</v>
      </c>
      <c r="W1614" t="s">
        <v>59</v>
      </c>
      <c r="X1614" t="s">
        <v>89</v>
      </c>
      <c r="Y1614" t="s">
        <v>61</v>
      </c>
      <c r="Z1614">
        <v>3</v>
      </c>
    </row>
    <row r="1615" spans="1:27">
      <c r="A1615">
        <v>2040</v>
      </c>
      <c r="B1615" t="s">
        <v>6219</v>
      </c>
      <c r="C1615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t="s">
        <v>14</v>
      </c>
      <c r="J1615" t="s">
        <v>205</v>
      </c>
      <c r="K1615" t="s">
        <v>50</v>
      </c>
      <c r="L1615" t="s">
        <v>78</v>
      </c>
      <c r="M1615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t="s">
        <v>58</v>
      </c>
      <c r="V1615">
        <v>33621</v>
      </c>
      <c r="W1615" t="s">
        <v>88</v>
      </c>
      <c r="X1615" t="s">
        <v>115</v>
      </c>
      <c r="Y1615" t="s">
        <v>61</v>
      </c>
      <c r="Z1615">
        <v>3</v>
      </c>
      <c r="AA1615" t="str" cm="1">
        <f t="array" ref="AA1615">_xlfn.IFS(Z1615&gt;=5,"VERY HIGH",Z1615&gt;=4,"HIGH",Z1615&gt;=3,"MED",TRUE,"LOW")</f>
        <v>MED</v>
      </c>
    </row>
    <row r="1616" spans="1:27" hidden="1">
      <c r="A1616">
        <v>2041</v>
      </c>
      <c r="B1616" t="s">
        <v>6223</v>
      </c>
      <c r="C1616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t="s">
        <v>58</v>
      </c>
      <c r="V1616">
        <v>91981</v>
      </c>
      <c r="W1616" t="s">
        <v>105</v>
      </c>
      <c r="X1616" t="s">
        <v>89</v>
      </c>
      <c r="Y1616" t="s">
        <v>61</v>
      </c>
      <c r="Z1616">
        <v>3</v>
      </c>
    </row>
    <row r="1617" spans="1:27" hidden="1">
      <c r="A1617">
        <v>2042</v>
      </c>
      <c r="B1617" t="s">
        <v>5699</v>
      </c>
      <c r="C1617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t="s">
        <v>58</v>
      </c>
      <c r="V1617">
        <v>79529</v>
      </c>
      <c r="W1617" t="s">
        <v>59</v>
      </c>
      <c r="X1617" t="s">
        <v>97</v>
      </c>
      <c r="Y1617" t="s">
        <v>61</v>
      </c>
      <c r="Z1617">
        <v>3</v>
      </c>
    </row>
    <row r="1618" spans="1:27" hidden="1">
      <c r="A1618">
        <v>2043</v>
      </c>
      <c r="B1618" t="s">
        <v>6229</v>
      </c>
      <c r="C1618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t="s">
        <v>58</v>
      </c>
      <c r="V1618">
        <v>7492</v>
      </c>
      <c r="W1618" t="s">
        <v>59</v>
      </c>
      <c r="X1618" t="s">
        <v>97</v>
      </c>
      <c r="Y1618" t="s">
        <v>61</v>
      </c>
      <c r="Z1618">
        <v>3</v>
      </c>
    </row>
    <row r="1619" spans="1:27" hidden="1">
      <c r="A1619">
        <v>2044</v>
      </c>
      <c r="B1619" t="s">
        <v>3401</v>
      </c>
      <c r="C1619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t="s">
        <v>17</v>
      </c>
      <c r="J1619" t="s">
        <v>49</v>
      </c>
      <c r="K1619" t="s">
        <v>50</v>
      </c>
      <c r="L1619" t="s">
        <v>51</v>
      </c>
      <c r="M1619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t="s">
        <v>58</v>
      </c>
      <c r="V1619">
        <v>16589</v>
      </c>
      <c r="W1619" t="s">
        <v>105</v>
      </c>
      <c r="X1619" t="s">
        <v>97</v>
      </c>
      <c r="Y1619" t="s">
        <v>61</v>
      </c>
      <c r="Z1619">
        <v>3</v>
      </c>
    </row>
    <row r="1620" spans="1:27" hidden="1">
      <c r="A1620">
        <v>2045</v>
      </c>
      <c r="B1620" t="s">
        <v>6235</v>
      </c>
      <c r="C1620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t="s">
        <v>58</v>
      </c>
      <c r="V1620">
        <v>39813</v>
      </c>
      <c r="W1620" t="s">
        <v>88</v>
      </c>
      <c r="X1620" t="s">
        <v>115</v>
      </c>
      <c r="Y1620" t="s">
        <v>61</v>
      </c>
      <c r="Z1620">
        <v>3</v>
      </c>
    </row>
    <row r="1621" spans="1:27" hidden="1">
      <c r="A1621">
        <v>2046</v>
      </c>
      <c r="B1621" t="s">
        <v>6238</v>
      </c>
      <c r="C1621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t="s">
        <v>58</v>
      </c>
      <c r="V1621">
        <v>31663</v>
      </c>
      <c r="W1621" t="s">
        <v>138</v>
      </c>
      <c r="X1621" t="s">
        <v>60</v>
      </c>
      <c r="Y1621" t="s">
        <v>61</v>
      </c>
      <c r="Z1621">
        <v>3</v>
      </c>
    </row>
    <row r="1622" spans="1:27" hidden="1">
      <c r="A1622">
        <v>2047</v>
      </c>
      <c r="B1622" t="s">
        <v>6242</v>
      </c>
      <c r="C1622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t="s">
        <v>58</v>
      </c>
      <c r="V1622">
        <v>26502</v>
      </c>
      <c r="W1622" t="s">
        <v>59</v>
      </c>
      <c r="X1622" t="s">
        <v>89</v>
      </c>
      <c r="Y1622" t="s">
        <v>61</v>
      </c>
      <c r="Z1622">
        <v>3</v>
      </c>
    </row>
    <row r="1623" spans="1:27" hidden="1">
      <c r="A1623">
        <v>2048</v>
      </c>
      <c r="B1623" t="s">
        <v>695</v>
      </c>
      <c r="C162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t="s">
        <v>16</v>
      </c>
      <c r="J1623" t="s">
        <v>49</v>
      </c>
      <c r="K1623" t="s">
        <v>50</v>
      </c>
      <c r="L1623" t="s">
        <v>78</v>
      </c>
      <c r="M162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t="s">
        <v>58</v>
      </c>
      <c r="V1623">
        <v>4321</v>
      </c>
      <c r="W1623" t="s">
        <v>138</v>
      </c>
      <c r="X1623" t="s">
        <v>97</v>
      </c>
      <c r="Y1623" t="s">
        <v>61</v>
      </c>
      <c r="Z1623">
        <v>3</v>
      </c>
    </row>
    <row r="1624" spans="1:27" hidden="1">
      <c r="A1624">
        <v>2049</v>
      </c>
      <c r="B1624" t="s">
        <v>6246</v>
      </c>
      <c r="C1624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t="s">
        <v>19</v>
      </c>
      <c r="J1624" t="s">
        <v>49</v>
      </c>
      <c r="K1624" t="s">
        <v>50</v>
      </c>
      <c r="L1624" t="s">
        <v>66</v>
      </c>
      <c r="M1624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t="s">
        <v>58</v>
      </c>
      <c r="V1624">
        <v>93573</v>
      </c>
      <c r="W1624" t="s">
        <v>138</v>
      </c>
      <c r="X1624" t="s">
        <v>60</v>
      </c>
      <c r="Y1624" t="s">
        <v>61</v>
      </c>
      <c r="Z1624">
        <v>3</v>
      </c>
    </row>
    <row r="1625" spans="1:27">
      <c r="A1625">
        <v>2050</v>
      </c>
      <c r="B1625" t="s">
        <v>1919</v>
      </c>
      <c r="C1625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t="s">
        <v>14</v>
      </c>
      <c r="J1625" t="s">
        <v>49</v>
      </c>
      <c r="K1625" t="s">
        <v>77</v>
      </c>
      <c r="L1625" t="s">
        <v>51</v>
      </c>
      <c r="M1625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t="s">
        <v>58</v>
      </c>
      <c r="V1625">
        <v>17084</v>
      </c>
      <c r="W1625" t="s">
        <v>59</v>
      </c>
      <c r="X1625" t="s">
        <v>60</v>
      </c>
      <c r="Y1625" t="s">
        <v>61</v>
      </c>
      <c r="Z1625">
        <v>3</v>
      </c>
      <c r="AA1625" t="str" cm="1">
        <f t="array" ref="AA1625">_xlfn.IFS(Z1625&gt;=5,"VERY HIGH",Z1625&gt;=4,"HIGH",Z1625&gt;=3,"MED",TRUE,"LOW")</f>
        <v>MED</v>
      </c>
    </row>
    <row r="1626" spans="1:27" hidden="1">
      <c r="A1626">
        <v>2051</v>
      </c>
      <c r="B1626" t="s">
        <v>5113</v>
      </c>
      <c r="C1626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t="s">
        <v>58</v>
      </c>
      <c r="V1626">
        <v>18433</v>
      </c>
      <c r="W1626" t="s">
        <v>105</v>
      </c>
      <c r="X1626" t="s">
        <v>89</v>
      </c>
      <c r="Y1626" t="s">
        <v>61</v>
      </c>
      <c r="Z1626">
        <v>3</v>
      </c>
    </row>
    <row r="1627" spans="1:27">
      <c r="A1627">
        <v>2052</v>
      </c>
      <c r="B1627" t="s">
        <v>2693</v>
      </c>
      <c r="C1627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t="s">
        <v>17</v>
      </c>
      <c r="J1627" t="s">
        <v>49</v>
      </c>
      <c r="K1627" t="s">
        <v>67</v>
      </c>
      <c r="L1627" t="s">
        <v>78</v>
      </c>
      <c r="M1627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t="s">
        <v>58</v>
      </c>
      <c r="V1627">
        <v>61020</v>
      </c>
      <c r="W1627" t="s">
        <v>71</v>
      </c>
      <c r="X1627" t="s">
        <v>97</v>
      </c>
      <c r="Y1627" t="s">
        <v>61</v>
      </c>
      <c r="Z1627">
        <v>3</v>
      </c>
      <c r="AA1627" t="str" cm="1">
        <f t="array" ref="AA1627">_xlfn.IFS(Z1627&gt;=5,"VERY HIGH",Z1627&gt;=4,"HIGH",Z1627&gt;=3,"MED",TRUE,"LOW")</f>
        <v>MED</v>
      </c>
    </row>
    <row r="1628" spans="1:27" hidden="1">
      <c r="A1628">
        <v>2053</v>
      </c>
      <c r="B1628" t="s">
        <v>4454</v>
      </c>
      <c r="C1628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t="s">
        <v>12</v>
      </c>
      <c r="J1628" t="s">
        <v>49</v>
      </c>
      <c r="K1628" t="s">
        <v>67</v>
      </c>
      <c r="L1628" t="s">
        <v>78</v>
      </c>
      <c r="M1628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t="s">
        <v>58</v>
      </c>
      <c r="V1628">
        <v>34501</v>
      </c>
      <c r="W1628" t="s">
        <v>59</v>
      </c>
      <c r="X1628" t="s">
        <v>115</v>
      </c>
      <c r="Y1628" t="s">
        <v>61</v>
      </c>
      <c r="Z1628">
        <v>3</v>
      </c>
    </row>
    <row r="1629" spans="1:27">
      <c r="A1629">
        <v>2054</v>
      </c>
      <c r="B1629" t="s">
        <v>6261</v>
      </c>
      <c r="C1629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t="s">
        <v>13</v>
      </c>
      <c r="J1629" t="s">
        <v>49</v>
      </c>
      <c r="K1629" t="s">
        <v>50</v>
      </c>
      <c r="L1629" t="s">
        <v>51</v>
      </c>
      <c r="M1629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t="s">
        <v>58</v>
      </c>
      <c r="V1629">
        <v>41617</v>
      </c>
      <c r="W1629" t="s">
        <v>105</v>
      </c>
      <c r="X1629" t="s">
        <v>97</v>
      </c>
      <c r="Y1629" t="s">
        <v>61</v>
      </c>
      <c r="Z1629">
        <v>3</v>
      </c>
      <c r="AA1629" t="str" cm="1">
        <f t="array" ref="AA1629">_xlfn.IFS(Z1629&gt;=5,"VERY HIGH",Z1629&gt;=4,"HIGH",Z1629&gt;=3,"MED",TRUE,"LOW")</f>
        <v>MED</v>
      </c>
    </row>
    <row r="1630" spans="1:27" hidden="1">
      <c r="A1630">
        <v>2055</v>
      </c>
      <c r="B1630" t="s">
        <v>4778</v>
      </c>
      <c r="C1630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t="s">
        <v>18</v>
      </c>
      <c r="J1630" t="s">
        <v>49</v>
      </c>
      <c r="K1630" t="s">
        <v>50</v>
      </c>
      <c r="L1630" t="s">
        <v>66</v>
      </c>
      <c r="M1630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t="s">
        <v>58</v>
      </c>
      <c r="V1630">
        <v>70318</v>
      </c>
      <c r="W1630" t="s">
        <v>59</v>
      </c>
      <c r="X1630" t="s">
        <v>115</v>
      </c>
      <c r="Y1630" t="s">
        <v>61</v>
      </c>
      <c r="Z1630">
        <v>3</v>
      </c>
    </row>
    <row r="1631" spans="1:27">
      <c r="A1631">
        <v>2056</v>
      </c>
      <c r="B1631" t="s">
        <v>2109</v>
      </c>
      <c r="C1631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t="s">
        <v>16</v>
      </c>
      <c r="J1631" t="s">
        <v>49</v>
      </c>
      <c r="K1631" t="s">
        <v>50</v>
      </c>
      <c r="L1631" t="s">
        <v>66</v>
      </c>
      <c r="M1631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t="s">
        <v>58</v>
      </c>
      <c r="V1631">
        <v>69455</v>
      </c>
      <c r="W1631" t="s">
        <v>59</v>
      </c>
      <c r="X1631" t="s">
        <v>115</v>
      </c>
      <c r="Y1631" t="s">
        <v>61</v>
      </c>
      <c r="Z1631">
        <v>3</v>
      </c>
      <c r="AA1631" t="str" cm="1">
        <f t="array" ref="AA1631">_xlfn.IFS(Z1631&gt;=5,"VERY HIGH",Z1631&gt;=4,"HIGH",Z1631&gt;=3,"MED",TRUE,"LOW")</f>
        <v>MED</v>
      </c>
    </row>
    <row r="1632" spans="1:27" hidden="1">
      <c r="A1632">
        <v>2057</v>
      </c>
      <c r="B1632" t="s">
        <v>4869</v>
      </c>
      <c r="C1632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t="s">
        <v>70</v>
      </c>
      <c r="V1632">
        <v>28907</v>
      </c>
      <c r="W1632" t="s">
        <v>71</v>
      </c>
      <c r="X1632" t="s">
        <v>97</v>
      </c>
      <c r="Y1632" t="s">
        <v>61</v>
      </c>
      <c r="Z1632">
        <v>3</v>
      </c>
    </row>
    <row r="1633" spans="1:27">
      <c r="A1633">
        <v>2058</v>
      </c>
      <c r="B1633" t="s">
        <v>1976</v>
      </c>
      <c r="C163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t="s">
        <v>14</v>
      </c>
      <c r="J1633" t="s">
        <v>49</v>
      </c>
      <c r="K1633" t="s">
        <v>77</v>
      </c>
      <c r="L1633" t="s">
        <v>66</v>
      </c>
      <c r="M163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t="s">
        <v>70</v>
      </c>
      <c r="V1633">
        <v>9125</v>
      </c>
      <c r="W1633" t="s">
        <v>59</v>
      </c>
      <c r="X1633" t="s">
        <v>115</v>
      </c>
      <c r="Y1633" t="s">
        <v>61</v>
      </c>
      <c r="Z1633">
        <v>3</v>
      </c>
      <c r="AA1633" t="str" cm="1">
        <f t="array" ref="AA1633">_xlfn.IFS(Z1633&gt;=5,"VERY HIGH",Z1633&gt;=4,"HIGH",Z1633&gt;=3,"MED",TRUE,"LOW")</f>
        <v>MED</v>
      </c>
    </row>
    <row r="1634" spans="1:27">
      <c r="A1634">
        <v>2059</v>
      </c>
      <c r="B1634" t="s">
        <v>6275</v>
      </c>
      <c r="C1634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t="s">
        <v>15</v>
      </c>
      <c r="J1634" t="s">
        <v>752</v>
      </c>
      <c r="K1634" t="s">
        <v>77</v>
      </c>
      <c r="L1634" t="s">
        <v>51</v>
      </c>
      <c r="M1634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t="s">
        <v>58</v>
      </c>
      <c r="V1634">
        <v>7499</v>
      </c>
      <c r="W1634" t="s">
        <v>59</v>
      </c>
      <c r="X1634" t="s">
        <v>97</v>
      </c>
      <c r="Y1634" t="s">
        <v>61</v>
      </c>
      <c r="Z1634">
        <v>3</v>
      </c>
      <c r="AA1634" t="str" cm="1">
        <f t="array" ref="AA1634">_xlfn.IFS(Z1634&gt;=5,"VERY HIGH",Z1634&gt;=4,"HIGH",Z1634&gt;=3,"MED",TRUE,"LOW")</f>
        <v>MED</v>
      </c>
    </row>
    <row r="1635" spans="1:27" hidden="1">
      <c r="A1635">
        <v>2060</v>
      </c>
      <c r="B1635" t="s">
        <v>5877</v>
      </c>
      <c r="C1635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t="s">
        <v>58</v>
      </c>
      <c r="V1635">
        <v>96077</v>
      </c>
      <c r="W1635" t="s">
        <v>138</v>
      </c>
      <c r="X1635" t="s">
        <v>115</v>
      </c>
      <c r="Y1635" t="s">
        <v>61</v>
      </c>
      <c r="Z1635">
        <v>3</v>
      </c>
    </row>
    <row r="1636" spans="1:27" hidden="1">
      <c r="A1636">
        <v>2061</v>
      </c>
      <c r="B1636" t="s">
        <v>3732</v>
      </c>
      <c r="C1636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t="s">
        <v>11</v>
      </c>
      <c r="J1636" t="s">
        <v>49</v>
      </c>
      <c r="K1636" t="s">
        <v>77</v>
      </c>
      <c r="L1636" t="s">
        <v>66</v>
      </c>
      <c r="M1636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t="s">
        <v>58</v>
      </c>
      <c r="V1636">
        <v>55355</v>
      </c>
      <c r="W1636" t="s">
        <v>88</v>
      </c>
      <c r="X1636" t="s">
        <v>97</v>
      </c>
      <c r="Y1636" t="s">
        <v>61</v>
      </c>
      <c r="Z1636">
        <v>3</v>
      </c>
    </row>
    <row r="1637" spans="1:27" hidden="1">
      <c r="A1637">
        <v>2062</v>
      </c>
      <c r="B1637" t="s">
        <v>1085</v>
      </c>
      <c r="C1637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t="s">
        <v>58</v>
      </c>
      <c r="V1637">
        <v>35346</v>
      </c>
      <c r="W1637" t="s">
        <v>71</v>
      </c>
      <c r="X1637" t="s">
        <v>89</v>
      </c>
      <c r="Y1637" t="s">
        <v>61</v>
      </c>
      <c r="Z1637">
        <v>3</v>
      </c>
    </row>
    <row r="1638" spans="1:27" hidden="1">
      <c r="A1638">
        <v>2063</v>
      </c>
      <c r="B1638" t="s">
        <v>6287</v>
      </c>
      <c r="C1638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t="s">
        <v>12</v>
      </c>
      <c r="J1638" t="s">
        <v>49</v>
      </c>
      <c r="K1638" t="s">
        <v>50</v>
      </c>
      <c r="L1638" t="s">
        <v>78</v>
      </c>
      <c r="M1638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t="s">
        <v>58</v>
      </c>
      <c r="V1638">
        <v>72585</v>
      </c>
      <c r="W1638" t="s">
        <v>71</v>
      </c>
      <c r="X1638" t="s">
        <v>97</v>
      </c>
      <c r="Y1638" t="s">
        <v>61</v>
      </c>
      <c r="Z1638">
        <v>3</v>
      </c>
    </row>
    <row r="1639" spans="1:27">
      <c r="A1639">
        <v>2064</v>
      </c>
      <c r="B1639" t="s">
        <v>6290</v>
      </c>
      <c r="C1639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t="s">
        <v>13</v>
      </c>
      <c r="J1639" t="s">
        <v>49</v>
      </c>
      <c r="K1639" t="s">
        <v>67</v>
      </c>
      <c r="L1639" t="s">
        <v>51</v>
      </c>
      <c r="M1639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t="s">
        <v>58</v>
      </c>
      <c r="V1639">
        <v>32823</v>
      </c>
      <c r="W1639" t="s">
        <v>59</v>
      </c>
      <c r="X1639" t="s">
        <v>89</v>
      </c>
      <c r="Y1639" t="s">
        <v>61</v>
      </c>
      <c r="Z1639">
        <v>3</v>
      </c>
      <c r="AA1639" t="str" cm="1">
        <f t="array" ref="AA1639">_xlfn.IFS(Z1639&gt;=5,"VERY HIGH",Z1639&gt;=4,"HIGH",Z1639&gt;=3,"MED",TRUE,"LOW")</f>
        <v>MED</v>
      </c>
    </row>
    <row r="1640" spans="1:27" hidden="1">
      <c r="A1640">
        <v>2065</v>
      </c>
      <c r="B1640" t="s">
        <v>1281</v>
      </c>
      <c r="C1640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t="s">
        <v>12</v>
      </c>
      <c r="J1640" t="s">
        <v>49</v>
      </c>
      <c r="K1640" t="s">
        <v>50</v>
      </c>
      <c r="L1640" t="s">
        <v>51</v>
      </c>
      <c r="M1640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t="s">
        <v>58</v>
      </c>
      <c r="V1640">
        <v>18169</v>
      </c>
      <c r="W1640" t="s">
        <v>88</v>
      </c>
      <c r="X1640" t="s">
        <v>89</v>
      </c>
      <c r="Y1640" t="s">
        <v>61</v>
      </c>
      <c r="Z1640">
        <v>3</v>
      </c>
    </row>
    <row r="1641" spans="1:27">
      <c r="A1641">
        <v>2066</v>
      </c>
      <c r="B1641" t="s">
        <v>644</v>
      </c>
      <c r="C1641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t="s">
        <v>13</v>
      </c>
      <c r="J1641" t="s">
        <v>49</v>
      </c>
      <c r="K1641" t="s">
        <v>50</v>
      </c>
      <c r="L1641" t="s">
        <v>66</v>
      </c>
      <c r="M1641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t="s">
        <v>58</v>
      </c>
      <c r="V1641">
        <v>71853</v>
      </c>
      <c r="W1641" t="s">
        <v>138</v>
      </c>
      <c r="X1641" t="s">
        <v>89</v>
      </c>
      <c r="Y1641" t="s">
        <v>61</v>
      </c>
      <c r="Z1641">
        <v>3</v>
      </c>
      <c r="AA1641" t="str" cm="1">
        <f t="array" ref="AA1641">_xlfn.IFS(Z1641&gt;=5,"VERY HIGH",Z1641&gt;=4,"HIGH",Z1641&gt;=3,"MED",TRUE,"LOW")</f>
        <v>MED</v>
      </c>
    </row>
    <row r="1642" spans="1:27" hidden="1">
      <c r="A1642">
        <v>2067</v>
      </c>
      <c r="B1642" t="s">
        <v>6299</v>
      </c>
      <c r="C1642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t="s">
        <v>14</v>
      </c>
      <c r="J1642" t="s">
        <v>49</v>
      </c>
      <c r="K1642" t="s">
        <v>77</v>
      </c>
      <c r="L1642" t="s">
        <v>51</v>
      </c>
      <c r="M1642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t="s">
        <v>58</v>
      </c>
      <c r="V1642">
        <v>97487</v>
      </c>
      <c r="W1642" t="s">
        <v>59</v>
      </c>
      <c r="X1642" t="s">
        <v>115</v>
      </c>
      <c r="Y1642" t="s">
        <v>61</v>
      </c>
      <c r="Z1642">
        <v>3</v>
      </c>
    </row>
    <row r="1643" spans="1:27" hidden="1">
      <c r="A1643">
        <v>2068</v>
      </c>
      <c r="B1643" t="s">
        <v>5691</v>
      </c>
      <c r="C164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t="s">
        <v>58</v>
      </c>
      <c r="V1643">
        <v>53645</v>
      </c>
      <c r="W1643" t="s">
        <v>59</v>
      </c>
      <c r="X1643" t="s">
        <v>115</v>
      </c>
      <c r="Y1643" t="s">
        <v>61</v>
      </c>
      <c r="Z1643">
        <v>3</v>
      </c>
    </row>
    <row r="1644" spans="1:27" hidden="1">
      <c r="A1644">
        <v>2069</v>
      </c>
      <c r="B1644" t="s">
        <v>3152</v>
      </c>
      <c r="C1644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t="s">
        <v>16</v>
      </c>
      <c r="J1644" t="s">
        <v>49</v>
      </c>
      <c r="K1644" t="s">
        <v>77</v>
      </c>
      <c r="L1644" t="s">
        <v>51</v>
      </c>
      <c r="M1644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t="s">
        <v>58</v>
      </c>
      <c r="V1644">
        <v>43569</v>
      </c>
      <c r="W1644" t="s">
        <v>88</v>
      </c>
      <c r="X1644" t="s">
        <v>60</v>
      </c>
      <c r="Y1644" t="s">
        <v>61</v>
      </c>
      <c r="Z1644">
        <v>3</v>
      </c>
    </row>
    <row r="1645" spans="1:27" hidden="1">
      <c r="A1645">
        <v>2070</v>
      </c>
      <c r="B1645" t="s">
        <v>6307</v>
      </c>
      <c r="C1645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t="s">
        <v>17</v>
      </c>
      <c r="J1645" t="s">
        <v>49</v>
      </c>
      <c r="K1645" t="s">
        <v>50</v>
      </c>
      <c r="L1645" t="s">
        <v>66</v>
      </c>
      <c r="M1645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t="s">
        <v>58</v>
      </c>
      <c r="V1645">
        <v>38800</v>
      </c>
      <c r="W1645" t="s">
        <v>59</v>
      </c>
      <c r="X1645" t="s">
        <v>115</v>
      </c>
      <c r="Y1645" t="s">
        <v>61</v>
      </c>
      <c r="Z1645">
        <v>3</v>
      </c>
    </row>
    <row r="1646" spans="1:27" hidden="1">
      <c r="A1646">
        <v>2071</v>
      </c>
      <c r="B1646" t="s">
        <v>6310</v>
      </c>
      <c r="C1646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t="s">
        <v>18</v>
      </c>
      <c r="J1646" t="s">
        <v>49</v>
      </c>
      <c r="K1646" t="s">
        <v>50</v>
      </c>
      <c r="L1646" t="s">
        <v>66</v>
      </c>
      <c r="M1646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</row>
    <row r="1647" spans="1:27" hidden="1">
      <c r="A1647">
        <v>2072</v>
      </c>
      <c r="B1647" t="s">
        <v>319</v>
      </c>
      <c r="C1647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t="s">
        <v>58</v>
      </c>
      <c r="V1647">
        <v>37599</v>
      </c>
      <c r="W1647" t="s">
        <v>59</v>
      </c>
      <c r="X1647" t="s">
        <v>89</v>
      </c>
      <c r="Y1647" t="s">
        <v>61</v>
      </c>
      <c r="Z1647">
        <v>3</v>
      </c>
    </row>
    <row r="1648" spans="1:27">
      <c r="A1648">
        <v>2073</v>
      </c>
      <c r="B1648" t="s">
        <v>2874</v>
      </c>
      <c r="C1648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t="s">
        <v>16</v>
      </c>
      <c r="J1648" t="s">
        <v>49</v>
      </c>
      <c r="K1648" t="s">
        <v>67</v>
      </c>
      <c r="L1648" t="s">
        <v>78</v>
      </c>
      <c r="M1648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t="s">
        <v>58</v>
      </c>
      <c r="V1648">
        <v>52861</v>
      </c>
      <c r="W1648" t="s">
        <v>71</v>
      </c>
      <c r="X1648" t="s">
        <v>89</v>
      </c>
      <c r="Y1648" t="s">
        <v>61</v>
      </c>
      <c r="Z1648">
        <v>3</v>
      </c>
      <c r="AA1648" t="str" cm="1">
        <f t="array" ref="AA1648">_xlfn.IFS(Z1648&gt;=5,"VERY HIGH",Z1648&gt;=4,"HIGH",Z1648&gt;=3,"MED",TRUE,"LOW")</f>
        <v>MED</v>
      </c>
    </row>
    <row r="1649" spans="1:27" hidden="1">
      <c r="A1649">
        <v>2074</v>
      </c>
      <c r="B1649" t="s">
        <v>3361</v>
      </c>
      <c r="C1649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t="s">
        <v>19</v>
      </c>
      <c r="J1649" t="s">
        <v>49</v>
      </c>
      <c r="K1649" t="s">
        <v>67</v>
      </c>
      <c r="L1649" t="s">
        <v>78</v>
      </c>
      <c r="M1649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t="s">
        <v>58</v>
      </c>
      <c r="V1649">
        <v>11079</v>
      </c>
      <c r="W1649" t="s">
        <v>71</v>
      </c>
      <c r="X1649" t="s">
        <v>60</v>
      </c>
      <c r="Y1649" t="s">
        <v>61</v>
      </c>
      <c r="Z1649">
        <v>3</v>
      </c>
    </row>
    <row r="1650" spans="1:27" hidden="1">
      <c r="A1650">
        <v>2075</v>
      </c>
      <c r="B1650" t="s">
        <v>5406</v>
      </c>
      <c r="C1650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t="s">
        <v>14</v>
      </c>
      <c r="J1650" t="s">
        <v>49</v>
      </c>
      <c r="K1650" t="s">
        <v>50</v>
      </c>
      <c r="L1650" t="s">
        <v>66</v>
      </c>
      <c r="M1650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t="s">
        <v>58</v>
      </c>
      <c r="V1650">
        <v>88221</v>
      </c>
      <c r="W1650" t="s">
        <v>88</v>
      </c>
      <c r="X1650" t="s">
        <v>97</v>
      </c>
      <c r="Y1650" t="s">
        <v>61</v>
      </c>
      <c r="Z1650">
        <v>3</v>
      </c>
    </row>
    <row r="1651" spans="1:27">
      <c r="A1651">
        <v>2076</v>
      </c>
      <c r="B1651" t="s">
        <v>2996</v>
      </c>
      <c r="C1651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t="s">
        <v>15</v>
      </c>
      <c r="J1651" t="s">
        <v>49</v>
      </c>
      <c r="K1651" t="s">
        <v>77</v>
      </c>
      <c r="L1651" t="s">
        <v>66</v>
      </c>
      <c r="M1651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t="s">
        <v>58</v>
      </c>
      <c r="V1651">
        <v>83667</v>
      </c>
      <c r="W1651" t="s">
        <v>105</v>
      </c>
      <c r="X1651" t="s">
        <v>115</v>
      </c>
      <c r="Y1651" t="s">
        <v>61</v>
      </c>
      <c r="Z165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>
        <v>2077</v>
      </c>
      <c r="B1652" t="s">
        <v>6327</v>
      </c>
      <c r="C1652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t="s">
        <v>16</v>
      </c>
      <c r="J1652" t="s">
        <v>49</v>
      </c>
      <c r="K1652" t="s">
        <v>77</v>
      </c>
      <c r="L1652" t="s">
        <v>66</v>
      </c>
      <c r="M1652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t="s">
        <v>58</v>
      </c>
      <c r="V1652">
        <v>50403</v>
      </c>
      <c r="W1652" t="s">
        <v>138</v>
      </c>
      <c r="X1652" t="s">
        <v>97</v>
      </c>
      <c r="Y1652" t="s">
        <v>61</v>
      </c>
      <c r="Z1652">
        <v>3</v>
      </c>
      <c r="AA1652" t="str" cm="1">
        <f t="array" ref="AA1652">_xlfn.IFS(Z1652&gt;=5,"VERY HIGH",Z1652&gt;=4,"HIGH",Z1652&gt;=3,"MED",TRUE,"LOW")</f>
        <v>MED</v>
      </c>
    </row>
    <row r="1653" spans="1:27">
      <c r="A1653">
        <v>2078</v>
      </c>
      <c r="B1653" t="s">
        <v>3461</v>
      </c>
      <c r="C165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t="s">
        <v>17</v>
      </c>
      <c r="J1653" t="s">
        <v>752</v>
      </c>
      <c r="K1653" t="s">
        <v>77</v>
      </c>
      <c r="L1653" t="s">
        <v>78</v>
      </c>
      <c r="M165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t="s">
        <v>58</v>
      </c>
      <c r="V1653">
        <v>50499</v>
      </c>
      <c r="W1653" t="s">
        <v>59</v>
      </c>
      <c r="X1653" t="s">
        <v>89</v>
      </c>
      <c r="Y1653" t="s">
        <v>61</v>
      </c>
      <c r="Z1653">
        <v>3</v>
      </c>
      <c r="AA1653" t="str" cm="1">
        <f t="array" ref="AA1653">_xlfn.IFS(Z1653&gt;=5,"VERY HIGH",Z1653&gt;=4,"HIGH",Z1653&gt;=3,"MED",TRUE,"LOW")</f>
        <v>MED</v>
      </c>
    </row>
    <row r="1654" spans="1:27" hidden="1">
      <c r="A1654">
        <v>2079</v>
      </c>
      <c r="B1654" t="s">
        <v>6334</v>
      </c>
      <c r="C1654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t="s">
        <v>18</v>
      </c>
      <c r="J1654" t="s">
        <v>49</v>
      </c>
      <c r="K1654" t="s">
        <v>67</v>
      </c>
      <c r="L1654" t="s">
        <v>78</v>
      </c>
      <c r="M1654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t="s">
        <v>58</v>
      </c>
      <c r="V1654">
        <v>60487</v>
      </c>
      <c r="W1654" t="s">
        <v>59</v>
      </c>
      <c r="X1654" t="s">
        <v>97</v>
      </c>
      <c r="Y1654" t="s">
        <v>61</v>
      </c>
      <c r="Z1654">
        <v>3</v>
      </c>
    </row>
    <row r="1655" spans="1:27">
      <c r="A1655">
        <v>2080</v>
      </c>
      <c r="B1655" t="s">
        <v>644</v>
      </c>
      <c r="C1655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t="s">
        <v>19</v>
      </c>
      <c r="J1655" t="s">
        <v>49</v>
      </c>
      <c r="K1655" t="s">
        <v>50</v>
      </c>
      <c r="L1655" t="s">
        <v>78</v>
      </c>
      <c r="M1655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t="s">
        <v>58</v>
      </c>
      <c r="V1655">
        <v>34104</v>
      </c>
      <c r="W1655" t="s">
        <v>88</v>
      </c>
      <c r="X1655" t="s">
        <v>97</v>
      </c>
      <c r="Y1655" t="s">
        <v>61</v>
      </c>
      <c r="Z1655">
        <v>3</v>
      </c>
      <c r="AA1655" t="str" cm="1">
        <f t="array" ref="AA1655">_xlfn.IFS(Z1655&gt;=5,"VERY HIGH",Z1655&gt;=4,"HIGH",Z1655&gt;=3,"MED",TRUE,"LOW")</f>
        <v>MED</v>
      </c>
    </row>
    <row r="1656" spans="1:27" hidden="1">
      <c r="A1656">
        <v>2081</v>
      </c>
      <c r="B1656" t="s">
        <v>418</v>
      </c>
      <c r="C1656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t="s">
        <v>58</v>
      </c>
      <c r="V1656">
        <v>84354</v>
      </c>
      <c r="W1656" t="s">
        <v>138</v>
      </c>
      <c r="X1656" t="s">
        <v>97</v>
      </c>
      <c r="Y1656" t="s">
        <v>61</v>
      </c>
      <c r="Z1656">
        <v>3</v>
      </c>
    </row>
    <row r="1657" spans="1:27" hidden="1">
      <c r="A1657">
        <v>2082</v>
      </c>
      <c r="B1657" t="s">
        <v>1531</v>
      </c>
      <c r="C1657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t="s">
        <v>70</v>
      </c>
      <c r="V1657">
        <v>53786</v>
      </c>
      <c r="W1657" t="s">
        <v>105</v>
      </c>
      <c r="X1657" t="s">
        <v>89</v>
      </c>
      <c r="Y1657" t="s">
        <v>61</v>
      </c>
      <c r="Z1657">
        <v>3</v>
      </c>
    </row>
    <row r="1658" spans="1:27" hidden="1">
      <c r="A1658">
        <v>2083</v>
      </c>
      <c r="B1658" t="s">
        <v>6345</v>
      </c>
      <c r="C1658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t="s">
        <v>58</v>
      </c>
      <c r="V1658">
        <v>92893</v>
      </c>
      <c r="W1658" t="s">
        <v>71</v>
      </c>
      <c r="X1658" t="s">
        <v>115</v>
      </c>
      <c r="Y1658" t="s">
        <v>61</v>
      </c>
      <c r="Z1658">
        <v>3</v>
      </c>
    </row>
    <row r="1659" spans="1:27" hidden="1">
      <c r="A1659">
        <v>2084</v>
      </c>
      <c r="B1659" t="s">
        <v>4272</v>
      </c>
      <c r="C1659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t="s">
        <v>13</v>
      </c>
      <c r="J1659" t="s">
        <v>49</v>
      </c>
      <c r="K1659" t="s">
        <v>50</v>
      </c>
      <c r="L1659" t="s">
        <v>78</v>
      </c>
      <c r="M1659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t="s">
        <v>58</v>
      </c>
      <c r="V1659">
        <v>77142</v>
      </c>
      <c r="W1659" t="s">
        <v>71</v>
      </c>
      <c r="X1659" t="s">
        <v>115</v>
      </c>
      <c r="Y1659" t="s">
        <v>61</v>
      </c>
      <c r="Z1659">
        <v>3</v>
      </c>
    </row>
    <row r="1660" spans="1:27">
      <c r="A1660">
        <v>2085</v>
      </c>
      <c r="B1660" t="s">
        <v>6350</v>
      </c>
      <c r="C1660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t="s">
        <v>14</v>
      </c>
      <c r="J1660" t="s">
        <v>49</v>
      </c>
      <c r="K1660" t="s">
        <v>50</v>
      </c>
      <c r="L1660" t="s">
        <v>51</v>
      </c>
      <c r="M1660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t="s">
        <v>58</v>
      </c>
      <c r="V1660">
        <v>8666</v>
      </c>
      <c r="W1660" t="s">
        <v>138</v>
      </c>
      <c r="X1660" t="s">
        <v>97</v>
      </c>
      <c r="Y1660" t="s">
        <v>61</v>
      </c>
      <c r="Z1660">
        <v>3</v>
      </c>
      <c r="AA1660" t="str" cm="1">
        <f t="array" ref="AA1660">_xlfn.IFS(Z1660&gt;=5,"VERY HIGH",Z1660&gt;=4,"HIGH",Z1660&gt;=3,"MED",TRUE,"LOW")</f>
        <v>MED</v>
      </c>
    </row>
    <row r="1661" spans="1:27">
      <c r="A1661">
        <v>2086</v>
      </c>
      <c r="B1661" t="s">
        <v>6354</v>
      </c>
      <c r="C1661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t="s">
        <v>15</v>
      </c>
      <c r="J1661" t="s">
        <v>49</v>
      </c>
      <c r="K1661" t="s">
        <v>50</v>
      </c>
      <c r="L1661" t="s">
        <v>66</v>
      </c>
      <c r="M1661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t="s">
        <v>58</v>
      </c>
      <c r="V1661">
        <v>26272</v>
      </c>
      <c r="W1661" t="s">
        <v>138</v>
      </c>
      <c r="X1661" t="s">
        <v>115</v>
      </c>
      <c r="Y1661" t="s">
        <v>61</v>
      </c>
      <c r="Z166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>
        <v>2087</v>
      </c>
      <c r="B1662" t="s">
        <v>3936</v>
      </c>
      <c r="C1662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t="s">
        <v>16</v>
      </c>
      <c r="J1662" t="s">
        <v>49</v>
      </c>
      <c r="K1662" t="s">
        <v>67</v>
      </c>
      <c r="L1662" t="s">
        <v>66</v>
      </c>
      <c r="M1662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t="s">
        <v>58</v>
      </c>
      <c r="V1662">
        <v>11105</v>
      </c>
      <c r="W1662" t="s">
        <v>105</v>
      </c>
      <c r="X1662" t="s">
        <v>60</v>
      </c>
      <c r="Y1662" t="s">
        <v>61</v>
      </c>
      <c r="Z1662">
        <v>3</v>
      </c>
      <c r="AA1662" t="str" cm="1">
        <f t="array" ref="AA1662">_xlfn.IFS(Z1662&gt;=5,"VERY HIGH",Z1662&gt;=4,"HIGH",Z1662&gt;=3,"MED",TRUE,"LOW")</f>
        <v>MED</v>
      </c>
    </row>
    <row r="1663" spans="1:27" hidden="1">
      <c r="A1663">
        <v>2088</v>
      </c>
      <c r="B1663" t="s">
        <v>6361</v>
      </c>
      <c r="C166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t="s">
        <v>17</v>
      </c>
      <c r="J1663" t="s">
        <v>49</v>
      </c>
      <c r="K1663" t="s">
        <v>50</v>
      </c>
      <c r="L1663" t="s">
        <v>78</v>
      </c>
      <c r="M166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t="s">
        <v>58</v>
      </c>
      <c r="V1663">
        <v>37040</v>
      </c>
      <c r="W1663" t="s">
        <v>59</v>
      </c>
      <c r="X1663" t="s">
        <v>115</v>
      </c>
      <c r="Y1663" t="s">
        <v>61</v>
      </c>
      <c r="Z1663">
        <v>3</v>
      </c>
    </row>
    <row r="1664" spans="1:27">
      <c r="A1664">
        <v>2089</v>
      </c>
      <c r="B1664" t="s">
        <v>6364</v>
      </c>
      <c r="C1664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t="s">
        <v>18</v>
      </c>
      <c r="J1664" t="s">
        <v>49</v>
      </c>
      <c r="K1664" t="s">
        <v>50</v>
      </c>
      <c r="L1664" t="s">
        <v>51</v>
      </c>
      <c r="M1664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t="s">
        <v>58</v>
      </c>
      <c r="V1664">
        <v>93414</v>
      </c>
      <c r="W1664" t="s">
        <v>59</v>
      </c>
      <c r="X1664" t="s">
        <v>97</v>
      </c>
      <c r="Y1664" t="s">
        <v>61</v>
      </c>
      <c r="Z1664">
        <v>3</v>
      </c>
      <c r="AA1664" t="str" cm="1">
        <f t="array" ref="AA1664">_xlfn.IFS(Z1664&gt;=5,"VERY HIGH",Z1664&gt;=4,"HIGH",Z1664&gt;=3,"MED",TRUE,"LOW")</f>
        <v>MED</v>
      </c>
    </row>
    <row r="1665" spans="1:27" hidden="1">
      <c r="A1665">
        <v>2090</v>
      </c>
      <c r="B1665" t="s">
        <v>2665</v>
      </c>
      <c r="C1665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t="s">
        <v>12</v>
      </c>
      <c r="J1665" t="s">
        <v>49</v>
      </c>
      <c r="K1665" t="s">
        <v>67</v>
      </c>
      <c r="L1665" t="s">
        <v>78</v>
      </c>
      <c r="M1665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t="s">
        <v>58</v>
      </c>
      <c r="V1665">
        <v>33206</v>
      </c>
      <c r="W1665" t="s">
        <v>138</v>
      </c>
      <c r="X1665" t="s">
        <v>115</v>
      </c>
      <c r="Y1665" t="s">
        <v>61</v>
      </c>
      <c r="Z1665">
        <v>3</v>
      </c>
    </row>
    <row r="1666" spans="1:27" hidden="1">
      <c r="A1666">
        <v>2091</v>
      </c>
      <c r="B1666" t="s">
        <v>3656</v>
      </c>
      <c r="C1666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t="s">
        <v>58</v>
      </c>
      <c r="V1666">
        <v>72118</v>
      </c>
      <c r="W1666" t="s">
        <v>105</v>
      </c>
      <c r="X1666" t="s">
        <v>89</v>
      </c>
      <c r="Y1666" t="s">
        <v>61</v>
      </c>
      <c r="Z1666">
        <v>3</v>
      </c>
    </row>
    <row r="1667" spans="1:27" hidden="1">
      <c r="A1667">
        <v>2092</v>
      </c>
      <c r="B1667" t="s">
        <v>3911</v>
      </c>
      <c r="C1667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t="s">
        <v>14</v>
      </c>
      <c r="J1667" t="s">
        <v>49</v>
      </c>
      <c r="K1667" t="s">
        <v>67</v>
      </c>
      <c r="L1667" t="s">
        <v>51</v>
      </c>
      <c r="M1667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t="s">
        <v>58</v>
      </c>
      <c r="V1667">
        <v>36134</v>
      </c>
      <c r="W1667" t="s">
        <v>138</v>
      </c>
      <c r="X1667" t="s">
        <v>60</v>
      </c>
      <c r="Y1667" t="s">
        <v>61</v>
      </c>
      <c r="Z1667">
        <v>3</v>
      </c>
    </row>
    <row r="1668" spans="1:27">
      <c r="A1668">
        <v>2093</v>
      </c>
      <c r="B1668" t="s">
        <v>224</v>
      </c>
      <c r="C1668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t="s">
        <v>15</v>
      </c>
      <c r="J1668" t="s">
        <v>49</v>
      </c>
      <c r="K1668" t="s">
        <v>50</v>
      </c>
      <c r="L1668" t="s">
        <v>66</v>
      </c>
      <c r="M1668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t="s">
        <v>58</v>
      </c>
      <c r="V1668">
        <v>18116</v>
      </c>
      <c r="W1668" t="s">
        <v>71</v>
      </c>
      <c r="X1668" t="s">
        <v>97</v>
      </c>
      <c r="Y1668" t="s">
        <v>61</v>
      </c>
      <c r="Z1668">
        <v>3</v>
      </c>
      <c r="AA1668" t="str" cm="1">
        <f t="array" ref="AA1668">_xlfn.IFS(Z1668&gt;=5,"VERY HIGH",Z1668&gt;=4,"HIGH",Z1668&gt;=3,"MED",TRUE,"LOW")</f>
        <v>MED</v>
      </c>
    </row>
    <row r="1669" spans="1:27">
      <c r="A1669">
        <v>2094</v>
      </c>
      <c r="B1669" t="s">
        <v>6378</v>
      </c>
      <c r="C1669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t="s">
        <v>16</v>
      </c>
      <c r="J1669" t="s">
        <v>49</v>
      </c>
      <c r="K1669" t="s">
        <v>67</v>
      </c>
      <c r="L1669" t="s">
        <v>51</v>
      </c>
      <c r="M1669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t="s">
        <v>58</v>
      </c>
      <c r="V1669">
        <v>67210</v>
      </c>
      <c r="W1669" t="s">
        <v>105</v>
      </c>
      <c r="X1669" t="s">
        <v>97</v>
      </c>
      <c r="Y1669" t="s">
        <v>61</v>
      </c>
      <c r="Z1669">
        <v>3</v>
      </c>
      <c r="AA1669" t="str" cm="1">
        <f t="array" ref="AA1669">_xlfn.IFS(Z1669&gt;=5,"VERY HIGH",Z1669&gt;=4,"HIGH",Z1669&gt;=3,"MED",TRUE,"LOW")</f>
        <v>MED</v>
      </c>
    </row>
    <row r="1670" spans="1:27">
      <c r="A1670">
        <v>2095</v>
      </c>
      <c r="B1670" t="s">
        <v>6382</v>
      </c>
      <c r="C1670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t="s">
        <v>17</v>
      </c>
      <c r="J1670" t="s">
        <v>49</v>
      </c>
      <c r="K1670" t="s">
        <v>77</v>
      </c>
      <c r="L1670" t="s">
        <v>66</v>
      </c>
      <c r="M1670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t="s">
        <v>58</v>
      </c>
      <c r="V1670">
        <v>60616</v>
      </c>
      <c r="W1670" t="s">
        <v>88</v>
      </c>
      <c r="X1670" t="s">
        <v>115</v>
      </c>
      <c r="Y1670" t="s">
        <v>61</v>
      </c>
      <c r="Z1670">
        <v>3</v>
      </c>
      <c r="AA1670" t="str" cm="1">
        <f t="array" ref="AA1670">_xlfn.IFS(Z1670&gt;=5,"VERY HIGH",Z1670&gt;=4,"HIGH",Z1670&gt;=3,"MED",TRUE,"LOW")</f>
        <v>MED</v>
      </c>
    </row>
    <row r="1671" spans="1:27" hidden="1">
      <c r="A1671">
        <v>2096</v>
      </c>
      <c r="B1671" t="s">
        <v>5832</v>
      </c>
      <c r="C1671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t="s">
        <v>18</v>
      </c>
      <c r="J1671" t="s">
        <v>49</v>
      </c>
      <c r="K1671" t="s">
        <v>50</v>
      </c>
      <c r="L1671" t="s">
        <v>51</v>
      </c>
      <c r="M1671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t="s">
        <v>58</v>
      </c>
      <c r="V1671">
        <v>17358</v>
      </c>
      <c r="W1671" t="s">
        <v>105</v>
      </c>
      <c r="X1671" t="s">
        <v>89</v>
      </c>
      <c r="Y1671" t="s">
        <v>61</v>
      </c>
      <c r="Z1671">
        <v>3</v>
      </c>
    </row>
    <row r="1672" spans="1:27">
      <c r="A1672">
        <v>2097</v>
      </c>
      <c r="B1672" t="s">
        <v>1365</v>
      </c>
      <c r="C1672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t="s">
        <v>19</v>
      </c>
      <c r="J1672" t="s">
        <v>49</v>
      </c>
      <c r="K1672" t="s">
        <v>67</v>
      </c>
      <c r="L1672" t="s">
        <v>51</v>
      </c>
      <c r="M1672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t="s">
        <v>58</v>
      </c>
      <c r="V1672">
        <v>29605</v>
      </c>
      <c r="W1672" t="s">
        <v>105</v>
      </c>
      <c r="X1672" t="s">
        <v>60</v>
      </c>
      <c r="Y1672" t="s">
        <v>747</v>
      </c>
      <c r="Z1672">
        <v>2</v>
      </c>
      <c r="AA1672" t="str" cm="1">
        <f t="array" ref="AA1672">_xlfn.IFS(Z1672&gt;=5,"VERY HIGH",Z1672&gt;=4,"HIGH",Z1672&gt;=3,"MED",TRUE,"LOW")</f>
        <v>LOW</v>
      </c>
    </row>
    <row r="1673" spans="1:27" hidden="1">
      <c r="A1673">
        <v>2098</v>
      </c>
      <c r="B1673" t="s">
        <v>2775</v>
      </c>
      <c r="C167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t="s">
        <v>10</v>
      </c>
      <c r="J1673" t="s">
        <v>49</v>
      </c>
      <c r="K1673" t="s">
        <v>67</v>
      </c>
      <c r="L1673" t="s">
        <v>78</v>
      </c>
      <c r="M167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t="s">
        <v>58</v>
      </c>
      <c r="V1673">
        <v>51886</v>
      </c>
      <c r="W1673" t="s">
        <v>88</v>
      </c>
      <c r="X1673" t="s">
        <v>115</v>
      </c>
      <c r="Y1673" t="s">
        <v>747</v>
      </c>
      <c r="Z1673">
        <v>5</v>
      </c>
    </row>
    <row r="1674" spans="1:27" hidden="1">
      <c r="A1674">
        <v>2099</v>
      </c>
      <c r="B1674" t="s">
        <v>832</v>
      </c>
      <c r="C1674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t="s">
        <v>10</v>
      </c>
      <c r="J1674" t="s">
        <v>49</v>
      </c>
      <c r="K1674" t="s">
        <v>77</v>
      </c>
      <c r="L1674" t="s">
        <v>78</v>
      </c>
      <c r="M1674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t="s">
        <v>58</v>
      </c>
      <c r="V1674">
        <v>66261</v>
      </c>
      <c r="W1674" t="s">
        <v>71</v>
      </c>
      <c r="X1674" t="s">
        <v>60</v>
      </c>
      <c r="Y1674" t="s">
        <v>747</v>
      </c>
      <c r="Z1674">
        <v>4</v>
      </c>
    </row>
    <row r="1675" spans="1:27" hidden="1">
      <c r="A1675">
        <v>2100</v>
      </c>
      <c r="B1675" t="s">
        <v>6395</v>
      </c>
      <c r="C1675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t="s">
        <v>58</v>
      </c>
      <c r="V1675">
        <v>26880</v>
      </c>
      <c r="W1675" t="s">
        <v>88</v>
      </c>
      <c r="X1675" t="s">
        <v>115</v>
      </c>
      <c r="Y1675" t="s">
        <v>116</v>
      </c>
      <c r="Z1675">
        <v>4</v>
      </c>
    </row>
    <row r="1676" spans="1:27">
      <c r="A1676">
        <v>2101</v>
      </c>
      <c r="B1676" t="s">
        <v>1346</v>
      </c>
      <c r="C1676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t="s">
        <v>17</v>
      </c>
      <c r="J1676" t="s">
        <v>752</v>
      </c>
      <c r="K1676" t="s">
        <v>77</v>
      </c>
      <c r="L1676" t="s">
        <v>78</v>
      </c>
      <c r="M1676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t="s">
        <v>58</v>
      </c>
      <c r="V1676">
        <v>35098</v>
      </c>
      <c r="W1676" t="s">
        <v>71</v>
      </c>
      <c r="X1676" t="s">
        <v>97</v>
      </c>
      <c r="Y1676" t="s">
        <v>747</v>
      </c>
      <c r="Z1676">
        <v>5</v>
      </c>
      <c r="AA1676" t="str" cm="1">
        <f t="array" ref="AA1676">_xlfn.IFS(Z1676&gt;=5,"VERY HIGH",Z1676&gt;=4,"HIGH",Z1676&gt;=3,"MED",TRUE,"LOW")</f>
        <v>VERY HIGH</v>
      </c>
    </row>
    <row r="1677" spans="1:27" hidden="1">
      <c r="A1677">
        <v>2102</v>
      </c>
      <c r="B1677" t="s">
        <v>6402</v>
      </c>
      <c r="C1677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t="s">
        <v>12</v>
      </c>
      <c r="J1677" t="s">
        <v>49</v>
      </c>
      <c r="K1677" t="s">
        <v>67</v>
      </c>
      <c r="L1677" t="s">
        <v>78</v>
      </c>
      <c r="M1677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t="s">
        <v>58</v>
      </c>
      <c r="V1677">
        <v>90728</v>
      </c>
      <c r="W1677" t="s">
        <v>138</v>
      </c>
      <c r="X1677" t="s">
        <v>89</v>
      </c>
      <c r="Y1677" t="s">
        <v>116</v>
      </c>
      <c r="Z1677">
        <v>2</v>
      </c>
    </row>
    <row r="1678" spans="1:27" hidden="1">
      <c r="A1678">
        <v>2103</v>
      </c>
      <c r="B1678" t="s">
        <v>4838</v>
      </c>
      <c r="C1678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t="s">
        <v>13</v>
      </c>
      <c r="J1678" t="s">
        <v>49</v>
      </c>
      <c r="K1678" t="s">
        <v>50</v>
      </c>
      <c r="L1678" t="s">
        <v>66</v>
      </c>
      <c r="M1678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t="s">
        <v>58</v>
      </c>
      <c r="V1678">
        <v>49149</v>
      </c>
      <c r="W1678" t="s">
        <v>138</v>
      </c>
      <c r="X1678" t="s">
        <v>60</v>
      </c>
      <c r="Y1678" t="s">
        <v>116</v>
      </c>
      <c r="Z1678">
        <v>5</v>
      </c>
    </row>
    <row r="1679" spans="1:27" hidden="1">
      <c r="A1679">
        <v>2104</v>
      </c>
      <c r="B1679" t="s">
        <v>876</v>
      </c>
      <c r="C1679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t="s">
        <v>58</v>
      </c>
      <c r="V1679">
        <v>73771</v>
      </c>
      <c r="W1679" t="s">
        <v>71</v>
      </c>
      <c r="X1679" t="s">
        <v>60</v>
      </c>
      <c r="Y1679" t="s">
        <v>116</v>
      </c>
      <c r="Z1679">
        <v>2</v>
      </c>
    </row>
    <row r="1680" spans="1:27" hidden="1">
      <c r="A1680">
        <v>2105</v>
      </c>
      <c r="B1680" t="s">
        <v>444</v>
      </c>
      <c r="C1680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t="s">
        <v>58</v>
      </c>
      <c r="V1680">
        <v>92541</v>
      </c>
      <c r="W1680" t="s">
        <v>71</v>
      </c>
      <c r="X1680" t="s">
        <v>89</v>
      </c>
      <c r="Y1680" t="s">
        <v>243</v>
      </c>
      <c r="Z1680">
        <v>4</v>
      </c>
    </row>
    <row r="1681" spans="1:27">
      <c r="A1681">
        <v>2106</v>
      </c>
      <c r="B1681" t="s">
        <v>6411</v>
      </c>
      <c r="C1681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t="s">
        <v>19</v>
      </c>
      <c r="J1681" t="s">
        <v>49</v>
      </c>
      <c r="K1681" t="s">
        <v>50</v>
      </c>
      <c r="L1681" t="s">
        <v>51</v>
      </c>
      <c r="M1681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t="s">
        <v>70</v>
      </c>
      <c r="V1681">
        <v>47601</v>
      </c>
      <c r="W1681" t="s">
        <v>59</v>
      </c>
      <c r="X1681" t="s">
        <v>60</v>
      </c>
      <c r="Y1681" t="s">
        <v>116</v>
      </c>
      <c r="Z168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>
        <v>2107</v>
      </c>
      <c r="B1682" t="s">
        <v>1656</v>
      </c>
      <c r="C1682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t="s">
        <v>14</v>
      </c>
      <c r="J1682" t="s">
        <v>49</v>
      </c>
      <c r="K1682" t="s">
        <v>50</v>
      </c>
      <c r="L1682" t="s">
        <v>78</v>
      </c>
      <c r="M1682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t="s">
        <v>58</v>
      </c>
      <c r="V1682">
        <v>68361</v>
      </c>
      <c r="W1682" t="s">
        <v>71</v>
      </c>
      <c r="X1682" t="s">
        <v>60</v>
      </c>
      <c r="Y1682" t="s">
        <v>116</v>
      </c>
      <c r="Z1682">
        <v>1</v>
      </c>
      <c r="AA1682" t="str" cm="1">
        <f t="array" ref="AA1682">_xlfn.IFS(Z1682&gt;=5,"VERY HIGH",Z1682&gt;=4,"HIGH",Z1682&gt;=3,"MED",TRUE,"LOW")</f>
        <v>LOW</v>
      </c>
    </row>
    <row r="1683" spans="1:27">
      <c r="A1683">
        <v>2108</v>
      </c>
      <c r="B1683" t="s">
        <v>6418</v>
      </c>
      <c r="C168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t="s">
        <v>15</v>
      </c>
      <c r="J1683" t="s">
        <v>752</v>
      </c>
      <c r="K1683" t="s">
        <v>67</v>
      </c>
      <c r="L1683" t="s">
        <v>66</v>
      </c>
      <c r="M168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t="s">
        <v>58</v>
      </c>
      <c r="V1683">
        <v>71922</v>
      </c>
      <c r="W1683" t="s">
        <v>59</v>
      </c>
      <c r="X1683" t="s">
        <v>60</v>
      </c>
      <c r="Y1683" t="s">
        <v>243</v>
      </c>
      <c r="Z1683">
        <v>2</v>
      </c>
      <c r="AA1683" t="str" cm="1">
        <f t="array" ref="AA1683">_xlfn.IFS(Z1683&gt;=5,"VERY HIGH",Z1683&gt;=4,"HIGH",Z1683&gt;=3,"MED",TRUE,"LOW")</f>
        <v>LOW</v>
      </c>
    </row>
    <row r="1684" spans="1:27" hidden="1">
      <c r="A1684">
        <v>2109</v>
      </c>
      <c r="B1684" t="s">
        <v>6422</v>
      </c>
      <c r="C1684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t="s">
        <v>58</v>
      </c>
      <c r="V1684">
        <v>51689</v>
      </c>
      <c r="W1684" t="s">
        <v>88</v>
      </c>
      <c r="X1684" t="s">
        <v>115</v>
      </c>
      <c r="Y1684" t="s">
        <v>116</v>
      </c>
      <c r="Z1684">
        <v>5</v>
      </c>
    </row>
    <row r="1685" spans="1:27" hidden="1">
      <c r="A1685">
        <v>2110</v>
      </c>
      <c r="B1685" t="s">
        <v>3043</v>
      </c>
      <c r="C1685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t="s">
        <v>58</v>
      </c>
      <c r="V1685">
        <v>97553</v>
      </c>
      <c r="W1685" t="s">
        <v>105</v>
      </c>
      <c r="X1685" t="s">
        <v>89</v>
      </c>
      <c r="Y1685" t="s">
        <v>116</v>
      </c>
      <c r="Z1685">
        <v>4</v>
      </c>
    </row>
    <row r="1686" spans="1:27">
      <c r="A1686">
        <v>2111</v>
      </c>
      <c r="B1686" t="s">
        <v>6427</v>
      </c>
      <c r="C1686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t="s">
        <v>17</v>
      </c>
      <c r="J1686" t="s">
        <v>49</v>
      </c>
      <c r="K1686" t="s">
        <v>77</v>
      </c>
      <c r="L1686" t="s">
        <v>66</v>
      </c>
      <c r="M1686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t="s">
        <v>58</v>
      </c>
      <c r="V1686">
        <v>92067</v>
      </c>
      <c r="W1686" t="s">
        <v>138</v>
      </c>
      <c r="X1686" t="s">
        <v>89</v>
      </c>
      <c r="Y1686" t="s">
        <v>243</v>
      </c>
      <c r="Z1686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>
        <v>2112</v>
      </c>
      <c r="B1687" t="s">
        <v>6334</v>
      </c>
      <c r="C1687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t="s">
        <v>12</v>
      </c>
      <c r="J1687" t="s">
        <v>49</v>
      </c>
      <c r="K1687" t="s">
        <v>67</v>
      </c>
      <c r="L1687" t="s">
        <v>78</v>
      </c>
      <c r="M1687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t="s">
        <v>58</v>
      </c>
      <c r="V1687">
        <v>65114</v>
      </c>
      <c r="W1687" t="s">
        <v>88</v>
      </c>
      <c r="X1687" t="s">
        <v>60</v>
      </c>
      <c r="Y1687" t="s">
        <v>116</v>
      </c>
      <c r="Z1687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>
        <v>2113</v>
      </c>
      <c r="B1688" t="s">
        <v>934</v>
      </c>
      <c r="C1688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t="s">
        <v>13</v>
      </c>
      <c r="J1688" t="s">
        <v>49</v>
      </c>
      <c r="K1688" t="s">
        <v>67</v>
      </c>
      <c r="L1688" t="s">
        <v>78</v>
      </c>
      <c r="M1688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t="s">
        <v>58</v>
      </c>
      <c r="V1688">
        <v>9677</v>
      </c>
      <c r="W1688" t="s">
        <v>59</v>
      </c>
      <c r="X1688" t="s">
        <v>60</v>
      </c>
      <c r="Y1688" t="s">
        <v>116</v>
      </c>
      <c r="Z1688">
        <v>2</v>
      </c>
      <c r="AA1688" t="str" cm="1">
        <f t="array" ref="AA1688">_xlfn.IFS(Z1688&gt;=5,"VERY HIGH",Z1688&gt;=4,"HIGH",Z1688&gt;=3,"MED",TRUE,"LOW")</f>
        <v>LOW</v>
      </c>
    </row>
    <row r="1689" spans="1:27" hidden="1">
      <c r="A1689">
        <v>2114</v>
      </c>
      <c r="B1689" t="s">
        <v>4402</v>
      </c>
      <c r="C1689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t="s">
        <v>58</v>
      </c>
      <c r="V1689">
        <v>38475</v>
      </c>
      <c r="W1689" t="s">
        <v>59</v>
      </c>
      <c r="X1689" t="s">
        <v>89</v>
      </c>
      <c r="Y1689" t="s">
        <v>116</v>
      </c>
      <c r="Z1689">
        <v>4</v>
      </c>
    </row>
    <row r="1690" spans="1:27">
      <c r="A1690">
        <v>2115</v>
      </c>
      <c r="B1690" t="s">
        <v>4869</v>
      </c>
      <c r="C1690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t="s">
        <v>15</v>
      </c>
      <c r="J1690" t="s">
        <v>49</v>
      </c>
      <c r="K1690" t="s">
        <v>50</v>
      </c>
      <c r="L1690" t="s">
        <v>66</v>
      </c>
      <c r="M1690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t="s">
        <v>58</v>
      </c>
      <c r="V1690">
        <v>25166</v>
      </c>
      <c r="W1690" t="s">
        <v>138</v>
      </c>
      <c r="X1690" t="s">
        <v>97</v>
      </c>
      <c r="Y1690" t="s">
        <v>116</v>
      </c>
      <c r="Z1690">
        <v>2</v>
      </c>
      <c r="AA1690" t="str" cm="1">
        <f t="array" ref="AA1690">_xlfn.IFS(Z1690&gt;=5,"VERY HIGH",Z1690&gt;=4,"HIGH",Z1690&gt;=3,"MED",TRUE,"LOW")</f>
        <v>LOW</v>
      </c>
    </row>
    <row r="1691" spans="1:27" hidden="1">
      <c r="A1691">
        <v>2116</v>
      </c>
      <c r="B1691" t="s">
        <v>1123</v>
      </c>
      <c r="C1691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t="s">
        <v>10</v>
      </c>
      <c r="J1691" t="s">
        <v>49</v>
      </c>
      <c r="K1691" t="s">
        <v>67</v>
      </c>
      <c r="L1691" t="s">
        <v>51</v>
      </c>
      <c r="M1691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t="s">
        <v>58</v>
      </c>
      <c r="V1691">
        <v>81288</v>
      </c>
      <c r="W1691" t="s">
        <v>105</v>
      </c>
      <c r="X1691" t="s">
        <v>115</v>
      </c>
      <c r="Y1691" t="s">
        <v>243</v>
      </c>
      <c r="Z1691">
        <v>4</v>
      </c>
    </row>
    <row r="1692" spans="1:27" hidden="1">
      <c r="A1692">
        <v>2117</v>
      </c>
      <c r="B1692" t="s">
        <v>849</v>
      </c>
      <c r="C1692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t="s">
        <v>11</v>
      </c>
      <c r="J1692" t="s">
        <v>49</v>
      </c>
      <c r="K1692" t="s">
        <v>77</v>
      </c>
      <c r="L1692" t="s">
        <v>78</v>
      </c>
      <c r="M1692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t="s">
        <v>58</v>
      </c>
      <c r="V1692">
        <v>45637</v>
      </c>
      <c r="W1692" t="s">
        <v>71</v>
      </c>
      <c r="X1692" t="s">
        <v>115</v>
      </c>
      <c r="Y1692" t="s">
        <v>116</v>
      </c>
      <c r="Z1692">
        <v>2</v>
      </c>
    </row>
    <row r="1693" spans="1:27" hidden="1">
      <c r="A1693">
        <v>2118</v>
      </c>
      <c r="B1693" t="s">
        <v>6446</v>
      </c>
      <c r="C169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t="s">
        <v>58</v>
      </c>
      <c r="V1693">
        <v>41529</v>
      </c>
      <c r="W1693" t="s">
        <v>59</v>
      </c>
      <c r="X1693" t="s">
        <v>60</v>
      </c>
      <c r="Y1693" t="s">
        <v>116</v>
      </c>
      <c r="Z1693">
        <v>5</v>
      </c>
    </row>
    <row r="1694" spans="1:27" hidden="1">
      <c r="A1694">
        <v>2119</v>
      </c>
      <c r="B1694" t="s">
        <v>1359</v>
      </c>
      <c r="C1694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t="s">
        <v>58</v>
      </c>
      <c r="V1694">
        <v>72491</v>
      </c>
      <c r="W1694" t="s">
        <v>59</v>
      </c>
      <c r="X1694" t="s">
        <v>97</v>
      </c>
      <c r="Y1694" t="s">
        <v>116</v>
      </c>
      <c r="Z1694">
        <v>5</v>
      </c>
    </row>
    <row r="1695" spans="1:27" hidden="1">
      <c r="A1695">
        <v>2120</v>
      </c>
      <c r="B1695" t="s">
        <v>6450</v>
      </c>
      <c r="C1695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t="s">
        <v>13</v>
      </c>
      <c r="J1695" t="s">
        <v>49</v>
      </c>
      <c r="K1695" t="s">
        <v>50</v>
      </c>
      <c r="L1695" t="s">
        <v>51</v>
      </c>
      <c r="M1695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t="s">
        <v>58</v>
      </c>
      <c r="V1695">
        <v>66867</v>
      </c>
      <c r="W1695" t="s">
        <v>138</v>
      </c>
      <c r="X1695" t="s">
        <v>115</v>
      </c>
      <c r="Y1695" t="s">
        <v>243</v>
      </c>
      <c r="Z1695">
        <v>2</v>
      </c>
    </row>
    <row r="1696" spans="1:27" hidden="1">
      <c r="A1696">
        <v>2121</v>
      </c>
      <c r="B1696" t="s">
        <v>2155</v>
      </c>
      <c r="C1696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t="s">
        <v>18</v>
      </c>
      <c r="J1696" t="s">
        <v>49</v>
      </c>
      <c r="K1696" t="s">
        <v>67</v>
      </c>
      <c r="L1696" t="s">
        <v>66</v>
      </c>
      <c r="M1696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t="s">
        <v>58</v>
      </c>
      <c r="V1696">
        <v>12265</v>
      </c>
      <c r="W1696" t="s">
        <v>138</v>
      </c>
      <c r="X1696" t="s">
        <v>97</v>
      </c>
      <c r="Y1696" t="s">
        <v>116</v>
      </c>
      <c r="Z1696">
        <v>5</v>
      </c>
    </row>
    <row r="1697" spans="1:27">
      <c r="A1697">
        <v>2122</v>
      </c>
      <c r="B1697" t="s">
        <v>431</v>
      </c>
      <c r="C1697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t="s">
        <v>10</v>
      </c>
      <c r="J1697" t="s">
        <v>49</v>
      </c>
      <c r="K1697" t="s">
        <v>77</v>
      </c>
      <c r="L1697" t="s">
        <v>51</v>
      </c>
      <c r="M1697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t="s">
        <v>58</v>
      </c>
      <c r="V1697">
        <v>65636</v>
      </c>
      <c r="W1697" t="s">
        <v>138</v>
      </c>
      <c r="X1697" t="s">
        <v>97</v>
      </c>
      <c r="Y1697" t="s">
        <v>243</v>
      </c>
      <c r="Z1697">
        <v>5</v>
      </c>
      <c r="AA1697" t="str" cm="1">
        <f t="array" ref="AA1697">_xlfn.IFS(Z1697&gt;=5,"VERY HIGH",Z1697&gt;=4,"HIGH",Z1697&gt;=3,"MED",TRUE,"LOW")</f>
        <v>VERY HIGH</v>
      </c>
    </row>
    <row r="1698" spans="1:27" hidden="1">
      <c r="A1698">
        <v>2123</v>
      </c>
      <c r="B1698" t="s">
        <v>772</v>
      </c>
      <c r="C1698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t="s">
        <v>11</v>
      </c>
      <c r="J1698" t="s">
        <v>49</v>
      </c>
      <c r="K1698" t="s">
        <v>50</v>
      </c>
      <c r="L1698" t="s">
        <v>78</v>
      </c>
      <c r="M1698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t="s">
        <v>58</v>
      </c>
      <c r="V1698">
        <v>96364</v>
      </c>
      <c r="W1698" t="s">
        <v>59</v>
      </c>
      <c r="X1698" t="s">
        <v>60</v>
      </c>
      <c r="Y1698" t="s">
        <v>116</v>
      </c>
      <c r="Z1698">
        <v>2</v>
      </c>
    </row>
    <row r="1699" spans="1:27">
      <c r="A1699">
        <v>2124</v>
      </c>
      <c r="B1699" t="s">
        <v>6461</v>
      </c>
      <c r="C1699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t="s">
        <v>17</v>
      </c>
      <c r="J1699" t="s">
        <v>752</v>
      </c>
      <c r="K1699" t="s">
        <v>50</v>
      </c>
      <c r="L1699" t="s">
        <v>78</v>
      </c>
      <c r="M1699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t="s">
        <v>58</v>
      </c>
      <c r="V1699">
        <v>42707</v>
      </c>
      <c r="W1699" t="s">
        <v>59</v>
      </c>
      <c r="X1699" t="s">
        <v>89</v>
      </c>
      <c r="Y1699" t="s">
        <v>116</v>
      </c>
      <c r="Z1699">
        <v>2</v>
      </c>
      <c r="AA1699" t="str" cm="1">
        <f t="array" ref="AA1699">_xlfn.IFS(Z1699&gt;=5,"VERY HIGH",Z1699&gt;=4,"HIGH",Z1699&gt;=3,"MED",TRUE,"LOW")</f>
        <v>LOW</v>
      </c>
    </row>
    <row r="1700" spans="1:27" hidden="1">
      <c r="A1700">
        <v>2125</v>
      </c>
      <c r="B1700" t="s">
        <v>5607</v>
      </c>
      <c r="C1700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t="s">
        <v>12</v>
      </c>
      <c r="J1700" t="s">
        <v>49</v>
      </c>
      <c r="K1700" t="s">
        <v>77</v>
      </c>
      <c r="L1700" t="s">
        <v>78</v>
      </c>
      <c r="M1700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t="s">
        <v>58</v>
      </c>
      <c r="V1700">
        <v>1514</v>
      </c>
      <c r="W1700" t="s">
        <v>59</v>
      </c>
      <c r="X1700" t="s">
        <v>115</v>
      </c>
      <c r="Y1700" t="s">
        <v>116</v>
      </c>
      <c r="Z1700">
        <v>4</v>
      </c>
    </row>
    <row r="1701" spans="1:27">
      <c r="A1701">
        <v>2126</v>
      </c>
      <c r="B1701" t="s">
        <v>6467</v>
      </c>
      <c r="C1701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t="s">
        <v>13</v>
      </c>
      <c r="J1701" t="s">
        <v>49</v>
      </c>
      <c r="K1701" t="s">
        <v>67</v>
      </c>
      <c r="L1701" t="s">
        <v>51</v>
      </c>
      <c r="M1701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t="s">
        <v>58</v>
      </c>
      <c r="V1701">
        <v>35121</v>
      </c>
      <c r="W1701" t="s">
        <v>105</v>
      </c>
      <c r="X1701" t="s">
        <v>97</v>
      </c>
      <c r="Y1701" t="s">
        <v>747</v>
      </c>
      <c r="Z1701">
        <v>1</v>
      </c>
      <c r="AA1701" t="str" cm="1">
        <f t="array" ref="AA1701">_xlfn.IFS(Z1701&gt;=5,"VERY HIGH",Z1701&gt;=4,"HIGH",Z1701&gt;=3,"MED",TRUE,"LOW")</f>
        <v>LOW</v>
      </c>
    </row>
    <row r="1702" spans="1:27" hidden="1">
      <c r="A1702">
        <v>2127</v>
      </c>
      <c r="B1702" t="s">
        <v>4196</v>
      </c>
      <c r="C1702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t="s">
        <v>58</v>
      </c>
      <c r="V1702">
        <v>36490</v>
      </c>
      <c r="W1702" t="s">
        <v>105</v>
      </c>
      <c r="X1702" t="s">
        <v>89</v>
      </c>
      <c r="Y1702" t="s">
        <v>243</v>
      </c>
      <c r="Z1702">
        <v>4</v>
      </c>
    </row>
    <row r="1703" spans="1:27" hidden="1">
      <c r="A1703">
        <v>2128</v>
      </c>
      <c r="B1703" t="s">
        <v>5562</v>
      </c>
      <c r="C170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t="s">
        <v>16</v>
      </c>
      <c r="J1703" t="s">
        <v>49</v>
      </c>
      <c r="K1703" t="s">
        <v>77</v>
      </c>
      <c r="L1703" t="s">
        <v>66</v>
      </c>
      <c r="M170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t="s">
        <v>58</v>
      </c>
      <c r="V1703">
        <v>85293</v>
      </c>
      <c r="W1703" t="s">
        <v>105</v>
      </c>
      <c r="X1703" t="s">
        <v>60</v>
      </c>
      <c r="Y1703" t="s">
        <v>243</v>
      </c>
      <c r="Z1703">
        <v>2</v>
      </c>
    </row>
    <row r="1704" spans="1:27" hidden="1">
      <c r="A1704">
        <v>2129</v>
      </c>
      <c r="B1704" t="s">
        <v>4224</v>
      </c>
      <c r="C1704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t="s">
        <v>19</v>
      </c>
      <c r="J1704" t="s">
        <v>49</v>
      </c>
      <c r="K1704" t="s">
        <v>67</v>
      </c>
      <c r="L1704" t="s">
        <v>78</v>
      </c>
      <c r="M1704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t="s">
        <v>70</v>
      </c>
      <c r="V1704">
        <v>40632</v>
      </c>
      <c r="W1704" t="s">
        <v>88</v>
      </c>
      <c r="X1704" t="s">
        <v>115</v>
      </c>
      <c r="Y1704" t="s">
        <v>243</v>
      </c>
      <c r="Z1704">
        <v>2</v>
      </c>
    </row>
    <row r="1705" spans="1:27" hidden="1">
      <c r="A1705">
        <v>2130</v>
      </c>
      <c r="B1705" t="s">
        <v>6479</v>
      </c>
      <c r="C1705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t="s">
        <v>58</v>
      </c>
      <c r="V1705">
        <v>54337</v>
      </c>
      <c r="W1705" t="s">
        <v>88</v>
      </c>
      <c r="X1705" t="s">
        <v>97</v>
      </c>
      <c r="Y1705" t="s">
        <v>243</v>
      </c>
      <c r="Z1705">
        <v>1</v>
      </c>
    </row>
    <row r="1706" spans="1:27">
      <c r="A1706">
        <v>2131</v>
      </c>
      <c r="B1706" t="s">
        <v>6482</v>
      </c>
      <c r="C1706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t="s">
        <v>15</v>
      </c>
      <c r="J1706" t="s">
        <v>752</v>
      </c>
      <c r="K1706" t="s">
        <v>67</v>
      </c>
      <c r="L1706" t="s">
        <v>51</v>
      </c>
      <c r="M1706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t="s">
        <v>58</v>
      </c>
      <c r="V1706">
        <v>88590</v>
      </c>
      <c r="W1706" t="s">
        <v>105</v>
      </c>
      <c r="X1706" t="s">
        <v>60</v>
      </c>
      <c r="Y1706" t="s">
        <v>243</v>
      </c>
      <c r="Z1706">
        <v>4</v>
      </c>
      <c r="AA1706" t="str" cm="1">
        <f t="array" ref="AA1706">_xlfn.IFS(Z1706&gt;=5,"VERY HIGH",Z1706&gt;=4,"HIGH",Z1706&gt;=3,"MED",TRUE,"LOW")</f>
        <v>HIGH</v>
      </c>
    </row>
    <row r="1707" spans="1:27" hidden="1">
      <c r="A1707">
        <v>2132</v>
      </c>
      <c r="B1707" t="s">
        <v>6486</v>
      </c>
      <c r="C1707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t="s">
        <v>10</v>
      </c>
      <c r="J1707" t="s">
        <v>49</v>
      </c>
      <c r="K1707" t="s">
        <v>77</v>
      </c>
      <c r="L1707" t="s">
        <v>66</v>
      </c>
      <c r="M1707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t="s">
        <v>58</v>
      </c>
      <c r="V1707">
        <v>70052</v>
      </c>
      <c r="W1707" t="s">
        <v>88</v>
      </c>
      <c r="X1707" t="s">
        <v>60</v>
      </c>
      <c r="Y1707" t="s">
        <v>243</v>
      </c>
      <c r="Z1707">
        <v>2</v>
      </c>
    </row>
    <row r="1708" spans="1:27" hidden="1">
      <c r="A1708">
        <v>2133</v>
      </c>
      <c r="B1708" t="s">
        <v>6489</v>
      </c>
      <c r="C1708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t="s">
        <v>11</v>
      </c>
      <c r="J1708" t="s">
        <v>49</v>
      </c>
      <c r="K1708" t="s">
        <v>50</v>
      </c>
      <c r="L1708" t="s">
        <v>66</v>
      </c>
      <c r="M1708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t="s">
        <v>58</v>
      </c>
      <c r="V1708">
        <v>88134</v>
      </c>
      <c r="W1708" t="s">
        <v>105</v>
      </c>
      <c r="X1708" t="s">
        <v>89</v>
      </c>
      <c r="Y1708" t="s">
        <v>747</v>
      </c>
      <c r="Z1708">
        <v>1</v>
      </c>
    </row>
    <row r="1709" spans="1:27">
      <c r="A1709">
        <v>2134</v>
      </c>
      <c r="B1709" t="s">
        <v>771</v>
      </c>
      <c r="C1709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t="s">
        <v>17</v>
      </c>
      <c r="J1709" t="s">
        <v>49</v>
      </c>
      <c r="K1709" t="s">
        <v>67</v>
      </c>
      <c r="L1709" t="s">
        <v>78</v>
      </c>
      <c r="M1709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t="s">
        <v>58</v>
      </c>
      <c r="V1709">
        <v>36904</v>
      </c>
      <c r="W1709" t="s">
        <v>71</v>
      </c>
      <c r="X1709" t="s">
        <v>60</v>
      </c>
      <c r="Y1709" t="s">
        <v>116</v>
      </c>
      <c r="Z1709">
        <v>2</v>
      </c>
      <c r="AA1709" t="str" cm="1">
        <f t="array" ref="AA1709">_xlfn.IFS(Z1709&gt;=5,"VERY HIGH",Z1709&gt;=4,"HIGH",Z1709&gt;=3,"MED",TRUE,"LOW")</f>
        <v>LOW</v>
      </c>
    </row>
    <row r="1710" spans="1:27">
      <c r="A1710">
        <v>2135</v>
      </c>
      <c r="B1710" t="s">
        <v>6402</v>
      </c>
      <c r="C1710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t="s">
        <v>12</v>
      </c>
      <c r="J1710" t="s">
        <v>49</v>
      </c>
      <c r="K1710" t="s">
        <v>50</v>
      </c>
      <c r="L1710" t="s">
        <v>66</v>
      </c>
      <c r="M1710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t="s">
        <v>58</v>
      </c>
      <c r="V1710">
        <v>65653</v>
      </c>
      <c r="W1710" t="s">
        <v>138</v>
      </c>
      <c r="X1710" t="s">
        <v>97</v>
      </c>
      <c r="Y1710" t="s">
        <v>116</v>
      </c>
      <c r="Z1710">
        <v>2</v>
      </c>
      <c r="AA1710" t="str" cm="1">
        <f t="array" ref="AA1710">_xlfn.IFS(Z1710&gt;=5,"VERY HIGH",Z1710&gt;=4,"HIGH",Z1710&gt;=3,"MED",TRUE,"LOW")</f>
        <v>LOW</v>
      </c>
    </row>
    <row r="1711" spans="1:27">
      <c r="A1711">
        <v>2136</v>
      </c>
      <c r="B1711" t="s">
        <v>3401</v>
      </c>
      <c r="C1711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t="s">
        <v>13</v>
      </c>
      <c r="J1711" t="s">
        <v>49</v>
      </c>
      <c r="K1711" t="s">
        <v>67</v>
      </c>
      <c r="L1711" t="s">
        <v>66</v>
      </c>
      <c r="M1711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t="s">
        <v>58</v>
      </c>
      <c r="V1711">
        <v>19006</v>
      </c>
      <c r="W1711" t="s">
        <v>88</v>
      </c>
      <c r="X1711" t="s">
        <v>115</v>
      </c>
      <c r="Y1711" t="s">
        <v>116</v>
      </c>
      <c r="Z171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>
        <v>2137</v>
      </c>
      <c r="B1712" t="s">
        <v>1827</v>
      </c>
      <c r="C1712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t="s">
        <v>11</v>
      </c>
      <c r="J1712" t="s">
        <v>205</v>
      </c>
      <c r="K1712" t="s">
        <v>50</v>
      </c>
      <c r="L1712" t="s">
        <v>78</v>
      </c>
      <c r="M1712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t="s">
        <v>58</v>
      </c>
      <c r="V1712">
        <v>53948</v>
      </c>
      <c r="W1712" t="s">
        <v>105</v>
      </c>
      <c r="X1712" t="s">
        <v>97</v>
      </c>
      <c r="Y1712" t="s">
        <v>116</v>
      </c>
      <c r="Z1712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>
        <v>2138</v>
      </c>
      <c r="B1713" t="s">
        <v>1763</v>
      </c>
      <c r="C171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t="s">
        <v>12</v>
      </c>
      <c r="J1713" t="s">
        <v>49</v>
      </c>
      <c r="K1713" t="s">
        <v>50</v>
      </c>
      <c r="L1713" t="s">
        <v>51</v>
      </c>
      <c r="M171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t="s">
        <v>58</v>
      </c>
      <c r="V1713">
        <v>69346</v>
      </c>
      <c r="W1713" t="s">
        <v>71</v>
      </c>
      <c r="X1713" t="s">
        <v>115</v>
      </c>
      <c r="Y1713" t="s">
        <v>116</v>
      </c>
      <c r="Z1713">
        <v>2</v>
      </c>
      <c r="AA1713" t="str" cm="1">
        <f t="array" ref="AA1713">_xlfn.IFS(Z1713&gt;=5,"VERY HIGH",Z1713&gt;=4,"HIGH",Z1713&gt;=3,"MED",TRUE,"LOW")</f>
        <v>LOW</v>
      </c>
    </row>
    <row r="1714" spans="1:27" hidden="1">
      <c r="A1714">
        <v>2139</v>
      </c>
      <c r="B1714" t="s">
        <v>5722</v>
      </c>
      <c r="C1714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t="s">
        <v>13</v>
      </c>
      <c r="J1714" t="s">
        <v>49</v>
      </c>
      <c r="K1714" t="s">
        <v>67</v>
      </c>
      <c r="L1714" t="s">
        <v>78</v>
      </c>
      <c r="M1714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t="s">
        <v>58</v>
      </c>
      <c r="V1714">
        <v>3763</v>
      </c>
      <c r="W1714" t="s">
        <v>59</v>
      </c>
      <c r="X1714" t="s">
        <v>60</v>
      </c>
      <c r="Y1714" t="s">
        <v>116</v>
      </c>
      <c r="Z1714">
        <v>2</v>
      </c>
    </row>
    <row r="1715" spans="1:27" hidden="1">
      <c r="A1715">
        <v>2140</v>
      </c>
      <c r="B1715" t="s">
        <v>3567</v>
      </c>
      <c r="C1715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t="s">
        <v>58</v>
      </c>
      <c r="V1715">
        <v>74489</v>
      </c>
      <c r="W1715" t="s">
        <v>105</v>
      </c>
      <c r="X1715" t="s">
        <v>60</v>
      </c>
      <c r="Y1715" t="s">
        <v>116</v>
      </c>
      <c r="Z1715">
        <v>2</v>
      </c>
    </row>
    <row r="1716" spans="1:27">
      <c r="A1716">
        <v>2141</v>
      </c>
      <c r="B1716" t="s">
        <v>5559</v>
      </c>
      <c r="C1716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t="s">
        <v>15</v>
      </c>
      <c r="J1716" t="s">
        <v>49</v>
      </c>
      <c r="K1716" t="s">
        <v>50</v>
      </c>
      <c r="L1716" t="s">
        <v>51</v>
      </c>
      <c r="M1716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t="s">
        <v>58</v>
      </c>
      <c r="V1716">
        <v>73814</v>
      </c>
      <c r="W1716" t="s">
        <v>71</v>
      </c>
      <c r="X1716" t="s">
        <v>97</v>
      </c>
      <c r="Y1716" t="s">
        <v>116</v>
      </c>
      <c r="Z1716">
        <v>2</v>
      </c>
      <c r="AA1716" t="str" cm="1">
        <f t="array" ref="AA1716">_xlfn.IFS(Z1716&gt;=5,"VERY HIGH",Z1716&gt;=4,"HIGH",Z1716&gt;=3,"MED",TRUE,"LOW")</f>
        <v>LOW</v>
      </c>
    </row>
    <row r="1717" spans="1:27">
      <c r="A1717">
        <v>2142</v>
      </c>
      <c r="B1717" t="s">
        <v>6517</v>
      </c>
      <c r="C1717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t="s">
        <v>16</v>
      </c>
      <c r="J1717" t="s">
        <v>49</v>
      </c>
      <c r="K1717" t="s">
        <v>50</v>
      </c>
      <c r="L1717" t="s">
        <v>66</v>
      </c>
      <c r="M1717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t="s">
        <v>58</v>
      </c>
      <c r="V1717">
        <v>40697</v>
      </c>
      <c r="W1717" t="s">
        <v>88</v>
      </c>
      <c r="X1717" t="s">
        <v>60</v>
      </c>
      <c r="Y1717" t="s">
        <v>116</v>
      </c>
      <c r="Z1717">
        <v>2</v>
      </c>
      <c r="AA1717" t="str" cm="1">
        <f t="array" ref="AA1717">_xlfn.IFS(Z1717&gt;=5,"VERY HIGH",Z1717&gt;=4,"HIGH",Z1717&gt;=3,"MED",TRUE,"LOW")</f>
        <v>LOW</v>
      </c>
    </row>
    <row r="1718" spans="1:27">
      <c r="A1718">
        <v>2143</v>
      </c>
      <c r="B1718" t="s">
        <v>6521</v>
      </c>
      <c r="C1718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t="s">
        <v>17</v>
      </c>
      <c r="J1718" t="s">
        <v>205</v>
      </c>
      <c r="K1718" t="s">
        <v>50</v>
      </c>
      <c r="L1718" t="s">
        <v>66</v>
      </c>
      <c r="M1718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t="s">
        <v>58</v>
      </c>
      <c r="V1718">
        <v>46121</v>
      </c>
      <c r="W1718" t="s">
        <v>138</v>
      </c>
      <c r="X1718" t="s">
        <v>115</v>
      </c>
      <c r="Y1718" t="s">
        <v>116</v>
      </c>
      <c r="Z1718">
        <v>1</v>
      </c>
      <c r="AA1718" t="str" cm="1">
        <f t="array" ref="AA1718">_xlfn.IFS(Z1718&gt;=5,"VERY HIGH",Z1718&gt;=4,"HIGH",Z1718&gt;=3,"MED",TRUE,"LOW")</f>
        <v>LOW</v>
      </c>
    </row>
    <row r="1719" spans="1:27" hidden="1">
      <c r="A1719">
        <v>2144</v>
      </c>
      <c r="B1719" t="s">
        <v>6525</v>
      </c>
      <c r="C1719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t="s">
        <v>18</v>
      </c>
      <c r="J1719" t="s">
        <v>49</v>
      </c>
      <c r="K1719" t="s">
        <v>77</v>
      </c>
      <c r="L1719" t="s">
        <v>78</v>
      </c>
      <c r="M1719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t="s">
        <v>58</v>
      </c>
      <c r="V1719">
        <v>80572</v>
      </c>
      <c r="W1719" t="s">
        <v>71</v>
      </c>
      <c r="X1719" t="s">
        <v>115</v>
      </c>
      <c r="Y1719" t="s">
        <v>116</v>
      </c>
      <c r="Z1719">
        <v>2</v>
      </c>
    </row>
    <row r="1720" spans="1:27" hidden="1">
      <c r="A1720">
        <v>2145</v>
      </c>
      <c r="B1720" t="s">
        <v>6528</v>
      </c>
      <c r="C1720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t="s">
        <v>19</v>
      </c>
      <c r="J1720" t="s">
        <v>49</v>
      </c>
      <c r="K1720" t="s">
        <v>77</v>
      </c>
      <c r="L1720" t="s">
        <v>66</v>
      </c>
      <c r="M1720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t="s">
        <v>58</v>
      </c>
      <c r="V1720">
        <v>58886</v>
      </c>
      <c r="W1720" t="s">
        <v>88</v>
      </c>
      <c r="X1720" t="s">
        <v>115</v>
      </c>
      <c r="Y1720" t="s">
        <v>116</v>
      </c>
      <c r="Z1720">
        <v>1</v>
      </c>
    </row>
    <row r="1721" spans="1:27">
      <c r="A1721">
        <v>2146</v>
      </c>
      <c r="B1721" t="s">
        <v>944</v>
      </c>
      <c r="C1721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t="s">
        <v>13</v>
      </c>
      <c r="J1721" t="s">
        <v>752</v>
      </c>
      <c r="K1721" t="s">
        <v>77</v>
      </c>
      <c r="L1721" t="s">
        <v>66</v>
      </c>
      <c r="M1721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t="s">
        <v>58</v>
      </c>
      <c r="V1721">
        <v>73772</v>
      </c>
      <c r="W1721" t="s">
        <v>88</v>
      </c>
      <c r="X1721" t="s">
        <v>115</v>
      </c>
      <c r="Y1721" t="s">
        <v>116</v>
      </c>
      <c r="Z172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>
        <v>2147</v>
      </c>
      <c r="B1722" t="s">
        <v>340</v>
      </c>
      <c r="C1722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t="s">
        <v>14</v>
      </c>
      <c r="J1722" t="s">
        <v>49</v>
      </c>
      <c r="K1722" t="s">
        <v>50</v>
      </c>
      <c r="L1722" t="s">
        <v>78</v>
      </c>
      <c r="M1722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t="s">
        <v>58</v>
      </c>
      <c r="V1722">
        <v>80599</v>
      </c>
      <c r="W1722" t="s">
        <v>71</v>
      </c>
      <c r="X1722" t="s">
        <v>115</v>
      </c>
      <c r="Y1722" t="s">
        <v>116</v>
      </c>
      <c r="Z1722">
        <v>4</v>
      </c>
      <c r="AA1722" t="str" cm="1">
        <f t="array" ref="AA1722">_xlfn.IFS(Z1722&gt;=5,"VERY HIGH",Z1722&gt;=4,"HIGH",Z1722&gt;=3,"MED",TRUE,"LOW")</f>
        <v>HIGH</v>
      </c>
    </row>
    <row r="1723" spans="1:27" hidden="1">
      <c r="A1723">
        <v>2148</v>
      </c>
      <c r="B1723" t="s">
        <v>444</v>
      </c>
      <c r="C172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t="s">
        <v>15</v>
      </c>
      <c r="J1723" t="s">
        <v>49</v>
      </c>
      <c r="K1723" t="s">
        <v>77</v>
      </c>
      <c r="L1723" t="s">
        <v>66</v>
      </c>
      <c r="M172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t="s">
        <v>58</v>
      </c>
      <c r="V1723">
        <v>75427</v>
      </c>
      <c r="W1723" t="s">
        <v>105</v>
      </c>
      <c r="X1723" t="s">
        <v>60</v>
      </c>
      <c r="Y1723" t="s">
        <v>116</v>
      </c>
      <c r="Z1723">
        <v>5</v>
      </c>
    </row>
    <row r="1724" spans="1:27">
      <c r="A1724">
        <v>2149</v>
      </c>
      <c r="B1724" t="s">
        <v>6540</v>
      </c>
      <c r="C1724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t="s">
        <v>16</v>
      </c>
      <c r="J1724" t="s">
        <v>752</v>
      </c>
      <c r="K1724" t="s">
        <v>77</v>
      </c>
      <c r="L1724" t="s">
        <v>66</v>
      </c>
      <c r="M1724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t="s">
        <v>58</v>
      </c>
      <c r="V1724">
        <v>90636</v>
      </c>
      <c r="W1724" t="s">
        <v>59</v>
      </c>
      <c r="X1724" t="s">
        <v>89</v>
      </c>
      <c r="Y1724" t="s">
        <v>116</v>
      </c>
      <c r="Z1724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>
        <v>2150</v>
      </c>
      <c r="B1725" t="s">
        <v>6174</v>
      </c>
      <c r="C1725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t="s">
        <v>17</v>
      </c>
      <c r="J1725" t="s">
        <v>49</v>
      </c>
      <c r="K1725" t="s">
        <v>77</v>
      </c>
      <c r="L1725" t="s">
        <v>78</v>
      </c>
      <c r="M1725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t="s">
        <v>58</v>
      </c>
      <c r="V1725">
        <v>73850</v>
      </c>
      <c r="W1725" t="s">
        <v>138</v>
      </c>
      <c r="X1725" t="s">
        <v>60</v>
      </c>
      <c r="Y1725" t="s">
        <v>116</v>
      </c>
      <c r="Z1725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>
        <v>2151</v>
      </c>
      <c r="B1726" t="s">
        <v>6547</v>
      </c>
      <c r="C1726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t="s">
        <v>18</v>
      </c>
      <c r="J1726" t="s">
        <v>49</v>
      </c>
      <c r="K1726" t="s">
        <v>50</v>
      </c>
      <c r="L1726" t="s">
        <v>78</v>
      </c>
      <c r="M1726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t="s">
        <v>58</v>
      </c>
      <c r="V1726">
        <v>47622</v>
      </c>
      <c r="W1726" t="s">
        <v>71</v>
      </c>
      <c r="X1726" t="s">
        <v>97</v>
      </c>
      <c r="Y1726" t="s">
        <v>116</v>
      </c>
      <c r="Z1726">
        <v>1</v>
      </c>
      <c r="AA1726" t="str" cm="1">
        <f t="array" ref="AA1726">_xlfn.IFS(Z1726&gt;=5,"VERY HIGH",Z1726&gt;=4,"HIGH",Z1726&gt;=3,"MED",TRUE,"LOW")</f>
        <v>LOW</v>
      </c>
    </row>
    <row r="1727" spans="1:27" hidden="1">
      <c r="A1727">
        <v>2152</v>
      </c>
      <c r="B1727" t="s">
        <v>2665</v>
      </c>
      <c r="C1727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t="s">
        <v>58</v>
      </c>
      <c r="V1727">
        <v>70069</v>
      </c>
      <c r="W1727" t="s">
        <v>59</v>
      </c>
      <c r="X1727" t="s">
        <v>60</v>
      </c>
      <c r="Y1727" t="s">
        <v>116</v>
      </c>
      <c r="Z1727">
        <v>2</v>
      </c>
    </row>
    <row r="1728" spans="1:27" hidden="1">
      <c r="A1728">
        <v>2153</v>
      </c>
      <c r="B1728" t="s">
        <v>6275</v>
      </c>
      <c r="C1728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t="s">
        <v>58</v>
      </c>
      <c r="V1728">
        <v>58613</v>
      </c>
      <c r="W1728" t="s">
        <v>88</v>
      </c>
      <c r="X1728" t="s">
        <v>97</v>
      </c>
      <c r="Y1728" t="s">
        <v>116</v>
      </c>
      <c r="Z1728">
        <v>4</v>
      </c>
    </row>
    <row r="1729" spans="1:27" hidden="1">
      <c r="A1729">
        <v>2154</v>
      </c>
      <c r="B1729" t="s">
        <v>6555</v>
      </c>
      <c r="C1729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t="s">
        <v>70</v>
      </c>
      <c r="V1729">
        <v>3793</v>
      </c>
      <c r="W1729" t="s">
        <v>88</v>
      </c>
      <c r="X1729" t="s">
        <v>97</v>
      </c>
      <c r="Y1729" t="s">
        <v>116</v>
      </c>
      <c r="Z1729">
        <v>4</v>
      </c>
    </row>
    <row r="1730" spans="1:27">
      <c r="A1730">
        <v>2155</v>
      </c>
      <c r="B1730" t="s">
        <v>1553</v>
      </c>
      <c r="C1730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t="s">
        <v>12</v>
      </c>
      <c r="J1730" t="s">
        <v>752</v>
      </c>
      <c r="K1730" t="s">
        <v>67</v>
      </c>
      <c r="L1730" t="s">
        <v>78</v>
      </c>
      <c r="M1730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t="s">
        <v>58</v>
      </c>
      <c r="V1730">
        <v>72455</v>
      </c>
      <c r="W1730" t="s">
        <v>88</v>
      </c>
      <c r="X1730" t="s">
        <v>89</v>
      </c>
      <c r="Y1730" t="s">
        <v>116</v>
      </c>
      <c r="Z1730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>
        <v>2156</v>
      </c>
      <c r="B1731" t="s">
        <v>6562</v>
      </c>
      <c r="C1731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t="s">
        <v>13</v>
      </c>
      <c r="J1731" t="s">
        <v>49</v>
      </c>
      <c r="K1731" t="s">
        <v>67</v>
      </c>
      <c r="L1731" t="s">
        <v>78</v>
      </c>
      <c r="M1731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t="s">
        <v>58</v>
      </c>
      <c r="V1731">
        <v>94916</v>
      </c>
      <c r="W1731" t="s">
        <v>105</v>
      </c>
      <c r="X1731" t="s">
        <v>60</v>
      </c>
      <c r="Y1731" t="s">
        <v>116</v>
      </c>
      <c r="Z173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>
        <v>2157</v>
      </c>
      <c r="B1732" t="s">
        <v>2619</v>
      </c>
      <c r="C1732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t="s">
        <v>14</v>
      </c>
      <c r="J1732" t="s">
        <v>49</v>
      </c>
      <c r="K1732" t="s">
        <v>50</v>
      </c>
      <c r="L1732" t="s">
        <v>66</v>
      </c>
      <c r="M1732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t="s">
        <v>58</v>
      </c>
      <c r="V1732">
        <v>1687</v>
      </c>
      <c r="W1732" t="s">
        <v>138</v>
      </c>
      <c r="X1732" t="s">
        <v>97</v>
      </c>
      <c r="Y1732" t="s">
        <v>116</v>
      </c>
      <c r="Z1732">
        <v>4</v>
      </c>
      <c r="AA1732" t="str" cm="1">
        <f t="array" ref="AA1732">_xlfn.IFS(Z1732&gt;=5,"VERY HIGH",Z1732&gt;=4,"HIGH",Z1732&gt;=3,"MED",TRUE,"LOW")</f>
        <v>HIGH</v>
      </c>
    </row>
    <row r="1733" spans="1:27" hidden="1">
      <c r="A1733">
        <v>2158</v>
      </c>
      <c r="B1733" t="s">
        <v>6570</v>
      </c>
      <c r="C173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t="s">
        <v>15</v>
      </c>
      <c r="J1733" t="s">
        <v>49</v>
      </c>
      <c r="K1733" t="s">
        <v>77</v>
      </c>
      <c r="L1733" t="s">
        <v>78</v>
      </c>
      <c r="M173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t="s">
        <v>58</v>
      </c>
      <c r="V1733">
        <v>54978</v>
      </c>
      <c r="W1733" t="s">
        <v>59</v>
      </c>
      <c r="X1733" t="s">
        <v>97</v>
      </c>
      <c r="Y1733" t="s">
        <v>116</v>
      </c>
      <c r="Z1733">
        <v>3</v>
      </c>
    </row>
    <row r="1734" spans="1:27">
      <c r="A1734">
        <v>2159</v>
      </c>
      <c r="B1734" t="s">
        <v>6573</v>
      </c>
      <c r="C1734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t="s">
        <v>16</v>
      </c>
      <c r="J1734" t="s">
        <v>49</v>
      </c>
      <c r="K1734" t="s">
        <v>77</v>
      </c>
      <c r="L1734" t="s">
        <v>51</v>
      </c>
      <c r="M1734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t="s">
        <v>58</v>
      </c>
      <c r="V1734">
        <v>73141</v>
      </c>
      <c r="W1734" t="s">
        <v>59</v>
      </c>
      <c r="X1734" t="s">
        <v>60</v>
      </c>
      <c r="Y1734" t="s">
        <v>116</v>
      </c>
      <c r="Z1734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>
        <v>2160</v>
      </c>
      <c r="B1735" t="s">
        <v>6578</v>
      </c>
      <c r="C1735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t="s">
        <v>17</v>
      </c>
      <c r="J1735" t="s">
        <v>49</v>
      </c>
      <c r="K1735" t="s">
        <v>77</v>
      </c>
      <c r="L1735" t="s">
        <v>66</v>
      </c>
      <c r="M1735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t="s">
        <v>58</v>
      </c>
      <c r="V1735">
        <v>5804</v>
      </c>
      <c r="W1735" t="s">
        <v>88</v>
      </c>
      <c r="X1735" t="s">
        <v>97</v>
      </c>
      <c r="Y1735" t="s">
        <v>116</v>
      </c>
      <c r="Z1735">
        <v>3</v>
      </c>
      <c r="AA1735" t="str" cm="1">
        <f t="array" ref="AA1735">_xlfn.IFS(Z1735&gt;=5,"VERY HIGH",Z1735&gt;=4,"HIGH",Z1735&gt;=3,"MED",TRUE,"LOW")</f>
        <v>MED</v>
      </c>
    </row>
    <row r="1736" spans="1:27" hidden="1">
      <c r="A1736">
        <v>2161</v>
      </c>
      <c r="B1736" t="s">
        <v>5268</v>
      </c>
      <c r="C1736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t="s">
        <v>18</v>
      </c>
      <c r="J1736" t="s">
        <v>49</v>
      </c>
      <c r="K1736" t="s">
        <v>50</v>
      </c>
      <c r="L1736" t="s">
        <v>51</v>
      </c>
      <c r="M1736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t="s">
        <v>58</v>
      </c>
      <c r="V1736">
        <v>61393</v>
      </c>
      <c r="W1736" t="s">
        <v>138</v>
      </c>
      <c r="X1736" t="s">
        <v>89</v>
      </c>
      <c r="Y1736" t="s">
        <v>116</v>
      </c>
      <c r="Z1736">
        <v>3</v>
      </c>
    </row>
    <row r="1737" spans="1:27" hidden="1">
      <c r="A1737">
        <v>2162</v>
      </c>
      <c r="B1737" t="s">
        <v>4291</v>
      </c>
      <c r="C1737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t="s">
        <v>19</v>
      </c>
      <c r="J1737" t="s">
        <v>49</v>
      </c>
      <c r="K1737" t="s">
        <v>77</v>
      </c>
      <c r="L1737" t="s">
        <v>78</v>
      </c>
      <c r="M1737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t="s">
        <v>58</v>
      </c>
      <c r="V1737">
        <v>53999</v>
      </c>
      <c r="W1737" t="s">
        <v>138</v>
      </c>
      <c r="X1737" t="s">
        <v>97</v>
      </c>
      <c r="Y1737" t="s">
        <v>116</v>
      </c>
      <c r="Z1737">
        <v>3</v>
      </c>
    </row>
    <row r="1738" spans="1:27" hidden="1">
      <c r="A1738">
        <v>2163</v>
      </c>
      <c r="B1738" t="s">
        <v>6586</v>
      </c>
      <c r="C1738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t="s">
        <v>14</v>
      </c>
      <c r="J1738" t="s">
        <v>49</v>
      </c>
      <c r="K1738" t="s">
        <v>50</v>
      </c>
      <c r="L1738" t="s">
        <v>78</v>
      </c>
      <c r="M1738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t="s">
        <v>58</v>
      </c>
      <c r="V1738">
        <v>32240</v>
      </c>
      <c r="W1738" t="s">
        <v>59</v>
      </c>
      <c r="X1738" t="s">
        <v>97</v>
      </c>
      <c r="Y1738" t="s">
        <v>116</v>
      </c>
      <c r="Z1738">
        <v>1</v>
      </c>
    </row>
    <row r="1739" spans="1:27" hidden="1">
      <c r="A1739">
        <v>2164</v>
      </c>
      <c r="B1739" t="s">
        <v>5043</v>
      </c>
      <c r="C1739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t="s">
        <v>15</v>
      </c>
      <c r="J1739" t="s">
        <v>49</v>
      </c>
      <c r="K1739" t="s">
        <v>67</v>
      </c>
      <c r="L1739" t="s">
        <v>51</v>
      </c>
      <c r="M1739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t="s">
        <v>58</v>
      </c>
      <c r="V1739">
        <v>95333</v>
      </c>
      <c r="W1739" t="s">
        <v>105</v>
      </c>
      <c r="X1739" t="s">
        <v>115</v>
      </c>
      <c r="Y1739" t="s">
        <v>116</v>
      </c>
      <c r="Z1739">
        <v>3</v>
      </c>
    </row>
    <row r="1740" spans="1:27">
      <c r="A1740">
        <v>2165</v>
      </c>
      <c r="B1740" t="s">
        <v>6592</v>
      </c>
      <c r="C1740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t="s">
        <v>10</v>
      </c>
      <c r="J1740" t="s">
        <v>49</v>
      </c>
      <c r="K1740" t="s">
        <v>50</v>
      </c>
      <c r="L1740" t="s">
        <v>51</v>
      </c>
      <c r="M1740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t="s">
        <v>58</v>
      </c>
      <c r="V1740">
        <v>26451</v>
      </c>
      <c r="W1740" t="s">
        <v>138</v>
      </c>
      <c r="X1740" t="s">
        <v>115</v>
      </c>
      <c r="Y1740" t="s">
        <v>116</v>
      </c>
      <c r="Z1740">
        <v>3</v>
      </c>
      <c r="AA1740" t="str" cm="1">
        <f t="array" ref="AA1740">_xlfn.IFS(Z1740&gt;=5,"VERY HIGH",Z1740&gt;=4,"HIGH",Z1740&gt;=3,"MED",TRUE,"LOW")</f>
        <v>MED</v>
      </c>
    </row>
    <row r="1741" spans="1:27" hidden="1">
      <c r="A1741">
        <v>2166</v>
      </c>
      <c r="B1741" t="s">
        <v>1130</v>
      </c>
      <c r="C1741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t="s">
        <v>11</v>
      </c>
      <c r="J1741" t="s">
        <v>49</v>
      </c>
      <c r="K1741" t="s">
        <v>50</v>
      </c>
      <c r="L1741" t="s">
        <v>78</v>
      </c>
      <c r="M1741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t="s">
        <v>58</v>
      </c>
      <c r="V1741">
        <v>7438</v>
      </c>
      <c r="W1741" t="s">
        <v>138</v>
      </c>
      <c r="X1741" t="s">
        <v>60</v>
      </c>
      <c r="Y1741" t="s">
        <v>116</v>
      </c>
      <c r="Z1741">
        <v>3</v>
      </c>
    </row>
    <row r="1742" spans="1:27">
      <c r="A1742">
        <v>2167</v>
      </c>
      <c r="B1742" t="s">
        <v>6598</v>
      </c>
      <c r="C1742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t="s">
        <v>17</v>
      </c>
      <c r="J1742" t="s">
        <v>205</v>
      </c>
      <c r="K1742" t="s">
        <v>67</v>
      </c>
      <c r="L1742" t="s">
        <v>78</v>
      </c>
      <c r="M1742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t="s">
        <v>58</v>
      </c>
      <c r="V1742">
        <v>5348</v>
      </c>
      <c r="W1742" t="s">
        <v>71</v>
      </c>
      <c r="X1742" t="s">
        <v>115</v>
      </c>
      <c r="Y1742" t="s">
        <v>116</v>
      </c>
      <c r="Z1742">
        <v>3</v>
      </c>
      <c r="AA1742" t="str" cm="1">
        <f t="array" ref="AA1742">_xlfn.IFS(Z1742&gt;=5,"VERY HIGH",Z1742&gt;=4,"HIGH",Z1742&gt;=3,"MED",TRUE,"LOW")</f>
        <v>MED</v>
      </c>
    </row>
    <row r="1743" spans="1:27" hidden="1">
      <c r="A1743">
        <v>2168</v>
      </c>
      <c r="B1743" t="s">
        <v>1289</v>
      </c>
      <c r="C174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t="s">
        <v>12</v>
      </c>
      <c r="J1743" t="s">
        <v>49</v>
      </c>
      <c r="K1743" t="s">
        <v>67</v>
      </c>
      <c r="L1743" t="s">
        <v>78</v>
      </c>
      <c r="M174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t="s">
        <v>58</v>
      </c>
      <c r="V1743">
        <v>26000</v>
      </c>
      <c r="W1743" t="s">
        <v>105</v>
      </c>
      <c r="X1743" t="s">
        <v>115</v>
      </c>
      <c r="Y1743" t="s">
        <v>116</v>
      </c>
      <c r="Z1743">
        <v>3</v>
      </c>
    </row>
    <row r="1744" spans="1:27">
      <c r="A1744">
        <v>2169</v>
      </c>
      <c r="B1744" t="s">
        <v>3643</v>
      </c>
      <c r="C1744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t="s">
        <v>13</v>
      </c>
      <c r="J1744" t="s">
        <v>49</v>
      </c>
      <c r="K1744" t="s">
        <v>77</v>
      </c>
      <c r="L1744" t="s">
        <v>66</v>
      </c>
      <c r="M1744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t="s">
        <v>58</v>
      </c>
      <c r="V1744">
        <v>81396</v>
      </c>
      <c r="W1744" t="s">
        <v>105</v>
      </c>
      <c r="X1744" t="s">
        <v>60</v>
      </c>
      <c r="Y1744" t="s">
        <v>116</v>
      </c>
      <c r="Z1744">
        <v>3</v>
      </c>
      <c r="AA1744" t="str" cm="1">
        <f t="array" ref="AA1744">_xlfn.IFS(Z1744&gt;=5,"VERY HIGH",Z1744&gt;=4,"HIGH",Z1744&gt;=3,"MED",TRUE,"LOW")</f>
        <v>MED</v>
      </c>
    </row>
    <row r="1745" spans="1:27" hidden="1">
      <c r="A1745">
        <v>2170</v>
      </c>
      <c r="B1745" t="s">
        <v>6606</v>
      </c>
      <c r="C1745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t="s">
        <v>15</v>
      </c>
      <c r="J1745" t="s">
        <v>49</v>
      </c>
      <c r="K1745" t="s">
        <v>77</v>
      </c>
      <c r="L1745" t="s">
        <v>51</v>
      </c>
      <c r="M1745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t="s">
        <v>58</v>
      </c>
      <c r="V1745">
        <v>65842</v>
      </c>
      <c r="W1745" t="s">
        <v>105</v>
      </c>
      <c r="X1745" t="s">
        <v>60</v>
      </c>
      <c r="Y1745" t="s">
        <v>116</v>
      </c>
      <c r="Z1745">
        <v>3</v>
      </c>
    </row>
    <row r="1746" spans="1:27">
      <c r="A1746">
        <v>2171</v>
      </c>
      <c r="B1746" t="s">
        <v>1212</v>
      </c>
      <c r="C1746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t="s">
        <v>10</v>
      </c>
      <c r="J1746" t="s">
        <v>49</v>
      </c>
      <c r="K1746" t="s">
        <v>77</v>
      </c>
      <c r="L1746" t="s">
        <v>66</v>
      </c>
      <c r="M1746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t="s">
        <v>58</v>
      </c>
      <c r="V1746">
        <v>34460</v>
      </c>
      <c r="W1746" t="s">
        <v>71</v>
      </c>
      <c r="X1746" t="s">
        <v>97</v>
      </c>
      <c r="Y1746" t="s">
        <v>116</v>
      </c>
      <c r="Z1746">
        <v>3</v>
      </c>
      <c r="AA1746" t="str" cm="1">
        <f t="array" ref="AA1746">_xlfn.IFS(Z1746&gt;=5,"VERY HIGH",Z1746&gt;=4,"HIGH",Z1746&gt;=3,"MED",TRUE,"LOW")</f>
        <v>MED</v>
      </c>
    </row>
    <row r="1747" spans="1:27">
      <c r="A1747">
        <v>2172</v>
      </c>
      <c r="B1747" t="s">
        <v>6613</v>
      </c>
      <c r="C1747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t="s">
        <v>11</v>
      </c>
      <c r="J1747" t="s">
        <v>752</v>
      </c>
      <c r="K1747" t="s">
        <v>67</v>
      </c>
      <c r="L1747" t="s">
        <v>51</v>
      </c>
      <c r="M1747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t="s">
        <v>58</v>
      </c>
      <c r="V1747">
        <v>84884</v>
      </c>
      <c r="W1747" t="s">
        <v>88</v>
      </c>
      <c r="X1747" t="s">
        <v>89</v>
      </c>
      <c r="Y1747" t="s">
        <v>116</v>
      </c>
      <c r="Z1747">
        <v>3</v>
      </c>
      <c r="AA1747" t="str" cm="1">
        <f t="array" ref="AA1747">_xlfn.IFS(Z1747&gt;=5,"VERY HIGH",Z1747&gt;=4,"HIGH",Z1747&gt;=3,"MED",TRUE,"LOW")</f>
        <v>MED</v>
      </c>
    </row>
    <row r="1748" spans="1:27">
      <c r="A1748">
        <v>2173</v>
      </c>
      <c r="B1748" t="s">
        <v>2412</v>
      </c>
      <c r="C1748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t="s">
        <v>17</v>
      </c>
      <c r="J1748" t="s">
        <v>752</v>
      </c>
      <c r="K1748" t="s">
        <v>50</v>
      </c>
      <c r="L1748" t="s">
        <v>66</v>
      </c>
      <c r="M1748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t="s">
        <v>58</v>
      </c>
      <c r="V1748">
        <v>6115</v>
      </c>
      <c r="W1748" t="s">
        <v>138</v>
      </c>
      <c r="X1748" t="s">
        <v>115</v>
      </c>
      <c r="Y1748" t="s">
        <v>116</v>
      </c>
      <c r="Z1748">
        <v>3</v>
      </c>
      <c r="AA1748" t="str" cm="1">
        <f t="array" ref="AA1748">_xlfn.IFS(Z1748&gt;=5,"VERY HIGH",Z1748&gt;=4,"HIGH",Z1748&gt;=3,"MED",TRUE,"LOW")</f>
        <v>MED</v>
      </c>
    </row>
    <row r="1749" spans="1:27" hidden="1">
      <c r="A1749">
        <v>2174</v>
      </c>
      <c r="B1749" t="s">
        <v>6521</v>
      </c>
      <c r="C1749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t="s">
        <v>12</v>
      </c>
      <c r="J1749" t="s">
        <v>49</v>
      </c>
      <c r="K1749" t="s">
        <v>77</v>
      </c>
      <c r="L1749" t="s">
        <v>78</v>
      </c>
      <c r="M1749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t="s">
        <v>58</v>
      </c>
      <c r="V1749">
        <v>6918</v>
      </c>
      <c r="W1749" t="s">
        <v>105</v>
      </c>
      <c r="X1749" t="s">
        <v>97</v>
      </c>
      <c r="Y1749" t="s">
        <v>116</v>
      </c>
      <c r="Z1749">
        <v>3</v>
      </c>
    </row>
    <row r="1750" spans="1:27">
      <c r="A1750">
        <v>2175</v>
      </c>
      <c r="B1750" t="s">
        <v>6622</v>
      </c>
      <c r="C1750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t="s">
        <v>13</v>
      </c>
      <c r="J1750" t="s">
        <v>49</v>
      </c>
      <c r="K1750" t="s">
        <v>50</v>
      </c>
      <c r="L1750" t="s">
        <v>51</v>
      </c>
      <c r="M1750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t="s">
        <v>58</v>
      </c>
      <c r="V1750">
        <v>71740</v>
      </c>
      <c r="W1750" t="s">
        <v>71</v>
      </c>
      <c r="X1750" t="s">
        <v>60</v>
      </c>
      <c r="Y1750" t="s">
        <v>116</v>
      </c>
      <c r="Z1750">
        <v>2</v>
      </c>
      <c r="AA1750" t="str" cm="1">
        <f t="array" ref="AA1750">_xlfn.IFS(Z1750&gt;=5,"VERY HIGH",Z1750&gt;=4,"HIGH",Z1750&gt;=3,"MED",TRUE,"LOW")</f>
        <v>LOW</v>
      </c>
    </row>
    <row r="1751" spans="1:27" hidden="1">
      <c r="A1751">
        <v>2176</v>
      </c>
      <c r="B1751" t="s">
        <v>5775</v>
      </c>
      <c r="C1751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t="s">
        <v>18</v>
      </c>
      <c r="J1751" t="s">
        <v>49</v>
      </c>
      <c r="K1751" t="s">
        <v>77</v>
      </c>
      <c r="L1751" t="s">
        <v>78</v>
      </c>
      <c r="M1751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t="s">
        <v>58</v>
      </c>
      <c r="V1751">
        <v>4056</v>
      </c>
      <c r="W1751" t="s">
        <v>138</v>
      </c>
      <c r="X1751" t="s">
        <v>97</v>
      </c>
      <c r="Y1751" t="s">
        <v>116</v>
      </c>
      <c r="Z1751">
        <v>2</v>
      </c>
    </row>
    <row r="1752" spans="1:27" hidden="1">
      <c r="A1752">
        <v>2177</v>
      </c>
      <c r="B1752" t="s">
        <v>4859</v>
      </c>
      <c r="C1752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t="s">
        <v>16</v>
      </c>
      <c r="J1752" t="s">
        <v>49</v>
      </c>
      <c r="K1752" t="s">
        <v>77</v>
      </c>
      <c r="L1752" t="s">
        <v>66</v>
      </c>
      <c r="M1752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t="s">
        <v>70</v>
      </c>
      <c r="V1752">
        <v>35807</v>
      </c>
      <c r="W1752" t="s">
        <v>138</v>
      </c>
      <c r="X1752" t="s">
        <v>89</v>
      </c>
      <c r="Y1752" t="s">
        <v>747</v>
      </c>
      <c r="Z1752">
        <v>4</v>
      </c>
    </row>
    <row r="1753" spans="1:27" hidden="1">
      <c r="A1753">
        <v>2178</v>
      </c>
      <c r="B1753" t="s">
        <v>532</v>
      </c>
      <c r="C175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t="s">
        <v>19</v>
      </c>
      <c r="J1753" t="s">
        <v>49</v>
      </c>
      <c r="K1753" t="s">
        <v>50</v>
      </c>
      <c r="L1753" t="s">
        <v>78</v>
      </c>
      <c r="M175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t="s">
        <v>58</v>
      </c>
      <c r="V1753">
        <v>86281</v>
      </c>
      <c r="W1753" t="s">
        <v>71</v>
      </c>
      <c r="X1753" t="s">
        <v>97</v>
      </c>
      <c r="Y1753" t="s">
        <v>747</v>
      </c>
      <c r="Z1753">
        <v>4</v>
      </c>
    </row>
    <row r="1754" spans="1:27">
      <c r="A1754">
        <v>2179</v>
      </c>
      <c r="B1754" t="s">
        <v>1024</v>
      </c>
      <c r="C1754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t="s">
        <v>14</v>
      </c>
      <c r="J1754" t="s">
        <v>752</v>
      </c>
      <c r="K1754" t="s">
        <v>50</v>
      </c>
      <c r="L1754" t="s">
        <v>78</v>
      </c>
      <c r="M1754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t="s">
        <v>58</v>
      </c>
      <c r="V1754">
        <v>28181</v>
      </c>
      <c r="W1754" t="s">
        <v>105</v>
      </c>
      <c r="X1754" t="s">
        <v>60</v>
      </c>
      <c r="Y1754" t="s">
        <v>747</v>
      </c>
      <c r="Z1754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>
        <v>2180</v>
      </c>
      <c r="B1755" t="s">
        <v>590</v>
      </c>
      <c r="C1755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t="s">
        <v>15</v>
      </c>
      <c r="J1755" t="s">
        <v>49</v>
      </c>
      <c r="K1755" t="s">
        <v>77</v>
      </c>
      <c r="L1755" t="s">
        <v>66</v>
      </c>
      <c r="M1755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t="s">
        <v>58</v>
      </c>
      <c r="V1755">
        <v>74027</v>
      </c>
      <c r="W1755" t="s">
        <v>71</v>
      </c>
      <c r="X1755" t="s">
        <v>60</v>
      </c>
      <c r="Y1755" t="s">
        <v>747</v>
      </c>
      <c r="Z1755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>
        <v>2181</v>
      </c>
      <c r="B1756" t="s">
        <v>3299</v>
      </c>
      <c r="C1756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t="s">
        <v>10</v>
      </c>
      <c r="J1756" t="s">
        <v>49</v>
      </c>
      <c r="K1756" t="s">
        <v>50</v>
      </c>
      <c r="L1756" t="s">
        <v>66</v>
      </c>
      <c r="M1756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t="s">
        <v>58</v>
      </c>
      <c r="V1756">
        <v>94011</v>
      </c>
      <c r="W1756" t="s">
        <v>105</v>
      </c>
      <c r="X1756" t="s">
        <v>89</v>
      </c>
      <c r="Y1756" t="s">
        <v>747</v>
      </c>
      <c r="Z1756">
        <v>5</v>
      </c>
      <c r="AA1756" t="str" cm="1">
        <f t="array" ref="AA1756">_xlfn.IFS(Z1756&gt;=5,"VERY HIGH",Z1756&gt;=4,"HIGH",Z1756&gt;=3,"MED",TRUE,"LOW")</f>
        <v>VERY HIGH</v>
      </c>
    </row>
    <row r="1757" spans="1:27" hidden="1">
      <c r="A1757">
        <v>2182</v>
      </c>
      <c r="B1757" t="s">
        <v>5666</v>
      </c>
      <c r="C1757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t="s">
        <v>11</v>
      </c>
      <c r="J1757" t="s">
        <v>49</v>
      </c>
      <c r="K1757" t="s">
        <v>77</v>
      </c>
      <c r="L1757" t="s">
        <v>66</v>
      </c>
      <c r="M1757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t="s">
        <v>58</v>
      </c>
      <c r="V1757">
        <v>96129</v>
      </c>
      <c r="W1757" t="s">
        <v>105</v>
      </c>
      <c r="X1757" t="s">
        <v>60</v>
      </c>
      <c r="Y1757" t="s">
        <v>116</v>
      </c>
      <c r="Z1757">
        <v>4</v>
      </c>
    </row>
    <row r="1758" spans="1:27" hidden="1">
      <c r="A1758">
        <v>2183</v>
      </c>
      <c r="B1758" t="s">
        <v>1281</v>
      </c>
      <c r="C1758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t="s">
        <v>17</v>
      </c>
      <c r="J1758" t="s">
        <v>49</v>
      </c>
      <c r="K1758" t="s">
        <v>50</v>
      </c>
      <c r="L1758" t="s">
        <v>51</v>
      </c>
      <c r="M1758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t="s">
        <v>58</v>
      </c>
      <c r="V1758">
        <v>81415</v>
      </c>
      <c r="W1758" t="s">
        <v>59</v>
      </c>
      <c r="X1758" t="s">
        <v>115</v>
      </c>
      <c r="Y1758" t="s">
        <v>116</v>
      </c>
      <c r="Z1758">
        <v>5</v>
      </c>
    </row>
    <row r="1759" spans="1:27">
      <c r="A1759">
        <v>2184</v>
      </c>
      <c r="B1759" t="s">
        <v>3972</v>
      </c>
      <c r="C1759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t="s">
        <v>12</v>
      </c>
      <c r="J1759" t="s">
        <v>49</v>
      </c>
      <c r="K1759" t="s">
        <v>77</v>
      </c>
      <c r="L1759" t="s">
        <v>51</v>
      </c>
      <c r="M1759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t="s">
        <v>58</v>
      </c>
      <c r="V1759">
        <v>22258</v>
      </c>
      <c r="W1759" t="s">
        <v>88</v>
      </c>
      <c r="X1759" t="s">
        <v>115</v>
      </c>
      <c r="Y1759" t="s">
        <v>116</v>
      </c>
      <c r="Z1759">
        <v>2</v>
      </c>
      <c r="AA1759" t="str" cm="1">
        <f t="array" ref="AA1759">_xlfn.IFS(Z1759&gt;=5,"VERY HIGH",Z1759&gt;=4,"HIGH",Z1759&gt;=3,"MED",TRUE,"LOW")</f>
        <v>LOW</v>
      </c>
    </row>
    <row r="1760" spans="1:27">
      <c r="A1760">
        <v>2185</v>
      </c>
      <c r="B1760" t="s">
        <v>1575</v>
      </c>
      <c r="C1760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t="s">
        <v>19</v>
      </c>
      <c r="J1760" t="s">
        <v>752</v>
      </c>
      <c r="K1760" t="s">
        <v>50</v>
      </c>
      <c r="L1760" t="s">
        <v>66</v>
      </c>
      <c r="M1760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t="s">
        <v>58</v>
      </c>
      <c r="V1760">
        <v>13138</v>
      </c>
      <c r="W1760" t="s">
        <v>138</v>
      </c>
      <c r="X1760" t="s">
        <v>89</v>
      </c>
      <c r="Y1760" t="s">
        <v>116</v>
      </c>
      <c r="Z1760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>
        <v>2186</v>
      </c>
      <c r="B1761" t="s">
        <v>6652</v>
      </c>
      <c r="C1761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t="s">
        <v>14</v>
      </c>
      <c r="J1761" t="s">
        <v>49</v>
      </c>
      <c r="K1761" t="s">
        <v>67</v>
      </c>
      <c r="L1761" t="s">
        <v>66</v>
      </c>
      <c r="M1761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t="s">
        <v>70</v>
      </c>
      <c r="V1761">
        <v>74447</v>
      </c>
      <c r="W1761" t="s">
        <v>71</v>
      </c>
      <c r="X1761" t="s">
        <v>97</v>
      </c>
      <c r="Y1761" t="s">
        <v>116</v>
      </c>
      <c r="Z1761">
        <v>1</v>
      </c>
      <c r="AA1761" t="str" cm="1">
        <f t="array" ref="AA1761">_xlfn.IFS(Z1761&gt;=5,"VERY HIGH",Z1761&gt;=4,"HIGH",Z1761&gt;=3,"MED",TRUE,"LOW")</f>
        <v>LOW</v>
      </c>
    </row>
    <row r="1762" spans="1:27" hidden="1">
      <c r="A1762">
        <v>2187</v>
      </c>
      <c r="B1762" t="s">
        <v>2189</v>
      </c>
      <c r="C1762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t="s">
        <v>15</v>
      </c>
      <c r="J1762" t="s">
        <v>49</v>
      </c>
      <c r="K1762" t="s">
        <v>67</v>
      </c>
      <c r="L1762" t="s">
        <v>78</v>
      </c>
      <c r="M1762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t="s">
        <v>58</v>
      </c>
      <c r="V1762">
        <v>31571</v>
      </c>
      <c r="W1762" t="s">
        <v>71</v>
      </c>
      <c r="X1762" t="s">
        <v>97</v>
      </c>
      <c r="Y1762" t="s">
        <v>116</v>
      </c>
      <c r="Z1762">
        <v>5</v>
      </c>
    </row>
    <row r="1763" spans="1:27">
      <c r="A1763">
        <v>2188</v>
      </c>
      <c r="B1763" t="s">
        <v>1739</v>
      </c>
      <c r="C176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t="s">
        <v>10</v>
      </c>
      <c r="J1763" t="s">
        <v>49</v>
      </c>
      <c r="K1763" t="s">
        <v>67</v>
      </c>
      <c r="L1763" t="s">
        <v>66</v>
      </c>
      <c r="M176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t="s">
        <v>58</v>
      </c>
      <c r="V1763">
        <v>1509</v>
      </c>
      <c r="W1763" t="s">
        <v>105</v>
      </c>
      <c r="X1763" t="s">
        <v>97</v>
      </c>
      <c r="Y1763" t="s">
        <v>116</v>
      </c>
      <c r="Z1763">
        <v>2</v>
      </c>
      <c r="AA1763" t="str" cm="1">
        <f t="array" ref="AA1763">_xlfn.IFS(Z1763&gt;=5,"VERY HIGH",Z1763&gt;=4,"HIGH",Z1763&gt;=3,"MED",TRUE,"LOW")</f>
        <v>LOW</v>
      </c>
    </row>
    <row r="1764" spans="1:27" hidden="1">
      <c r="A1764">
        <v>2189</v>
      </c>
      <c r="B1764" t="s">
        <v>5775</v>
      </c>
      <c r="C1764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t="s">
        <v>11</v>
      </c>
      <c r="J1764" t="s">
        <v>49</v>
      </c>
      <c r="K1764" t="s">
        <v>67</v>
      </c>
      <c r="L1764" t="s">
        <v>78</v>
      </c>
      <c r="M1764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t="s">
        <v>58</v>
      </c>
      <c r="V1764">
        <v>15861</v>
      </c>
      <c r="W1764" t="s">
        <v>59</v>
      </c>
      <c r="X1764" t="s">
        <v>115</v>
      </c>
      <c r="Y1764" t="s">
        <v>243</v>
      </c>
      <c r="Z1764">
        <v>5</v>
      </c>
    </row>
    <row r="1765" spans="1:27">
      <c r="A1765">
        <v>2190</v>
      </c>
      <c r="B1765" t="s">
        <v>2197</v>
      </c>
      <c r="C1765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t="s">
        <v>17</v>
      </c>
      <c r="J1765" t="s">
        <v>49</v>
      </c>
      <c r="K1765" t="s">
        <v>67</v>
      </c>
      <c r="L1765" t="s">
        <v>51</v>
      </c>
      <c r="M1765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t="s">
        <v>58</v>
      </c>
      <c r="V1765">
        <v>46637</v>
      </c>
      <c r="W1765" t="s">
        <v>138</v>
      </c>
      <c r="X1765" t="s">
        <v>89</v>
      </c>
      <c r="Y1765" t="s">
        <v>243</v>
      </c>
      <c r="Z1765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>
        <v>2191</v>
      </c>
      <c r="B1766" t="s">
        <v>3966</v>
      </c>
      <c r="C1766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t="s">
        <v>12</v>
      </c>
      <c r="J1766" t="s">
        <v>49</v>
      </c>
      <c r="K1766" t="s">
        <v>50</v>
      </c>
      <c r="L1766" t="s">
        <v>51</v>
      </c>
      <c r="M1766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t="s">
        <v>58</v>
      </c>
      <c r="V1766">
        <v>47342</v>
      </c>
      <c r="W1766" t="s">
        <v>138</v>
      </c>
      <c r="X1766" t="s">
        <v>97</v>
      </c>
      <c r="Y1766" t="s">
        <v>243</v>
      </c>
      <c r="Z1766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>
        <v>2192</v>
      </c>
      <c r="B1767" t="s">
        <v>6669</v>
      </c>
      <c r="C1767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t="s">
        <v>13</v>
      </c>
      <c r="J1767" t="s">
        <v>49</v>
      </c>
      <c r="K1767" t="s">
        <v>67</v>
      </c>
      <c r="L1767" t="s">
        <v>51</v>
      </c>
      <c r="M1767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t="s">
        <v>58</v>
      </c>
      <c r="V1767">
        <v>41219</v>
      </c>
      <c r="W1767" t="s">
        <v>105</v>
      </c>
      <c r="X1767" t="s">
        <v>115</v>
      </c>
      <c r="Y1767" t="s">
        <v>243</v>
      </c>
      <c r="Z1767">
        <v>1</v>
      </c>
      <c r="AA1767" t="str" cm="1">
        <f t="array" ref="AA1767">_xlfn.IFS(Z1767&gt;=5,"VERY HIGH",Z1767&gt;=4,"HIGH",Z1767&gt;=3,"MED",TRUE,"LOW")</f>
        <v>LOW</v>
      </c>
    </row>
    <row r="1768" spans="1:27">
      <c r="A1768">
        <v>2193</v>
      </c>
      <c r="B1768" t="s">
        <v>444</v>
      </c>
      <c r="C1768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t="s">
        <v>14</v>
      </c>
      <c r="J1768" t="s">
        <v>752</v>
      </c>
      <c r="K1768" t="s">
        <v>67</v>
      </c>
      <c r="L1768" t="s">
        <v>66</v>
      </c>
      <c r="M1768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t="s">
        <v>70</v>
      </c>
      <c r="V1768">
        <v>67704</v>
      </c>
      <c r="W1768" t="s">
        <v>59</v>
      </c>
      <c r="X1768" t="s">
        <v>97</v>
      </c>
      <c r="Y1768" t="s">
        <v>243</v>
      </c>
      <c r="Z1768">
        <v>4</v>
      </c>
      <c r="AA1768" t="str" cm="1">
        <f t="array" ref="AA1768">_xlfn.IFS(Z1768&gt;=5,"VERY HIGH",Z1768&gt;=4,"HIGH",Z1768&gt;=3,"MED",TRUE,"LOW")</f>
        <v>HIGH</v>
      </c>
    </row>
    <row r="1769" spans="1:27" hidden="1">
      <c r="A1769">
        <v>2194</v>
      </c>
      <c r="B1769" t="s">
        <v>4902</v>
      </c>
      <c r="C1769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t="s">
        <v>15</v>
      </c>
      <c r="J1769" t="s">
        <v>49</v>
      </c>
      <c r="K1769" t="s">
        <v>77</v>
      </c>
      <c r="L1769" t="s">
        <v>78</v>
      </c>
      <c r="M1769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t="s">
        <v>58</v>
      </c>
      <c r="V1769">
        <v>57434</v>
      </c>
      <c r="W1769" t="s">
        <v>88</v>
      </c>
      <c r="X1769" t="s">
        <v>60</v>
      </c>
      <c r="Y1769" t="s">
        <v>243</v>
      </c>
      <c r="Z1769">
        <v>2</v>
      </c>
    </row>
    <row r="1770" spans="1:27">
      <c r="A1770">
        <v>2195</v>
      </c>
      <c r="B1770" t="s">
        <v>6678</v>
      </c>
      <c r="C1770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t="s">
        <v>10</v>
      </c>
      <c r="J1770" t="s">
        <v>49</v>
      </c>
      <c r="K1770" t="s">
        <v>50</v>
      </c>
      <c r="L1770" t="s">
        <v>51</v>
      </c>
      <c r="M1770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t="s">
        <v>58</v>
      </c>
      <c r="V1770">
        <v>46366</v>
      </c>
      <c r="W1770" t="s">
        <v>105</v>
      </c>
      <c r="X1770" t="s">
        <v>89</v>
      </c>
      <c r="Y1770" t="s">
        <v>243</v>
      </c>
      <c r="Z1770">
        <v>2</v>
      </c>
      <c r="AA1770" t="str" cm="1">
        <f t="array" ref="AA1770">_xlfn.IFS(Z1770&gt;=5,"VERY HIGH",Z1770&gt;=4,"HIGH",Z1770&gt;=3,"MED",TRUE,"LOW")</f>
        <v>LOW</v>
      </c>
    </row>
    <row r="1771" spans="1:27">
      <c r="A1771">
        <v>2196</v>
      </c>
      <c r="B1771" t="s">
        <v>644</v>
      </c>
      <c r="C1771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t="s">
        <v>11</v>
      </c>
      <c r="J1771" t="s">
        <v>752</v>
      </c>
      <c r="K1771" t="s">
        <v>77</v>
      </c>
      <c r="L1771" t="s">
        <v>66</v>
      </c>
      <c r="M1771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t="s">
        <v>70</v>
      </c>
      <c r="V1771">
        <v>15989</v>
      </c>
      <c r="W1771" t="s">
        <v>59</v>
      </c>
      <c r="X1771" t="s">
        <v>89</v>
      </c>
      <c r="Y1771" t="s">
        <v>243</v>
      </c>
      <c r="Z177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>
        <v>2197</v>
      </c>
      <c r="B1772" t="s">
        <v>2031</v>
      </c>
      <c r="C1772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t="s">
        <v>17</v>
      </c>
      <c r="J1772" t="s">
        <v>752</v>
      </c>
      <c r="K1772" t="s">
        <v>50</v>
      </c>
      <c r="L1772" t="s">
        <v>51</v>
      </c>
      <c r="M1772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t="s">
        <v>58</v>
      </c>
      <c r="V1772">
        <v>77437</v>
      </c>
      <c r="W1772" t="s">
        <v>138</v>
      </c>
      <c r="X1772" t="s">
        <v>115</v>
      </c>
      <c r="Y1772" t="s">
        <v>243</v>
      </c>
      <c r="Z1772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>
        <v>2198</v>
      </c>
      <c r="B1773" t="s">
        <v>6688</v>
      </c>
      <c r="C177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t="s">
        <v>12</v>
      </c>
      <c r="J1773" t="s">
        <v>49</v>
      </c>
      <c r="K1773" t="s">
        <v>50</v>
      </c>
      <c r="L1773" t="s">
        <v>78</v>
      </c>
      <c r="M177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t="s">
        <v>58</v>
      </c>
      <c r="V1773">
        <v>63184</v>
      </c>
      <c r="W1773" t="s">
        <v>59</v>
      </c>
      <c r="X1773" t="s">
        <v>89</v>
      </c>
      <c r="Y1773" t="s">
        <v>116</v>
      </c>
      <c r="Z1773">
        <v>1</v>
      </c>
      <c r="AA1773" t="str" cm="1">
        <f t="array" ref="AA1773">_xlfn.IFS(Z1773&gt;=5,"VERY HIGH",Z1773&gt;=4,"HIGH",Z1773&gt;=3,"MED",TRUE,"LOW")</f>
        <v>LOW</v>
      </c>
    </row>
    <row r="1774" spans="1:27" hidden="1">
      <c r="A1774">
        <v>2199</v>
      </c>
      <c r="B1774" t="s">
        <v>4519</v>
      </c>
      <c r="C1774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t="s">
        <v>13</v>
      </c>
      <c r="J1774" t="s">
        <v>49</v>
      </c>
      <c r="K1774" t="s">
        <v>77</v>
      </c>
      <c r="L1774" t="s">
        <v>51</v>
      </c>
      <c r="M1774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t="s">
        <v>58</v>
      </c>
      <c r="V1774">
        <v>15120</v>
      </c>
      <c r="W1774" t="s">
        <v>59</v>
      </c>
      <c r="X1774" t="s">
        <v>115</v>
      </c>
      <c r="Y1774" t="s">
        <v>116</v>
      </c>
      <c r="Z1774">
        <v>4</v>
      </c>
    </row>
    <row r="1775" spans="1:27" hidden="1">
      <c r="A1775">
        <v>2200</v>
      </c>
      <c r="B1775" t="s">
        <v>2329</v>
      </c>
      <c r="C1775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t="s">
        <v>18</v>
      </c>
      <c r="J1775" t="s">
        <v>49</v>
      </c>
      <c r="K1775" t="s">
        <v>50</v>
      </c>
      <c r="L1775" t="s">
        <v>66</v>
      </c>
      <c r="M1775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t="s">
        <v>58</v>
      </c>
      <c r="V1775">
        <v>4751</v>
      </c>
      <c r="W1775" t="s">
        <v>138</v>
      </c>
      <c r="X1775" t="s">
        <v>89</v>
      </c>
      <c r="Y1775" t="s">
        <v>116</v>
      </c>
      <c r="Z1775">
        <v>4</v>
      </c>
    </row>
    <row r="1776" spans="1:27" hidden="1">
      <c r="A1776">
        <v>2201</v>
      </c>
      <c r="B1776" t="s">
        <v>6120</v>
      </c>
      <c r="C1776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t="s">
        <v>70</v>
      </c>
      <c r="V1776">
        <v>37225</v>
      </c>
      <c r="W1776" t="s">
        <v>88</v>
      </c>
      <c r="X1776" t="s">
        <v>97</v>
      </c>
      <c r="Y1776" t="s">
        <v>116</v>
      </c>
      <c r="Z1776">
        <v>2</v>
      </c>
    </row>
    <row r="1777" spans="1:27" hidden="1">
      <c r="A1777">
        <v>2202</v>
      </c>
      <c r="B1777" t="s">
        <v>6699</v>
      </c>
      <c r="C1777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t="s">
        <v>58</v>
      </c>
      <c r="V1777">
        <v>92017</v>
      </c>
      <c r="W1777" t="s">
        <v>138</v>
      </c>
      <c r="X1777" t="s">
        <v>97</v>
      </c>
      <c r="Y1777" t="s">
        <v>116</v>
      </c>
      <c r="Z1777">
        <v>4</v>
      </c>
    </row>
    <row r="1778" spans="1:27">
      <c r="A1778">
        <v>2203</v>
      </c>
      <c r="B1778" t="s">
        <v>5362</v>
      </c>
      <c r="C1778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t="s">
        <v>14</v>
      </c>
      <c r="J1778" t="s">
        <v>752</v>
      </c>
      <c r="K1778" t="s">
        <v>50</v>
      </c>
      <c r="L1778" t="s">
        <v>66</v>
      </c>
      <c r="M1778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t="s">
        <v>58</v>
      </c>
      <c r="V1778">
        <v>42742</v>
      </c>
      <c r="W1778" t="s">
        <v>138</v>
      </c>
      <c r="X1778" t="s">
        <v>97</v>
      </c>
      <c r="Y1778" t="s">
        <v>116</v>
      </c>
      <c r="Z1778">
        <v>1</v>
      </c>
      <c r="AA1778" t="str" cm="1">
        <f t="array" ref="AA1778">_xlfn.IFS(Z1778&gt;=5,"VERY HIGH",Z1778&gt;=4,"HIGH",Z1778&gt;=3,"MED",TRUE,"LOW")</f>
        <v>LOW</v>
      </c>
    </row>
    <row r="1779" spans="1:27">
      <c r="A1779">
        <v>2204</v>
      </c>
      <c r="B1779" t="s">
        <v>6705</v>
      </c>
      <c r="C1779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t="s">
        <v>15</v>
      </c>
      <c r="J1779" t="s">
        <v>49</v>
      </c>
      <c r="K1779" t="s">
        <v>67</v>
      </c>
      <c r="L1779" t="s">
        <v>78</v>
      </c>
      <c r="M1779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t="s">
        <v>58</v>
      </c>
      <c r="V1779">
        <v>58905</v>
      </c>
      <c r="W1779" t="s">
        <v>88</v>
      </c>
      <c r="X1779" t="s">
        <v>115</v>
      </c>
      <c r="Y1779" t="s">
        <v>243</v>
      </c>
      <c r="Z1779">
        <v>2</v>
      </c>
      <c r="AA1779" t="str" cm="1">
        <f t="array" ref="AA1779">_xlfn.IFS(Z1779&gt;=5,"VERY HIGH",Z1779&gt;=4,"HIGH",Z1779&gt;=3,"MED",TRUE,"LOW")</f>
        <v>LOW</v>
      </c>
    </row>
    <row r="1780" spans="1:27">
      <c r="A1780">
        <v>2205</v>
      </c>
      <c r="B1780" t="s">
        <v>6709</v>
      </c>
      <c r="C1780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t="s">
        <v>10</v>
      </c>
      <c r="J1780" t="s">
        <v>49</v>
      </c>
      <c r="K1780" t="s">
        <v>77</v>
      </c>
      <c r="L1780" t="s">
        <v>78</v>
      </c>
      <c r="M1780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t="s">
        <v>58</v>
      </c>
      <c r="V1780">
        <v>32235</v>
      </c>
      <c r="W1780" t="s">
        <v>105</v>
      </c>
      <c r="X1780" t="s">
        <v>115</v>
      </c>
      <c r="Y1780" t="s">
        <v>243</v>
      </c>
      <c r="Z1780">
        <v>4</v>
      </c>
      <c r="AA1780" t="str" cm="1">
        <f t="array" ref="AA1780">_xlfn.IFS(Z1780&gt;=5,"VERY HIGH",Z1780&gt;=4,"HIGH",Z1780&gt;=3,"MED",TRUE,"LOW")</f>
        <v>HIGH</v>
      </c>
    </row>
    <row r="1781" spans="1:27" hidden="1">
      <c r="A1781">
        <v>2206</v>
      </c>
      <c r="B1781" t="s">
        <v>2274</v>
      </c>
      <c r="C1781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t="s">
        <v>58</v>
      </c>
      <c r="V1781">
        <v>40461</v>
      </c>
      <c r="W1781" t="s">
        <v>88</v>
      </c>
      <c r="X1781" t="s">
        <v>60</v>
      </c>
      <c r="Y1781" t="s">
        <v>243</v>
      </c>
      <c r="Z1781">
        <v>5</v>
      </c>
    </row>
    <row r="1782" spans="1:27" hidden="1">
      <c r="A1782">
        <v>2207</v>
      </c>
      <c r="B1782" t="s">
        <v>6715</v>
      </c>
      <c r="C1782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t="s">
        <v>17</v>
      </c>
      <c r="J1782" t="s">
        <v>49</v>
      </c>
      <c r="K1782" t="s">
        <v>77</v>
      </c>
      <c r="L1782" t="s">
        <v>51</v>
      </c>
      <c r="M1782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t="s">
        <v>58</v>
      </c>
      <c r="V1782">
        <v>97669</v>
      </c>
      <c r="W1782" t="s">
        <v>105</v>
      </c>
      <c r="X1782" t="s">
        <v>115</v>
      </c>
      <c r="Y1782" t="s">
        <v>243</v>
      </c>
      <c r="Z1782">
        <v>5</v>
      </c>
    </row>
    <row r="1783" spans="1:27" hidden="1">
      <c r="A1783">
        <v>2208</v>
      </c>
      <c r="B1783" t="s">
        <v>6000</v>
      </c>
      <c r="C178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t="s">
        <v>19</v>
      </c>
      <c r="J1783" t="s">
        <v>49</v>
      </c>
      <c r="K1783" t="s">
        <v>77</v>
      </c>
      <c r="L1783" t="s">
        <v>78</v>
      </c>
      <c r="M178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t="s">
        <v>58</v>
      </c>
      <c r="V1783">
        <v>6040</v>
      </c>
      <c r="W1783" t="s">
        <v>88</v>
      </c>
      <c r="X1783" t="s">
        <v>97</v>
      </c>
      <c r="Y1783" t="s">
        <v>243</v>
      </c>
      <c r="Z1783">
        <v>5</v>
      </c>
    </row>
    <row r="1784" spans="1:27" hidden="1">
      <c r="A1784">
        <v>2209</v>
      </c>
      <c r="B1784" t="s">
        <v>6722</v>
      </c>
      <c r="C1784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t="s">
        <v>70</v>
      </c>
      <c r="V1784">
        <v>2170</v>
      </c>
      <c r="W1784" t="s">
        <v>105</v>
      </c>
      <c r="X1784" t="s">
        <v>60</v>
      </c>
      <c r="Y1784" t="s">
        <v>243</v>
      </c>
      <c r="Z1784">
        <v>5</v>
      </c>
    </row>
    <row r="1785" spans="1:27">
      <c r="A1785">
        <v>2210</v>
      </c>
      <c r="B1785" t="s">
        <v>2340</v>
      </c>
      <c r="C1785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t="s">
        <v>15</v>
      </c>
      <c r="J1785" t="s">
        <v>49</v>
      </c>
      <c r="K1785" t="s">
        <v>67</v>
      </c>
      <c r="L1785" t="s">
        <v>51</v>
      </c>
      <c r="M1785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t="s">
        <v>58</v>
      </c>
      <c r="V1785">
        <v>2360</v>
      </c>
      <c r="W1785" t="s">
        <v>105</v>
      </c>
      <c r="X1785" t="s">
        <v>89</v>
      </c>
      <c r="Y1785" t="s">
        <v>116</v>
      </c>
      <c r="Z1785">
        <v>4</v>
      </c>
      <c r="AA1785" t="str" cm="1">
        <f t="array" ref="AA1785">_xlfn.IFS(Z1785&gt;=5,"VERY HIGH",Z1785&gt;=4,"HIGH",Z1785&gt;=3,"MED",TRUE,"LOW")</f>
        <v>HIGH</v>
      </c>
    </row>
    <row r="1786" spans="1:27" hidden="1">
      <c r="A1786">
        <v>2211</v>
      </c>
      <c r="B1786" t="s">
        <v>6728</v>
      </c>
      <c r="C1786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t="s">
        <v>58</v>
      </c>
      <c r="V1786">
        <v>6070</v>
      </c>
      <c r="W1786" t="s">
        <v>59</v>
      </c>
      <c r="X1786" t="s">
        <v>97</v>
      </c>
      <c r="Y1786" t="s">
        <v>116</v>
      </c>
      <c r="Z1786">
        <v>5</v>
      </c>
    </row>
    <row r="1787" spans="1:27">
      <c r="A1787">
        <v>2212</v>
      </c>
      <c r="B1787" t="s">
        <v>6731</v>
      </c>
      <c r="C1787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t="s">
        <v>13</v>
      </c>
      <c r="J1787" t="s">
        <v>49</v>
      </c>
      <c r="K1787" t="s">
        <v>77</v>
      </c>
      <c r="L1787" t="s">
        <v>51</v>
      </c>
      <c r="M1787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t="s">
        <v>58</v>
      </c>
      <c r="V1787">
        <v>74179</v>
      </c>
      <c r="W1787" t="s">
        <v>59</v>
      </c>
      <c r="X1787" t="s">
        <v>60</v>
      </c>
      <c r="Y1787" t="s">
        <v>116</v>
      </c>
      <c r="Z1787">
        <v>1</v>
      </c>
      <c r="AA1787" t="str" cm="1">
        <f t="array" ref="AA1787">_xlfn.IFS(Z1787&gt;=5,"VERY HIGH",Z1787&gt;=4,"HIGH",Z1787&gt;=3,"MED",TRUE,"LOW")</f>
        <v>LOW</v>
      </c>
    </row>
    <row r="1788" spans="1:27">
      <c r="A1788">
        <v>2213</v>
      </c>
      <c r="B1788" t="s">
        <v>6735</v>
      </c>
      <c r="C1788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t="s">
        <v>12</v>
      </c>
      <c r="J1788" t="s">
        <v>49</v>
      </c>
      <c r="K1788" t="s">
        <v>67</v>
      </c>
      <c r="L1788" t="s">
        <v>66</v>
      </c>
      <c r="M1788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t="s">
        <v>58</v>
      </c>
      <c r="V1788">
        <v>8415</v>
      </c>
      <c r="W1788" t="s">
        <v>138</v>
      </c>
      <c r="X1788" t="s">
        <v>97</v>
      </c>
      <c r="Y1788" t="s">
        <v>116</v>
      </c>
      <c r="Z1788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>
        <v>2214</v>
      </c>
      <c r="B1789" t="s">
        <v>6740</v>
      </c>
      <c r="C1789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t="s">
        <v>11</v>
      </c>
      <c r="J1789" t="s">
        <v>49</v>
      </c>
      <c r="K1789" t="s">
        <v>50</v>
      </c>
      <c r="L1789" t="s">
        <v>51</v>
      </c>
      <c r="M1789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t="s">
        <v>58</v>
      </c>
      <c r="V1789">
        <v>8196</v>
      </c>
      <c r="W1789" t="s">
        <v>105</v>
      </c>
      <c r="X1789" t="s">
        <v>97</v>
      </c>
      <c r="Y1789" t="s">
        <v>116</v>
      </c>
      <c r="Z1789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>
        <v>2215</v>
      </c>
      <c r="B1790" t="s">
        <v>6744</v>
      </c>
      <c r="C1790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t="s">
        <v>10</v>
      </c>
      <c r="J1790" t="s">
        <v>49</v>
      </c>
      <c r="K1790" t="s">
        <v>50</v>
      </c>
      <c r="L1790" t="s">
        <v>78</v>
      </c>
      <c r="M1790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t="s">
        <v>58</v>
      </c>
      <c r="V1790">
        <v>95814</v>
      </c>
      <c r="W1790" t="s">
        <v>138</v>
      </c>
      <c r="X1790" t="s">
        <v>115</v>
      </c>
      <c r="Y1790" t="s">
        <v>116</v>
      </c>
      <c r="Z1790">
        <v>1</v>
      </c>
      <c r="AA1790" t="str" cm="1">
        <f t="array" ref="AA1790">_xlfn.IFS(Z1790&gt;=5,"VERY HIGH",Z1790&gt;=4,"HIGH",Z1790&gt;=3,"MED",TRUE,"LOW")</f>
        <v>LOW</v>
      </c>
    </row>
    <row r="1791" spans="1:27" hidden="1">
      <c r="A1791">
        <v>2216</v>
      </c>
      <c r="B1791" t="s">
        <v>6748</v>
      </c>
      <c r="C1791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t="s">
        <v>19</v>
      </c>
      <c r="J1791" t="s">
        <v>49</v>
      </c>
      <c r="K1791" t="s">
        <v>67</v>
      </c>
      <c r="L1791" t="s">
        <v>78</v>
      </c>
      <c r="M1791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t="s">
        <v>58</v>
      </c>
      <c r="V1791">
        <v>21899</v>
      </c>
      <c r="W1791" t="s">
        <v>71</v>
      </c>
      <c r="X1791" t="s">
        <v>89</v>
      </c>
      <c r="Y1791" t="s">
        <v>116</v>
      </c>
      <c r="Z1791">
        <v>1</v>
      </c>
    </row>
    <row r="1792" spans="1:27">
      <c r="A1792">
        <v>2217</v>
      </c>
      <c r="B1792" t="s">
        <v>2495</v>
      </c>
      <c r="C1792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t="s">
        <v>18</v>
      </c>
      <c r="J1792" t="s">
        <v>49</v>
      </c>
      <c r="K1792" t="s">
        <v>67</v>
      </c>
      <c r="L1792" t="s">
        <v>66</v>
      </c>
      <c r="M1792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t="s">
        <v>58</v>
      </c>
      <c r="V1792">
        <v>52244</v>
      </c>
      <c r="W1792" t="s">
        <v>71</v>
      </c>
      <c r="X1792" t="s">
        <v>115</v>
      </c>
      <c r="Y1792" t="s">
        <v>116</v>
      </c>
      <c r="Z1792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>
        <v>2218</v>
      </c>
      <c r="B1793" t="s">
        <v>871</v>
      </c>
      <c r="C179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t="s">
        <v>17</v>
      </c>
      <c r="J1793" t="s">
        <v>49</v>
      </c>
      <c r="K1793" t="s">
        <v>67</v>
      </c>
      <c r="L1793" t="s">
        <v>78</v>
      </c>
      <c r="M179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t="s">
        <v>58</v>
      </c>
      <c r="V1793">
        <v>29237</v>
      </c>
      <c r="W1793" t="s">
        <v>138</v>
      </c>
      <c r="X1793" t="s">
        <v>60</v>
      </c>
      <c r="Y1793" t="s">
        <v>116</v>
      </c>
      <c r="Z1793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>
        <v>2219</v>
      </c>
      <c r="B1794" t="s">
        <v>1592</v>
      </c>
      <c r="C1794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t="s">
        <v>17</v>
      </c>
      <c r="J1794" t="s">
        <v>49</v>
      </c>
      <c r="K1794" t="s">
        <v>67</v>
      </c>
      <c r="L1794" t="s">
        <v>51</v>
      </c>
      <c r="M1794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t="s">
        <v>58</v>
      </c>
      <c r="V1794">
        <v>8635</v>
      </c>
      <c r="W1794" t="s">
        <v>71</v>
      </c>
      <c r="X1794" t="s">
        <v>60</v>
      </c>
      <c r="Y1794" t="s">
        <v>116</v>
      </c>
      <c r="Z1794">
        <v>5</v>
      </c>
      <c r="AA1794" t="str" cm="1">
        <f t="array" ref="AA1794">_xlfn.IFS(Z1794&gt;=5,"VERY HIGH",Z1794&gt;=4,"HIGH",Z1794&gt;=3,"MED",TRUE,"LOW")</f>
        <v>VERY HIGH</v>
      </c>
    </row>
    <row r="1795" spans="1:27" hidden="1">
      <c r="A1795">
        <v>2220</v>
      </c>
      <c r="B1795" t="s">
        <v>6764</v>
      </c>
      <c r="C1795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t="s">
        <v>12</v>
      </c>
      <c r="J1795" t="s">
        <v>49</v>
      </c>
      <c r="K1795" t="s">
        <v>50</v>
      </c>
      <c r="L1795" t="s">
        <v>78</v>
      </c>
      <c r="M1795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t="s">
        <v>58</v>
      </c>
      <c r="V1795">
        <v>30879</v>
      </c>
      <c r="W1795" t="s">
        <v>138</v>
      </c>
      <c r="X1795" t="s">
        <v>97</v>
      </c>
      <c r="Y1795" t="s">
        <v>116</v>
      </c>
      <c r="Z1795">
        <v>4</v>
      </c>
    </row>
    <row r="1796" spans="1:27" hidden="1">
      <c r="A1796">
        <v>2221</v>
      </c>
      <c r="B1796" t="s">
        <v>6767</v>
      </c>
      <c r="C1796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t="s">
        <v>58</v>
      </c>
      <c r="V1796">
        <v>49637</v>
      </c>
      <c r="W1796" t="s">
        <v>71</v>
      </c>
      <c r="X1796" t="s">
        <v>89</v>
      </c>
      <c r="Y1796" t="s">
        <v>116</v>
      </c>
      <c r="Z1796">
        <v>4</v>
      </c>
    </row>
    <row r="1797" spans="1:27">
      <c r="A1797">
        <v>2222</v>
      </c>
      <c r="B1797" t="s">
        <v>544</v>
      </c>
      <c r="C1797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t="s">
        <v>18</v>
      </c>
      <c r="J1797" t="s">
        <v>49</v>
      </c>
      <c r="K1797" t="s">
        <v>67</v>
      </c>
      <c r="L1797" t="s">
        <v>66</v>
      </c>
      <c r="M1797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t="s">
        <v>58</v>
      </c>
      <c r="V1797">
        <v>77955</v>
      </c>
      <c r="W1797" t="s">
        <v>71</v>
      </c>
      <c r="X1797" t="s">
        <v>60</v>
      </c>
      <c r="Y1797" t="s">
        <v>116</v>
      </c>
      <c r="Z1797">
        <v>4</v>
      </c>
      <c r="AA1797" t="str" cm="1">
        <f t="array" ref="AA1797">_xlfn.IFS(Z1797&gt;=5,"VERY HIGH",Z1797&gt;=4,"HIGH",Z1797&gt;=3,"MED",TRUE,"LOW")</f>
        <v>HIGH</v>
      </c>
    </row>
    <row r="1798" spans="1:27" hidden="1">
      <c r="A1798">
        <v>2223</v>
      </c>
      <c r="B1798" t="s">
        <v>6773</v>
      </c>
      <c r="C1798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t="s">
        <v>10</v>
      </c>
      <c r="J1798" t="s">
        <v>49</v>
      </c>
      <c r="K1798" t="s">
        <v>77</v>
      </c>
      <c r="L1798" t="s">
        <v>51</v>
      </c>
      <c r="M1798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t="s">
        <v>58</v>
      </c>
      <c r="V1798">
        <v>43748</v>
      </c>
      <c r="W1798" t="s">
        <v>138</v>
      </c>
      <c r="X1798" t="s">
        <v>60</v>
      </c>
      <c r="Y1798" t="s">
        <v>116</v>
      </c>
      <c r="Z1798">
        <v>2</v>
      </c>
    </row>
    <row r="1799" spans="1:27" hidden="1">
      <c r="A1799">
        <v>2224</v>
      </c>
      <c r="B1799" t="s">
        <v>3911</v>
      </c>
      <c r="C1799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t="s">
        <v>11</v>
      </c>
      <c r="J1799" t="s">
        <v>49</v>
      </c>
      <c r="K1799" t="s">
        <v>77</v>
      </c>
      <c r="L1799" t="s">
        <v>66</v>
      </c>
      <c r="M1799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t="s">
        <v>58</v>
      </c>
      <c r="V1799">
        <v>8958</v>
      </c>
      <c r="W1799" t="s">
        <v>138</v>
      </c>
      <c r="X1799" t="s">
        <v>115</v>
      </c>
      <c r="Y1799" t="s">
        <v>116</v>
      </c>
      <c r="Z1799">
        <v>4</v>
      </c>
    </row>
    <row r="1800" spans="1:27" hidden="1">
      <c r="A1800">
        <v>2225</v>
      </c>
      <c r="B1800" t="s">
        <v>2727</v>
      </c>
      <c r="C1800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t="s">
        <v>12</v>
      </c>
      <c r="J1800" t="s">
        <v>49</v>
      </c>
      <c r="K1800" t="s">
        <v>67</v>
      </c>
      <c r="L1800" t="s">
        <v>66</v>
      </c>
      <c r="M1800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t="s">
        <v>70</v>
      </c>
      <c r="V1800">
        <v>84923</v>
      </c>
      <c r="W1800" t="s">
        <v>105</v>
      </c>
      <c r="X1800" t="s">
        <v>115</v>
      </c>
      <c r="Y1800" t="s">
        <v>116</v>
      </c>
      <c r="Z1800">
        <v>2</v>
      </c>
    </row>
    <row r="1801" spans="1:27">
      <c r="A1801">
        <v>2226</v>
      </c>
      <c r="B1801" t="s">
        <v>6780</v>
      </c>
      <c r="C1801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t="s">
        <v>17</v>
      </c>
      <c r="J1801" t="s">
        <v>49</v>
      </c>
      <c r="K1801" t="s">
        <v>50</v>
      </c>
      <c r="L1801" t="s">
        <v>66</v>
      </c>
      <c r="M1801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t="s">
        <v>58</v>
      </c>
      <c r="V1801">
        <v>73392</v>
      </c>
      <c r="W1801" t="s">
        <v>59</v>
      </c>
      <c r="X1801" t="s">
        <v>97</v>
      </c>
      <c r="Y1801" t="s">
        <v>116</v>
      </c>
      <c r="Z1801">
        <v>1</v>
      </c>
      <c r="AA1801" t="str" cm="1">
        <f t="array" ref="AA1801">_xlfn.IFS(Z1801&gt;=5,"VERY HIGH",Z1801&gt;=4,"HIGH",Z1801&gt;=3,"MED",TRUE,"LOW")</f>
        <v>LOW</v>
      </c>
    </row>
    <row r="1802" spans="1:27" hidden="1">
      <c r="A1802">
        <v>2227</v>
      </c>
      <c r="B1802" t="s">
        <v>428</v>
      </c>
      <c r="C1802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t="s">
        <v>12</v>
      </c>
      <c r="J1802" t="s">
        <v>49</v>
      </c>
      <c r="K1802" t="s">
        <v>50</v>
      </c>
      <c r="L1802" t="s">
        <v>78</v>
      </c>
      <c r="M1802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t="s">
        <v>58</v>
      </c>
      <c r="V1802">
        <v>13915</v>
      </c>
      <c r="W1802" t="s">
        <v>105</v>
      </c>
      <c r="X1802" t="s">
        <v>60</v>
      </c>
      <c r="Y1802" t="s">
        <v>243</v>
      </c>
      <c r="Z1802">
        <v>5</v>
      </c>
    </row>
    <row r="1803" spans="1:27">
      <c r="A1803">
        <v>2228</v>
      </c>
      <c r="B1803" t="s">
        <v>957</v>
      </c>
      <c r="C180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t="s">
        <v>13</v>
      </c>
      <c r="J1803" t="s">
        <v>49</v>
      </c>
      <c r="K1803" t="s">
        <v>67</v>
      </c>
      <c r="L1803" t="s">
        <v>78</v>
      </c>
      <c r="M180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t="s">
        <v>58</v>
      </c>
      <c r="V1803">
        <v>58630</v>
      </c>
      <c r="W1803" t="s">
        <v>59</v>
      </c>
      <c r="X1803" t="s">
        <v>115</v>
      </c>
      <c r="Y1803" t="s">
        <v>747</v>
      </c>
      <c r="Z1803">
        <v>4</v>
      </c>
      <c r="AA1803" t="str" cm="1">
        <f t="array" ref="AA1803">_xlfn.IFS(Z1803&gt;=5,"VERY HIGH",Z1803&gt;=4,"HIGH",Z1803&gt;=3,"MED",TRUE,"LOW")</f>
        <v>HIGH</v>
      </c>
    </row>
    <row r="1804" spans="1:27" hidden="1">
      <c r="A1804">
        <v>2229</v>
      </c>
      <c r="B1804" t="s">
        <v>5415</v>
      </c>
      <c r="C1804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t="s">
        <v>58</v>
      </c>
      <c r="V1804">
        <v>11746</v>
      </c>
      <c r="W1804" t="s">
        <v>138</v>
      </c>
      <c r="X1804" t="s">
        <v>115</v>
      </c>
      <c r="Y1804" t="s">
        <v>747</v>
      </c>
      <c r="Z1804">
        <v>4</v>
      </c>
    </row>
    <row r="1805" spans="1:27" hidden="1">
      <c r="A1805">
        <v>2230</v>
      </c>
      <c r="B1805" t="s">
        <v>929</v>
      </c>
      <c r="C1805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t="s">
        <v>16</v>
      </c>
      <c r="J1805" t="s">
        <v>49</v>
      </c>
      <c r="K1805" t="s">
        <v>67</v>
      </c>
      <c r="L1805" t="s">
        <v>66</v>
      </c>
      <c r="M1805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t="s">
        <v>58</v>
      </c>
      <c r="V1805">
        <v>51949</v>
      </c>
      <c r="W1805" t="s">
        <v>71</v>
      </c>
      <c r="X1805" t="s">
        <v>97</v>
      </c>
      <c r="Y1805" t="s">
        <v>61</v>
      </c>
      <c r="Z1805">
        <v>2</v>
      </c>
    </row>
    <row r="1806" spans="1:27" hidden="1">
      <c r="A1806">
        <v>2231</v>
      </c>
      <c r="B1806" t="s">
        <v>1271</v>
      </c>
      <c r="C1806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t="s">
        <v>19</v>
      </c>
      <c r="J1806" t="s">
        <v>49</v>
      </c>
      <c r="K1806" t="s">
        <v>77</v>
      </c>
      <c r="L1806" t="s">
        <v>66</v>
      </c>
      <c r="M1806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t="s">
        <v>58</v>
      </c>
      <c r="V1806">
        <v>54795</v>
      </c>
      <c r="W1806" t="s">
        <v>88</v>
      </c>
      <c r="X1806" t="s">
        <v>89</v>
      </c>
      <c r="Y1806" t="s">
        <v>61</v>
      </c>
      <c r="Z1806">
        <v>2</v>
      </c>
    </row>
    <row r="1807" spans="1:27" hidden="1">
      <c r="A1807">
        <v>2232</v>
      </c>
      <c r="B1807" t="s">
        <v>6797</v>
      </c>
      <c r="C1807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t="s">
        <v>14</v>
      </c>
      <c r="J1807" t="s">
        <v>49</v>
      </c>
      <c r="K1807" t="s">
        <v>67</v>
      </c>
      <c r="L1807" t="s">
        <v>66</v>
      </c>
      <c r="M1807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t="s">
        <v>70</v>
      </c>
      <c r="V1807">
        <v>79191</v>
      </c>
      <c r="W1807" t="s">
        <v>71</v>
      </c>
      <c r="X1807" t="s">
        <v>89</v>
      </c>
      <c r="Y1807" t="s">
        <v>61</v>
      </c>
      <c r="Z1807">
        <v>5</v>
      </c>
    </row>
    <row r="1808" spans="1:27" hidden="1">
      <c r="A1808">
        <v>2233</v>
      </c>
      <c r="B1808" t="s">
        <v>6800</v>
      </c>
      <c r="C1808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t="s">
        <v>13</v>
      </c>
      <c r="J1808" t="s">
        <v>49</v>
      </c>
      <c r="K1808" t="s">
        <v>50</v>
      </c>
      <c r="L1808" t="s">
        <v>78</v>
      </c>
      <c r="M1808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t="s">
        <v>58</v>
      </c>
      <c r="V1808">
        <v>93777</v>
      </c>
      <c r="W1808" t="s">
        <v>138</v>
      </c>
      <c r="X1808" t="s">
        <v>89</v>
      </c>
      <c r="Y1808" t="s">
        <v>61</v>
      </c>
      <c r="Z1808">
        <v>1</v>
      </c>
    </row>
    <row r="1809" spans="1:27">
      <c r="A1809">
        <v>2234</v>
      </c>
      <c r="B1809" t="s">
        <v>6562</v>
      </c>
      <c r="C1809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t="s">
        <v>12</v>
      </c>
      <c r="J1809" t="s">
        <v>49</v>
      </c>
      <c r="K1809" t="s">
        <v>67</v>
      </c>
      <c r="L1809" t="s">
        <v>51</v>
      </c>
      <c r="M1809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t="s">
        <v>58</v>
      </c>
      <c r="V1809">
        <v>87474</v>
      </c>
      <c r="W1809" t="s">
        <v>105</v>
      </c>
      <c r="X1809" t="s">
        <v>97</v>
      </c>
      <c r="Y1809" t="s">
        <v>61</v>
      </c>
      <c r="Z1809">
        <v>2</v>
      </c>
      <c r="AA1809" t="str" cm="1">
        <f t="array" ref="AA1809">_xlfn.IFS(Z1809&gt;=5,"VERY HIGH",Z1809&gt;=4,"HIGH",Z1809&gt;=3,"MED",TRUE,"LOW")</f>
        <v>LOW</v>
      </c>
    </row>
    <row r="1810" spans="1:27" hidden="1">
      <c r="A1810">
        <v>2235</v>
      </c>
      <c r="B1810" t="s">
        <v>6806</v>
      </c>
      <c r="C1810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t="s">
        <v>11</v>
      </c>
      <c r="J1810" t="s">
        <v>49</v>
      </c>
      <c r="K1810" t="s">
        <v>77</v>
      </c>
      <c r="L1810" t="s">
        <v>78</v>
      </c>
      <c r="M1810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t="s">
        <v>58</v>
      </c>
      <c r="V1810">
        <v>37994</v>
      </c>
      <c r="W1810" t="s">
        <v>88</v>
      </c>
      <c r="X1810" t="s">
        <v>89</v>
      </c>
      <c r="Y1810" t="s">
        <v>61</v>
      </c>
      <c r="Z1810">
        <v>1</v>
      </c>
    </row>
    <row r="1811" spans="1:27">
      <c r="A1811">
        <v>2236</v>
      </c>
      <c r="B1811" t="s">
        <v>6810</v>
      </c>
      <c r="C1811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t="s">
        <v>10</v>
      </c>
      <c r="J1811" t="s">
        <v>49</v>
      </c>
      <c r="K1811" t="s">
        <v>77</v>
      </c>
      <c r="L1811" t="s">
        <v>66</v>
      </c>
      <c r="M1811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t="s">
        <v>58</v>
      </c>
      <c r="V1811">
        <v>44145</v>
      </c>
      <c r="W1811" t="s">
        <v>71</v>
      </c>
      <c r="X1811" t="s">
        <v>60</v>
      </c>
      <c r="Y1811" t="s">
        <v>61</v>
      </c>
      <c r="Z181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>
        <v>2237</v>
      </c>
      <c r="B1812" t="s">
        <v>6815</v>
      </c>
      <c r="C1812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t="s">
        <v>19</v>
      </c>
      <c r="J1812" t="s">
        <v>49</v>
      </c>
      <c r="K1812" t="s">
        <v>77</v>
      </c>
      <c r="L1812" t="s">
        <v>78</v>
      </c>
      <c r="M1812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t="s">
        <v>58</v>
      </c>
      <c r="V1812">
        <v>25760</v>
      </c>
      <c r="W1812" t="s">
        <v>88</v>
      </c>
      <c r="X1812" t="s">
        <v>89</v>
      </c>
      <c r="Y1812" t="s">
        <v>61</v>
      </c>
      <c r="Z1812">
        <v>2</v>
      </c>
      <c r="AA1812" t="str" cm="1">
        <f t="array" ref="AA1812">_xlfn.IFS(Z1812&gt;=5,"VERY HIGH",Z1812&gt;=4,"HIGH",Z1812&gt;=3,"MED",TRUE,"LOW")</f>
        <v>LOW</v>
      </c>
    </row>
    <row r="1813" spans="1:27">
      <c r="A1813">
        <v>2238</v>
      </c>
      <c r="B1813" t="s">
        <v>2734</v>
      </c>
      <c r="C181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t="s">
        <v>18</v>
      </c>
      <c r="J1813" t="s">
        <v>49</v>
      </c>
      <c r="K1813" t="s">
        <v>67</v>
      </c>
      <c r="L1813" t="s">
        <v>78</v>
      </c>
      <c r="M181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t="s">
        <v>70</v>
      </c>
      <c r="V1813">
        <v>55252</v>
      </c>
      <c r="W1813" t="s">
        <v>71</v>
      </c>
      <c r="X1813" t="s">
        <v>60</v>
      </c>
      <c r="Y1813" t="s">
        <v>61</v>
      </c>
      <c r="Z1813">
        <v>2</v>
      </c>
      <c r="AA1813" t="str" cm="1">
        <f t="array" ref="AA1813">_xlfn.IFS(Z1813&gt;=5,"VERY HIGH",Z1813&gt;=4,"HIGH",Z1813&gt;=3,"MED",TRUE,"LOW")</f>
        <v>LOW</v>
      </c>
    </row>
    <row r="1814" spans="1:27">
      <c r="A1814">
        <v>2239</v>
      </c>
      <c r="B1814" t="s">
        <v>5880</v>
      </c>
      <c r="C1814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t="s">
        <v>17</v>
      </c>
      <c r="J1814" t="s">
        <v>49</v>
      </c>
      <c r="K1814" t="s">
        <v>77</v>
      </c>
      <c r="L1814" t="s">
        <v>51</v>
      </c>
      <c r="M1814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t="s">
        <v>70</v>
      </c>
      <c r="V1814">
        <v>62468</v>
      </c>
      <c r="W1814" t="s">
        <v>138</v>
      </c>
      <c r="X1814" t="s">
        <v>115</v>
      </c>
      <c r="Y1814" t="s">
        <v>61</v>
      </c>
      <c r="Z1814">
        <v>5</v>
      </c>
      <c r="AA1814" t="str" cm="1">
        <f t="array" ref="AA1814">_xlfn.IFS(Z1814&gt;=5,"VERY HIGH",Z1814&gt;=4,"HIGH",Z1814&gt;=3,"MED",TRUE,"LOW")</f>
        <v>VERY HIGH</v>
      </c>
    </row>
    <row r="1815" spans="1:27" hidden="1">
      <c r="A1815">
        <v>2240</v>
      </c>
      <c r="B1815" t="s">
        <v>1246</v>
      </c>
      <c r="C1815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t="s">
        <v>17</v>
      </c>
      <c r="J1815" t="s">
        <v>49</v>
      </c>
      <c r="K1815" t="s">
        <v>67</v>
      </c>
      <c r="L1815" t="s">
        <v>78</v>
      </c>
      <c r="M1815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t="s">
        <v>58</v>
      </c>
      <c r="V1815">
        <v>91567</v>
      </c>
      <c r="W1815" t="s">
        <v>71</v>
      </c>
      <c r="X1815" t="s">
        <v>97</v>
      </c>
      <c r="Y1815" t="s">
        <v>61</v>
      </c>
      <c r="Z1815">
        <v>2</v>
      </c>
    </row>
    <row r="1816" spans="1:27" hidden="1">
      <c r="A1816">
        <v>2241</v>
      </c>
      <c r="B1816" t="s">
        <v>6827</v>
      </c>
      <c r="C1816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t="s">
        <v>58</v>
      </c>
      <c r="V1816">
        <v>5139</v>
      </c>
      <c r="W1816" t="s">
        <v>71</v>
      </c>
      <c r="X1816" t="s">
        <v>97</v>
      </c>
      <c r="Y1816" t="s">
        <v>61</v>
      </c>
      <c r="Z1816">
        <v>2</v>
      </c>
    </row>
    <row r="1817" spans="1:27">
      <c r="A1817">
        <v>2242</v>
      </c>
      <c r="B1817" t="s">
        <v>6830</v>
      </c>
      <c r="C1817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t="s">
        <v>13</v>
      </c>
      <c r="J1817" t="s">
        <v>49</v>
      </c>
      <c r="K1817" t="s">
        <v>77</v>
      </c>
      <c r="L1817" t="s">
        <v>51</v>
      </c>
      <c r="M1817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t="s">
        <v>58</v>
      </c>
      <c r="V1817">
        <v>48114</v>
      </c>
      <c r="W1817" t="s">
        <v>71</v>
      </c>
      <c r="X1817" t="s">
        <v>97</v>
      </c>
      <c r="Y1817" t="s">
        <v>61</v>
      </c>
      <c r="Z1817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>
        <v>2243</v>
      </c>
      <c r="B1818" t="s">
        <v>3233</v>
      </c>
      <c r="C1818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t="s">
        <v>18</v>
      </c>
      <c r="J1818" t="s">
        <v>49</v>
      </c>
      <c r="K1818" t="s">
        <v>77</v>
      </c>
      <c r="L1818" t="s">
        <v>66</v>
      </c>
      <c r="M1818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t="s">
        <v>58</v>
      </c>
      <c r="V1818">
        <v>90316</v>
      </c>
      <c r="W1818" t="s">
        <v>88</v>
      </c>
      <c r="X1818" t="s">
        <v>97</v>
      </c>
      <c r="Y1818" t="s">
        <v>61</v>
      </c>
      <c r="Z1818">
        <v>4</v>
      </c>
      <c r="AA1818" t="str" cm="1">
        <f t="array" ref="AA1818">_xlfn.IFS(Z1818&gt;=5,"VERY HIGH",Z1818&gt;=4,"HIGH",Z1818&gt;=3,"MED",TRUE,"LOW")</f>
        <v>HIGH</v>
      </c>
    </row>
    <row r="1819" spans="1:27" hidden="1">
      <c r="A1819">
        <v>2244</v>
      </c>
      <c r="B1819" t="s">
        <v>6837</v>
      </c>
      <c r="C1819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t="s">
        <v>58</v>
      </c>
      <c r="V1819">
        <v>47299</v>
      </c>
      <c r="W1819" t="s">
        <v>88</v>
      </c>
      <c r="X1819" t="s">
        <v>97</v>
      </c>
      <c r="Y1819" t="s">
        <v>61</v>
      </c>
      <c r="Z1819">
        <v>4</v>
      </c>
    </row>
    <row r="1820" spans="1:27">
      <c r="A1820">
        <v>2245</v>
      </c>
      <c r="B1820" t="s">
        <v>6840</v>
      </c>
      <c r="C1820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t="s">
        <v>19</v>
      </c>
      <c r="J1820" t="s">
        <v>49</v>
      </c>
      <c r="K1820" t="s">
        <v>67</v>
      </c>
      <c r="L1820" t="s">
        <v>51</v>
      </c>
      <c r="M1820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t="s">
        <v>70</v>
      </c>
      <c r="V1820">
        <v>54056</v>
      </c>
      <c r="W1820" t="s">
        <v>105</v>
      </c>
      <c r="X1820" t="s">
        <v>115</v>
      </c>
      <c r="Y1820" t="s">
        <v>61</v>
      </c>
      <c r="Z1820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>
        <v>2246</v>
      </c>
      <c r="B1821" t="s">
        <v>2108</v>
      </c>
      <c r="C1821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t="s">
        <v>14</v>
      </c>
      <c r="J1821" t="s">
        <v>49</v>
      </c>
      <c r="K1821" t="s">
        <v>50</v>
      </c>
      <c r="L1821" t="s">
        <v>78</v>
      </c>
      <c r="M1821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t="s">
        <v>70</v>
      </c>
      <c r="V1821">
        <v>7728</v>
      </c>
      <c r="W1821" t="s">
        <v>59</v>
      </c>
      <c r="X1821" t="s">
        <v>115</v>
      </c>
      <c r="Y1821" t="s">
        <v>61</v>
      </c>
      <c r="Z182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>
        <v>2247</v>
      </c>
      <c r="B1822" t="s">
        <v>2249</v>
      </c>
      <c r="C1822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t="s">
        <v>17</v>
      </c>
      <c r="J1822" t="s">
        <v>49</v>
      </c>
      <c r="K1822" t="s">
        <v>67</v>
      </c>
      <c r="L1822" t="s">
        <v>78</v>
      </c>
      <c r="M1822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t="s">
        <v>58</v>
      </c>
      <c r="V1822">
        <v>70092</v>
      </c>
      <c r="W1822" t="s">
        <v>71</v>
      </c>
      <c r="X1822" t="s">
        <v>60</v>
      </c>
      <c r="Y1822" t="s">
        <v>61</v>
      </c>
      <c r="Z1822">
        <v>2</v>
      </c>
      <c r="AA1822" t="str" cm="1">
        <f t="array" ref="AA1822">_xlfn.IFS(Z1822&gt;=5,"VERY HIGH",Z1822&gt;=4,"HIGH",Z1822&gt;=3,"MED",TRUE,"LOW")</f>
        <v>LOW</v>
      </c>
    </row>
    <row r="1823" spans="1:27">
      <c r="A1823">
        <v>2248</v>
      </c>
      <c r="B1823" t="s">
        <v>6562</v>
      </c>
      <c r="C182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t="s">
        <v>12</v>
      </c>
      <c r="J1823" t="s">
        <v>49</v>
      </c>
      <c r="K1823" t="s">
        <v>67</v>
      </c>
      <c r="L1823" t="s">
        <v>78</v>
      </c>
      <c r="M182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t="s">
        <v>58</v>
      </c>
      <c r="V1823">
        <v>71142</v>
      </c>
      <c r="W1823" t="s">
        <v>71</v>
      </c>
      <c r="X1823" t="s">
        <v>60</v>
      </c>
      <c r="Y1823" t="s">
        <v>61</v>
      </c>
      <c r="Z1823">
        <v>2</v>
      </c>
      <c r="AA1823" t="str" cm="1">
        <f t="array" ref="AA1823">_xlfn.IFS(Z1823&gt;=5,"VERY HIGH",Z1823&gt;=4,"HIGH",Z1823&gt;=3,"MED",TRUE,"LOW")</f>
        <v>LOW</v>
      </c>
    </row>
    <row r="1824" spans="1:27">
      <c r="A1824">
        <v>2249</v>
      </c>
      <c r="B1824" t="s">
        <v>6853</v>
      </c>
      <c r="C1824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t="s">
        <v>13</v>
      </c>
      <c r="J1824" t="s">
        <v>49</v>
      </c>
      <c r="K1824" t="s">
        <v>50</v>
      </c>
      <c r="L1824" t="s">
        <v>51</v>
      </c>
      <c r="M1824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t="s">
        <v>58</v>
      </c>
      <c r="V1824">
        <v>2760</v>
      </c>
      <c r="W1824" t="s">
        <v>105</v>
      </c>
      <c r="X1824" t="s">
        <v>115</v>
      </c>
      <c r="Y1824" t="s">
        <v>61</v>
      </c>
      <c r="Z1824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>
        <v>2250</v>
      </c>
      <c r="B1825" t="s">
        <v>3715</v>
      </c>
      <c r="C1825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t="s">
        <v>18</v>
      </c>
      <c r="J1825" t="s">
        <v>49</v>
      </c>
      <c r="K1825" t="s">
        <v>50</v>
      </c>
      <c r="L1825" t="s">
        <v>51</v>
      </c>
      <c r="M1825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t="s">
        <v>58</v>
      </c>
      <c r="V1825">
        <v>13557</v>
      </c>
      <c r="W1825" t="s">
        <v>138</v>
      </c>
      <c r="X1825" t="s">
        <v>97</v>
      </c>
      <c r="Y1825" t="s">
        <v>61</v>
      </c>
      <c r="Z1825">
        <v>5</v>
      </c>
      <c r="AA1825" t="str" cm="1">
        <f t="array" ref="AA1825">_xlfn.IFS(Z1825&gt;=5,"VERY HIGH",Z1825&gt;=4,"HIGH",Z1825&gt;=3,"MED",TRUE,"LOW")</f>
        <v>VERY HIGH</v>
      </c>
    </row>
    <row r="1826" spans="1:27" hidden="1">
      <c r="A1826">
        <v>2251</v>
      </c>
      <c r="B1826" t="s">
        <v>6861</v>
      </c>
      <c r="C1826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t="s">
        <v>16</v>
      </c>
      <c r="J1826" t="s">
        <v>49</v>
      </c>
      <c r="K1826" t="s">
        <v>67</v>
      </c>
      <c r="L1826" t="s">
        <v>78</v>
      </c>
      <c r="M1826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t="s">
        <v>58</v>
      </c>
      <c r="V1826">
        <v>81938</v>
      </c>
      <c r="W1826" t="s">
        <v>71</v>
      </c>
      <c r="X1826" t="s">
        <v>115</v>
      </c>
      <c r="Y1826" t="s">
        <v>61</v>
      </c>
      <c r="Z1826">
        <v>2</v>
      </c>
    </row>
    <row r="1827" spans="1:27" hidden="1">
      <c r="A1827">
        <v>2252</v>
      </c>
      <c r="B1827" t="s">
        <v>6034</v>
      </c>
      <c r="C1827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t="s">
        <v>19</v>
      </c>
      <c r="J1827" t="s">
        <v>49</v>
      </c>
      <c r="K1827" t="s">
        <v>50</v>
      </c>
      <c r="L1827" t="s">
        <v>78</v>
      </c>
      <c r="M1827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t="s">
        <v>70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</row>
    <row r="1828" spans="1:27" hidden="1">
      <c r="A1828">
        <v>2253</v>
      </c>
      <c r="B1828" t="s">
        <v>2759</v>
      </c>
      <c r="C1828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t="s">
        <v>16</v>
      </c>
      <c r="J1828" t="s">
        <v>49</v>
      </c>
      <c r="K1828" t="s">
        <v>77</v>
      </c>
      <c r="L1828" t="s">
        <v>66</v>
      </c>
      <c r="M1828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t="s">
        <v>58</v>
      </c>
      <c r="V1828">
        <v>73024</v>
      </c>
      <c r="W1828" t="s">
        <v>88</v>
      </c>
      <c r="X1828" t="s">
        <v>89</v>
      </c>
      <c r="Y1828" t="s">
        <v>61</v>
      </c>
      <c r="Z1828">
        <v>1</v>
      </c>
    </row>
    <row r="1829" spans="1:27" hidden="1">
      <c r="A1829">
        <v>2254</v>
      </c>
      <c r="B1829" t="s">
        <v>581</v>
      </c>
      <c r="C1829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t="s">
        <v>17</v>
      </c>
      <c r="J1829" t="s">
        <v>49</v>
      </c>
      <c r="K1829" t="s">
        <v>77</v>
      </c>
      <c r="L1829" t="s">
        <v>66</v>
      </c>
      <c r="M1829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t="s">
        <v>58</v>
      </c>
      <c r="V1829">
        <v>44031</v>
      </c>
      <c r="W1829" t="s">
        <v>71</v>
      </c>
      <c r="X1829" t="s">
        <v>89</v>
      </c>
      <c r="Y1829" t="s">
        <v>61</v>
      </c>
      <c r="Z1829">
        <v>2</v>
      </c>
    </row>
    <row r="1830" spans="1:27">
      <c r="A1830">
        <v>2255</v>
      </c>
      <c r="B1830" t="s">
        <v>3290</v>
      </c>
      <c r="C1830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t="s">
        <v>18</v>
      </c>
      <c r="J1830" t="s">
        <v>49</v>
      </c>
      <c r="K1830" t="s">
        <v>77</v>
      </c>
      <c r="L1830" t="s">
        <v>51</v>
      </c>
      <c r="M1830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t="s">
        <v>58</v>
      </c>
      <c r="V1830">
        <v>67812</v>
      </c>
      <c r="W1830" t="s">
        <v>71</v>
      </c>
      <c r="X1830" t="s">
        <v>89</v>
      </c>
      <c r="Y1830" t="s">
        <v>61</v>
      </c>
      <c r="Z1830">
        <v>2</v>
      </c>
      <c r="AA1830" t="str" cm="1">
        <f t="array" ref="AA1830">_xlfn.IFS(Z1830&gt;=5,"VERY HIGH",Z1830&gt;=4,"HIGH",Z1830&gt;=3,"MED",TRUE,"LOW")</f>
        <v>LOW</v>
      </c>
    </row>
    <row r="1831" spans="1:27" hidden="1">
      <c r="A1831">
        <v>2256</v>
      </c>
      <c r="B1831" t="s">
        <v>3214</v>
      </c>
      <c r="C1831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t="s">
        <v>19</v>
      </c>
      <c r="J1831" t="s">
        <v>49</v>
      </c>
      <c r="K1831" t="s">
        <v>67</v>
      </c>
      <c r="L1831" t="s">
        <v>51</v>
      </c>
      <c r="M1831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t="s">
        <v>58</v>
      </c>
      <c r="V1831">
        <v>67840</v>
      </c>
      <c r="W1831" t="s">
        <v>138</v>
      </c>
      <c r="X1831" t="s">
        <v>60</v>
      </c>
      <c r="Y1831" t="s">
        <v>61</v>
      </c>
      <c r="Z1831">
        <v>5</v>
      </c>
    </row>
    <row r="1832" spans="1:27">
      <c r="A1832">
        <v>2257</v>
      </c>
      <c r="B1832" t="s">
        <v>6877</v>
      </c>
      <c r="C1832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t="s">
        <v>19</v>
      </c>
      <c r="J1832" t="s">
        <v>49</v>
      </c>
      <c r="K1832" t="s">
        <v>50</v>
      </c>
      <c r="L1832" t="s">
        <v>78</v>
      </c>
      <c r="M1832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t="s">
        <v>70</v>
      </c>
      <c r="V1832">
        <v>77019</v>
      </c>
      <c r="W1832" t="s">
        <v>59</v>
      </c>
      <c r="X1832" t="s">
        <v>97</v>
      </c>
      <c r="Y1832" t="s">
        <v>61</v>
      </c>
      <c r="Z1832">
        <v>2</v>
      </c>
      <c r="AA1832" t="str" cm="1">
        <f t="array" ref="AA1832">_xlfn.IFS(Z1832&gt;=5,"VERY HIGH",Z1832&gt;=4,"HIGH",Z1832&gt;=3,"MED",TRUE,"LOW")</f>
        <v>LOW</v>
      </c>
    </row>
    <row r="1833" spans="1:27" hidden="1">
      <c r="A1833">
        <v>2258</v>
      </c>
      <c r="B1833" t="s">
        <v>1408</v>
      </c>
      <c r="C183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t="s">
        <v>18</v>
      </c>
      <c r="J1833" t="s">
        <v>49</v>
      </c>
      <c r="K1833" t="s">
        <v>77</v>
      </c>
      <c r="L1833" t="s">
        <v>51</v>
      </c>
      <c r="M183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t="s">
        <v>70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</row>
    <row r="1834" spans="1:27" hidden="1">
      <c r="A1834">
        <v>2259</v>
      </c>
      <c r="B1834" t="s">
        <v>4206</v>
      </c>
      <c r="C1834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t="s">
        <v>58</v>
      </c>
      <c r="V1834">
        <v>76781</v>
      </c>
      <c r="W1834" t="s">
        <v>71</v>
      </c>
      <c r="X1834" t="s">
        <v>115</v>
      </c>
      <c r="Y1834" t="s">
        <v>61</v>
      </c>
      <c r="Z1834">
        <v>1</v>
      </c>
    </row>
    <row r="1835" spans="1:27">
      <c r="A1835">
        <v>2260</v>
      </c>
      <c r="B1835" t="s">
        <v>6886</v>
      </c>
      <c r="C1835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t="s">
        <v>12</v>
      </c>
      <c r="J1835" t="s">
        <v>49</v>
      </c>
      <c r="K1835" t="s">
        <v>67</v>
      </c>
      <c r="L1835" t="s">
        <v>78</v>
      </c>
      <c r="M1835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t="s">
        <v>58</v>
      </c>
      <c r="V1835">
        <v>17501</v>
      </c>
      <c r="W1835" t="s">
        <v>71</v>
      </c>
      <c r="X1835" t="s">
        <v>60</v>
      </c>
      <c r="Y1835" t="s">
        <v>61</v>
      </c>
      <c r="Z1835">
        <v>1</v>
      </c>
      <c r="AA1835" t="str" cm="1">
        <f t="array" ref="AA1835">_xlfn.IFS(Z1835&gt;=5,"VERY HIGH",Z1835&gt;=4,"HIGH",Z1835&gt;=3,"MED",TRUE,"LOW")</f>
        <v>LOW</v>
      </c>
    </row>
    <row r="1836" spans="1:27" hidden="1">
      <c r="A1836">
        <v>2261</v>
      </c>
      <c r="B1836" t="s">
        <v>2956</v>
      </c>
      <c r="C1836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t="s">
        <v>13</v>
      </c>
      <c r="J1836" t="s">
        <v>49</v>
      </c>
      <c r="K1836" t="s">
        <v>77</v>
      </c>
      <c r="L1836" t="s">
        <v>78</v>
      </c>
      <c r="M1836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t="s">
        <v>58</v>
      </c>
      <c r="V1836">
        <v>24054</v>
      </c>
      <c r="W1836" t="s">
        <v>105</v>
      </c>
      <c r="X1836" t="s">
        <v>115</v>
      </c>
      <c r="Y1836" t="s">
        <v>61</v>
      </c>
      <c r="Z1836">
        <v>2</v>
      </c>
    </row>
    <row r="1837" spans="1:27" hidden="1">
      <c r="A1837">
        <v>2262</v>
      </c>
      <c r="B1837" t="s">
        <v>6892</v>
      </c>
      <c r="C1837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t="s">
        <v>58</v>
      </c>
      <c r="V1837">
        <v>84506</v>
      </c>
      <c r="W1837" t="s">
        <v>88</v>
      </c>
      <c r="X1837" t="s">
        <v>115</v>
      </c>
      <c r="Y1837" t="s">
        <v>61</v>
      </c>
      <c r="Z1837">
        <v>2</v>
      </c>
    </row>
    <row r="1838" spans="1:27" hidden="1">
      <c r="A1838">
        <v>2263</v>
      </c>
      <c r="B1838" t="s">
        <v>6895</v>
      </c>
      <c r="C1838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t="s">
        <v>16</v>
      </c>
      <c r="J1838" t="s">
        <v>49</v>
      </c>
      <c r="K1838" t="s">
        <v>50</v>
      </c>
      <c r="L1838" t="s">
        <v>78</v>
      </c>
      <c r="M1838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t="s">
        <v>70</v>
      </c>
      <c r="V1838">
        <v>10273</v>
      </c>
      <c r="W1838" t="s">
        <v>71</v>
      </c>
      <c r="X1838" t="s">
        <v>89</v>
      </c>
      <c r="Y1838" t="s">
        <v>61</v>
      </c>
      <c r="Z1838">
        <v>2</v>
      </c>
    </row>
    <row r="1839" spans="1:27">
      <c r="A1839">
        <v>2264</v>
      </c>
      <c r="B1839" t="s">
        <v>6898</v>
      </c>
      <c r="C1839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t="s">
        <v>19</v>
      </c>
      <c r="J1839" t="s">
        <v>49</v>
      </c>
      <c r="K1839" t="s">
        <v>67</v>
      </c>
      <c r="L1839" t="s">
        <v>66</v>
      </c>
      <c r="M1839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t="s">
        <v>70</v>
      </c>
      <c r="V1839">
        <v>4377</v>
      </c>
      <c r="W1839" t="s">
        <v>59</v>
      </c>
      <c r="X1839" t="s">
        <v>89</v>
      </c>
      <c r="Y1839" t="s">
        <v>61</v>
      </c>
      <c r="Z1839">
        <v>5</v>
      </c>
      <c r="AA1839" t="str" cm="1">
        <f t="array" ref="AA1839">_xlfn.IFS(Z1839&gt;=5,"VERY HIGH",Z1839&gt;=4,"HIGH",Z1839&gt;=3,"MED",TRUE,"LOW")</f>
        <v>VERY HIGH</v>
      </c>
    </row>
    <row r="1840" spans="1:27" hidden="1">
      <c r="A1840">
        <v>2265</v>
      </c>
      <c r="B1840" t="s">
        <v>1478</v>
      </c>
      <c r="C1840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t="s">
        <v>58</v>
      </c>
      <c r="V1840">
        <v>87370</v>
      </c>
      <c r="W1840" t="s">
        <v>71</v>
      </c>
      <c r="X1840" t="s">
        <v>89</v>
      </c>
      <c r="Y1840" t="s">
        <v>61</v>
      </c>
      <c r="Z1840">
        <v>1</v>
      </c>
    </row>
    <row r="1841" spans="1:27">
      <c r="A1841">
        <v>2266</v>
      </c>
      <c r="B1841" t="s">
        <v>6904</v>
      </c>
      <c r="C1841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t="s">
        <v>12</v>
      </c>
      <c r="J1841" t="s">
        <v>49</v>
      </c>
      <c r="K1841" t="s">
        <v>77</v>
      </c>
      <c r="L1841" t="s">
        <v>78</v>
      </c>
      <c r="M1841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t="s">
        <v>58</v>
      </c>
      <c r="V1841">
        <v>84988</v>
      </c>
      <c r="W1841" t="s">
        <v>88</v>
      </c>
      <c r="X1841" t="s">
        <v>89</v>
      </c>
      <c r="Y1841" t="s">
        <v>61</v>
      </c>
      <c r="Z1841">
        <v>5</v>
      </c>
      <c r="AA1841" t="str" cm="1">
        <f t="array" ref="AA1841">_xlfn.IFS(Z1841&gt;=5,"VERY HIGH",Z1841&gt;=4,"HIGH",Z1841&gt;=3,"MED",TRUE,"LOW")</f>
        <v>VERY HIGH</v>
      </c>
    </row>
    <row r="1842" spans="1:27" hidden="1">
      <c r="A1842">
        <v>2267</v>
      </c>
      <c r="B1842" t="s">
        <v>6908</v>
      </c>
      <c r="C1842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t="s">
        <v>13</v>
      </c>
      <c r="J1842" t="s">
        <v>49</v>
      </c>
      <c r="K1842" t="s">
        <v>77</v>
      </c>
      <c r="L1842" t="s">
        <v>66</v>
      </c>
      <c r="M1842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t="s">
        <v>58</v>
      </c>
      <c r="V1842">
        <v>43148</v>
      </c>
      <c r="W1842" t="s">
        <v>71</v>
      </c>
      <c r="X1842" t="s">
        <v>115</v>
      </c>
      <c r="Y1842" t="s">
        <v>61</v>
      </c>
      <c r="Z1842">
        <v>4</v>
      </c>
    </row>
    <row r="1843" spans="1:27">
      <c r="A1843">
        <v>2268</v>
      </c>
      <c r="B1843" t="s">
        <v>2874</v>
      </c>
      <c r="C184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t="s">
        <v>18</v>
      </c>
      <c r="J1843" t="s">
        <v>49</v>
      </c>
      <c r="K1843" t="s">
        <v>50</v>
      </c>
      <c r="L1843" t="s">
        <v>51</v>
      </c>
      <c r="M184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t="s">
        <v>70</v>
      </c>
      <c r="V1843">
        <v>58818</v>
      </c>
      <c r="W1843" t="s">
        <v>59</v>
      </c>
      <c r="X1843" t="s">
        <v>89</v>
      </c>
      <c r="Y1843" t="s">
        <v>61</v>
      </c>
      <c r="Z1843">
        <v>2</v>
      </c>
      <c r="AA1843" t="str" cm="1">
        <f t="array" ref="AA1843">_xlfn.IFS(Z1843&gt;=5,"VERY HIGH",Z1843&gt;=4,"HIGH",Z1843&gt;=3,"MED",TRUE,"LOW")</f>
        <v>LOW</v>
      </c>
    </row>
    <row r="1844" spans="1:27">
      <c r="A1844">
        <v>2269</v>
      </c>
      <c r="B1844" t="s">
        <v>4770</v>
      </c>
      <c r="C1844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t="s">
        <v>16</v>
      </c>
      <c r="J1844" t="s">
        <v>49</v>
      </c>
      <c r="K1844" t="s">
        <v>77</v>
      </c>
      <c r="L1844" t="s">
        <v>51</v>
      </c>
      <c r="M1844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t="s">
        <v>70</v>
      </c>
      <c r="V1844">
        <v>42997</v>
      </c>
      <c r="W1844" t="s">
        <v>71</v>
      </c>
      <c r="X1844" t="s">
        <v>115</v>
      </c>
      <c r="Y1844" t="s">
        <v>61</v>
      </c>
      <c r="Z1844">
        <v>1</v>
      </c>
      <c r="AA1844" t="str" cm="1">
        <f t="array" ref="AA1844">_xlfn.IFS(Z1844&gt;=5,"VERY HIGH",Z1844&gt;=4,"HIGH",Z1844&gt;=3,"MED",TRUE,"LOW")</f>
        <v>LOW</v>
      </c>
    </row>
    <row r="1845" spans="1:27">
      <c r="A1845">
        <v>2270</v>
      </c>
      <c r="B1845" t="s">
        <v>6918</v>
      </c>
      <c r="C1845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t="s">
        <v>16</v>
      </c>
      <c r="J1845" t="s">
        <v>49</v>
      </c>
      <c r="K1845" t="s">
        <v>50</v>
      </c>
      <c r="L1845" t="s">
        <v>51</v>
      </c>
      <c r="M1845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t="s">
        <v>58</v>
      </c>
      <c r="V1845">
        <v>93829</v>
      </c>
      <c r="W1845" t="s">
        <v>138</v>
      </c>
      <c r="X1845" t="s">
        <v>89</v>
      </c>
      <c r="Y1845" t="s">
        <v>61</v>
      </c>
      <c r="Z1845">
        <v>4</v>
      </c>
      <c r="AA1845" t="str" cm="1">
        <f t="array" ref="AA1845">_xlfn.IFS(Z1845&gt;=5,"VERY HIGH",Z1845&gt;=4,"HIGH",Z1845&gt;=3,"MED",TRUE,"LOW")</f>
        <v>HIGH</v>
      </c>
    </row>
    <row r="1846" spans="1:27" hidden="1">
      <c r="A1846">
        <v>2271</v>
      </c>
      <c r="B1846" t="s">
        <v>6922</v>
      </c>
      <c r="C1846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t="s">
        <v>17</v>
      </c>
      <c r="J1846" t="s">
        <v>49</v>
      </c>
      <c r="K1846" t="s">
        <v>77</v>
      </c>
      <c r="L1846" t="s">
        <v>66</v>
      </c>
      <c r="M1846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t="s">
        <v>58</v>
      </c>
      <c r="V1846">
        <v>48655</v>
      </c>
      <c r="W1846" t="s">
        <v>71</v>
      </c>
      <c r="X1846" t="s">
        <v>89</v>
      </c>
      <c r="Y1846" t="s">
        <v>61</v>
      </c>
      <c r="Z1846">
        <v>2</v>
      </c>
    </row>
    <row r="1847" spans="1:27">
      <c r="A1847">
        <v>2272</v>
      </c>
      <c r="B1847" t="s">
        <v>6925</v>
      </c>
      <c r="C1847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t="s">
        <v>18</v>
      </c>
      <c r="J1847" t="s">
        <v>49</v>
      </c>
      <c r="K1847" t="s">
        <v>67</v>
      </c>
      <c r="L1847" t="s">
        <v>51</v>
      </c>
      <c r="M1847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t="s">
        <v>58</v>
      </c>
      <c r="V1847">
        <v>62715</v>
      </c>
      <c r="W1847" t="s">
        <v>105</v>
      </c>
      <c r="X1847" t="s">
        <v>115</v>
      </c>
      <c r="Y1847" t="s">
        <v>61</v>
      </c>
      <c r="Z1847">
        <v>2</v>
      </c>
      <c r="AA1847" t="str" cm="1">
        <f t="array" ref="AA1847">_xlfn.IFS(Z1847&gt;=5,"VERY HIGH",Z1847&gt;=4,"HIGH",Z1847&gt;=3,"MED",TRUE,"LOW")</f>
        <v>LOW</v>
      </c>
    </row>
    <row r="1848" spans="1:27">
      <c r="A1848">
        <v>2273</v>
      </c>
      <c r="B1848" t="s">
        <v>6929</v>
      </c>
      <c r="C1848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t="s">
        <v>19</v>
      </c>
      <c r="J1848" t="s">
        <v>49</v>
      </c>
      <c r="K1848" t="s">
        <v>77</v>
      </c>
      <c r="L1848" t="s">
        <v>66</v>
      </c>
      <c r="M1848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t="s">
        <v>70</v>
      </c>
      <c r="V1848">
        <v>75785</v>
      </c>
      <c r="W1848" t="s">
        <v>88</v>
      </c>
      <c r="X1848" t="s">
        <v>115</v>
      </c>
      <c r="Y1848" t="s">
        <v>61</v>
      </c>
      <c r="Z1848">
        <v>4</v>
      </c>
      <c r="AA1848" t="str" cm="1">
        <f t="array" ref="AA1848">_xlfn.IFS(Z1848&gt;=5,"VERY HIGH",Z1848&gt;=4,"HIGH",Z1848&gt;=3,"MED",TRUE,"LOW")</f>
        <v>HIGH</v>
      </c>
    </row>
    <row r="1849" spans="1:27" hidden="1">
      <c r="A1849">
        <v>2274</v>
      </c>
      <c r="B1849" t="s">
        <v>1827</v>
      </c>
      <c r="C1849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t="s">
        <v>10</v>
      </c>
      <c r="J1849" t="s">
        <v>49</v>
      </c>
      <c r="K1849" t="s">
        <v>77</v>
      </c>
      <c r="L1849" t="s">
        <v>66</v>
      </c>
      <c r="M1849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t="s">
        <v>70</v>
      </c>
      <c r="V1849">
        <v>52491</v>
      </c>
      <c r="W1849" t="s">
        <v>88</v>
      </c>
      <c r="X1849" t="s">
        <v>60</v>
      </c>
      <c r="Y1849" t="s">
        <v>61</v>
      </c>
      <c r="Z1849">
        <v>4</v>
      </c>
    </row>
    <row r="1850" spans="1:27" hidden="1">
      <c r="A1850">
        <v>2275</v>
      </c>
      <c r="B1850" t="s">
        <v>82</v>
      </c>
      <c r="C1850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t="s">
        <v>12</v>
      </c>
      <c r="J1850" t="s">
        <v>49</v>
      </c>
      <c r="K1850" t="s">
        <v>67</v>
      </c>
      <c r="L1850" t="s">
        <v>78</v>
      </c>
      <c r="M1850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t="s">
        <v>70</v>
      </c>
      <c r="V1850">
        <v>2169</v>
      </c>
      <c r="W1850" t="s">
        <v>138</v>
      </c>
      <c r="X1850" t="s">
        <v>97</v>
      </c>
      <c r="Y1850" t="s">
        <v>61</v>
      </c>
      <c r="Z1850">
        <v>2</v>
      </c>
    </row>
    <row r="1851" spans="1:27" hidden="1">
      <c r="A1851">
        <v>2276</v>
      </c>
      <c r="B1851" t="s">
        <v>6937</v>
      </c>
      <c r="C1851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t="s">
        <v>18</v>
      </c>
      <c r="J1851" t="s">
        <v>49</v>
      </c>
      <c r="K1851" t="s">
        <v>77</v>
      </c>
      <c r="L1851" t="s">
        <v>78</v>
      </c>
      <c r="M1851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t="s">
        <v>58</v>
      </c>
      <c r="V1851">
        <v>2478</v>
      </c>
      <c r="W1851" t="s">
        <v>59</v>
      </c>
      <c r="X1851" t="s">
        <v>115</v>
      </c>
      <c r="Y1851" t="s">
        <v>61</v>
      </c>
      <c r="Z1851">
        <v>1</v>
      </c>
    </row>
    <row r="1852" spans="1:27" hidden="1">
      <c r="A1852">
        <v>2277</v>
      </c>
      <c r="B1852" t="s">
        <v>1998</v>
      </c>
      <c r="C1852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t="s">
        <v>11</v>
      </c>
      <c r="J1852" t="s">
        <v>49</v>
      </c>
      <c r="K1852" t="s">
        <v>50</v>
      </c>
      <c r="L1852" t="s">
        <v>78</v>
      </c>
      <c r="M1852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t="s">
        <v>58</v>
      </c>
      <c r="V1852">
        <v>1731</v>
      </c>
      <c r="W1852" t="s">
        <v>71</v>
      </c>
      <c r="X1852" t="s">
        <v>60</v>
      </c>
      <c r="Y1852" t="s">
        <v>61</v>
      </c>
      <c r="Z1852">
        <v>5</v>
      </c>
    </row>
    <row r="1853" spans="1:27" hidden="1">
      <c r="A1853">
        <v>2278</v>
      </c>
      <c r="B1853" t="s">
        <v>6942</v>
      </c>
      <c r="C185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t="s">
        <v>11</v>
      </c>
      <c r="J1853" t="s">
        <v>49</v>
      </c>
      <c r="K1853" t="s">
        <v>67</v>
      </c>
      <c r="L1853" t="s">
        <v>78</v>
      </c>
      <c r="M185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</row>
    <row r="1854" spans="1:27" hidden="1">
      <c r="A1854">
        <v>2279</v>
      </c>
      <c r="B1854" t="s">
        <v>2260</v>
      </c>
      <c r="C1854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t="s">
        <v>12</v>
      </c>
      <c r="J1854" t="s">
        <v>49</v>
      </c>
      <c r="K1854" t="s">
        <v>50</v>
      </c>
      <c r="L1854" t="s">
        <v>51</v>
      </c>
      <c r="M1854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t="s">
        <v>70</v>
      </c>
      <c r="V1854">
        <v>2128</v>
      </c>
      <c r="W1854" t="s">
        <v>88</v>
      </c>
      <c r="X1854" t="s">
        <v>115</v>
      </c>
      <c r="Y1854" t="s">
        <v>61</v>
      </c>
      <c r="Z1854">
        <v>1</v>
      </c>
    </row>
    <row r="1855" spans="1:27">
      <c r="A1855">
        <v>2280</v>
      </c>
      <c r="B1855" t="s">
        <v>6948</v>
      </c>
      <c r="C1855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t="s">
        <v>16</v>
      </c>
      <c r="J1855" t="s">
        <v>752</v>
      </c>
      <c r="K1855" t="s">
        <v>50</v>
      </c>
      <c r="L1855" t="s">
        <v>66</v>
      </c>
      <c r="M1855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t="s">
        <v>58</v>
      </c>
      <c r="V1855">
        <v>2030</v>
      </c>
      <c r="W1855" t="s">
        <v>59</v>
      </c>
      <c r="X1855" t="s">
        <v>97</v>
      </c>
      <c r="Y1855" t="s">
        <v>61</v>
      </c>
      <c r="Z1855">
        <v>4</v>
      </c>
      <c r="AA1855" t="str" cm="1">
        <f t="array" ref="AA1855">_xlfn.IFS(Z1855&gt;=5,"VERY HIGH",Z1855&gt;=4,"HIGH",Z1855&gt;=3,"MED",TRUE,"LOW")</f>
        <v>HIGH</v>
      </c>
    </row>
    <row r="1856" spans="1:27" hidden="1">
      <c r="A1856">
        <v>2281</v>
      </c>
      <c r="B1856" t="s">
        <v>6952</v>
      </c>
      <c r="C1856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t="s">
        <v>15</v>
      </c>
      <c r="J1856" t="s">
        <v>49</v>
      </c>
      <c r="K1856" t="s">
        <v>77</v>
      </c>
      <c r="L1856" t="s">
        <v>51</v>
      </c>
      <c r="M1856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t="s">
        <v>70</v>
      </c>
      <c r="V1856">
        <v>1752</v>
      </c>
      <c r="W1856" t="s">
        <v>71</v>
      </c>
      <c r="X1856" t="s">
        <v>89</v>
      </c>
      <c r="Y1856" t="s">
        <v>61</v>
      </c>
      <c r="Z1856">
        <v>4</v>
      </c>
    </row>
    <row r="1857" spans="1:27" hidden="1">
      <c r="A1857">
        <v>2282</v>
      </c>
      <c r="B1857" t="s">
        <v>6031</v>
      </c>
      <c r="C1857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t="s">
        <v>15</v>
      </c>
      <c r="J1857" t="s">
        <v>49</v>
      </c>
      <c r="K1857" t="s">
        <v>67</v>
      </c>
      <c r="L1857" t="s">
        <v>66</v>
      </c>
      <c r="M1857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t="s">
        <v>70</v>
      </c>
      <c r="V1857">
        <v>1901</v>
      </c>
      <c r="W1857" t="s">
        <v>138</v>
      </c>
      <c r="X1857" t="s">
        <v>89</v>
      </c>
      <c r="Y1857" t="s">
        <v>61</v>
      </c>
      <c r="Z1857">
        <v>4</v>
      </c>
    </row>
    <row r="1858" spans="1:27">
      <c r="A1858">
        <v>2283</v>
      </c>
      <c r="B1858" t="s">
        <v>2844</v>
      </c>
      <c r="C1858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t="s">
        <v>19</v>
      </c>
      <c r="J1858" t="s">
        <v>752</v>
      </c>
      <c r="K1858" t="s">
        <v>67</v>
      </c>
      <c r="L1858" t="s">
        <v>78</v>
      </c>
      <c r="M1858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t="s">
        <v>70</v>
      </c>
      <c r="V1858">
        <v>2045</v>
      </c>
      <c r="W1858" t="s">
        <v>59</v>
      </c>
      <c r="X1858" t="s">
        <v>89</v>
      </c>
      <c r="Y1858" t="s">
        <v>61</v>
      </c>
      <c r="Z1858">
        <v>4</v>
      </c>
      <c r="AA1858" t="str" cm="1">
        <f t="array" ref="AA1858">_xlfn.IFS(Z1858&gt;=5,"VERY HIGH",Z1858&gt;=4,"HIGH",Z1858&gt;=3,"MED",TRUE,"LOW")</f>
        <v>HIGH</v>
      </c>
    </row>
    <row r="1859" spans="1:27" hidden="1">
      <c r="A1859">
        <v>2284</v>
      </c>
      <c r="B1859" t="s">
        <v>791</v>
      </c>
      <c r="C1859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t="s">
        <v>58</v>
      </c>
      <c r="V1859">
        <v>2067</v>
      </c>
      <c r="W1859" t="s">
        <v>88</v>
      </c>
      <c r="X1859" t="s">
        <v>60</v>
      </c>
      <c r="Y1859" t="s">
        <v>61</v>
      </c>
      <c r="Z1859">
        <v>2</v>
      </c>
    </row>
    <row r="1860" spans="1:27" hidden="1">
      <c r="A1860">
        <v>2285</v>
      </c>
      <c r="B1860" t="s">
        <v>6963</v>
      </c>
      <c r="C1860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t="s">
        <v>10</v>
      </c>
      <c r="J1860" t="s">
        <v>49</v>
      </c>
      <c r="K1860" t="s">
        <v>77</v>
      </c>
      <c r="L1860" t="s">
        <v>51</v>
      </c>
      <c r="M1860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t="s">
        <v>70</v>
      </c>
      <c r="V1860">
        <v>2169</v>
      </c>
      <c r="W1860" t="s">
        <v>88</v>
      </c>
      <c r="X1860" t="s">
        <v>89</v>
      </c>
      <c r="Y1860" t="s">
        <v>61</v>
      </c>
      <c r="Z1860">
        <v>5</v>
      </c>
    </row>
    <row r="1861" spans="1:27">
      <c r="A1861">
        <v>2286</v>
      </c>
      <c r="B1861" t="s">
        <v>6966</v>
      </c>
      <c r="C1861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t="s">
        <v>14</v>
      </c>
      <c r="J1861" t="s">
        <v>49</v>
      </c>
      <c r="K1861" t="s">
        <v>50</v>
      </c>
      <c r="L1861" t="s">
        <v>78</v>
      </c>
      <c r="M1861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t="s">
        <v>70</v>
      </c>
      <c r="V1861">
        <v>2045</v>
      </c>
      <c r="W1861" t="s">
        <v>105</v>
      </c>
      <c r="X1861" t="s">
        <v>115</v>
      </c>
      <c r="Y1861" t="s">
        <v>61</v>
      </c>
      <c r="Z186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>
        <v>2287</v>
      </c>
      <c r="B1862" t="s">
        <v>6970</v>
      </c>
      <c r="C1862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t="s">
        <v>16</v>
      </c>
      <c r="J1862" t="s">
        <v>49</v>
      </c>
      <c r="K1862" t="s">
        <v>50</v>
      </c>
      <c r="L1862" t="s">
        <v>78</v>
      </c>
      <c r="M1862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t="s">
        <v>58</v>
      </c>
      <c r="V1862">
        <v>2110</v>
      </c>
      <c r="W1862" t="s">
        <v>59</v>
      </c>
      <c r="X1862" t="s">
        <v>89</v>
      </c>
      <c r="Y1862" t="s">
        <v>61</v>
      </c>
      <c r="Z1862">
        <v>2</v>
      </c>
      <c r="AA1862" t="str" cm="1">
        <f t="array" ref="AA1862">_xlfn.IFS(Z1862&gt;=5,"VERY HIGH",Z1862&gt;=4,"HIGH",Z1862&gt;=3,"MED",TRUE,"LOW")</f>
        <v>LOW</v>
      </c>
    </row>
    <row r="1863" spans="1:27">
      <c r="A1863">
        <v>2288</v>
      </c>
      <c r="B1863" t="s">
        <v>473</v>
      </c>
      <c r="C186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t="s">
        <v>14</v>
      </c>
      <c r="J1863" t="s">
        <v>49</v>
      </c>
      <c r="K1863" t="s">
        <v>77</v>
      </c>
      <c r="L1863" t="s">
        <v>66</v>
      </c>
      <c r="M186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t="s">
        <v>58</v>
      </c>
      <c r="V1863">
        <v>2451</v>
      </c>
      <c r="W1863" t="s">
        <v>105</v>
      </c>
      <c r="X1863" t="s">
        <v>115</v>
      </c>
      <c r="Y1863" t="s">
        <v>61</v>
      </c>
      <c r="Z1863">
        <v>5</v>
      </c>
      <c r="AA1863" t="str" cm="1">
        <f t="array" ref="AA1863">_xlfn.IFS(Z1863&gt;=5,"VERY HIGH",Z1863&gt;=4,"HIGH",Z1863&gt;=3,"MED",TRUE,"LOW")</f>
        <v>VERY HIGH</v>
      </c>
    </row>
    <row r="1864" spans="1:27" hidden="1">
      <c r="A1864">
        <v>2289</v>
      </c>
      <c r="B1864" t="s">
        <v>6979</v>
      </c>
      <c r="C1864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t="s">
        <v>10</v>
      </c>
      <c r="J1864" t="s">
        <v>49</v>
      </c>
      <c r="K1864" t="s">
        <v>77</v>
      </c>
      <c r="L1864" t="s">
        <v>66</v>
      </c>
      <c r="M1864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t="s">
        <v>70</v>
      </c>
      <c r="V1864">
        <v>1460</v>
      </c>
      <c r="W1864" t="s">
        <v>59</v>
      </c>
      <c r="X1864" t="s">
        <v>89</v>
      </c>
      <c r="Y1864" t="s">
        <v>61</v>
      </c>
      <c r="Z1864">
        <v>4</v>
      </c>
    </row>
    <row r="1865" spans="1:27">
      <c r="A1865">
        <v>2290</v>
      </c>
      <c r="B1865" t="s">
        <v>6983</v>
      </c>
      <c r="C1865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t="s">
        <v>12</v>
      </c>
      <c r="J1865" t="s">
        <v>49</v>
      </c>
      <c r="K1865" t="s">
        <v>77</v>
      </c>
      <c r="L1865" t="s">
        <v>78</v>
      </c>
      <c r="M1865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t="s">
        <v>58</v>
      </c>
      <c r="V1865">
        <v>2908</v>
      </c>
      <c r="W1865" t="s">
        <v>71</v>
      </c>
      <c r="X1865" t="s">
        <v>60</v>
      </c>
      <c r="Y1865" t="s">
        <v>61</v>
      </c>
      <c r="Z1865">
        <v>2</v>
      </c>
      <c r="AA1865" t="str" cm="1">
        <f t="array" ref="AA1865">_xlfn.IFS(Z1865&gt;=5,"VERY HIGH",Z1865&gt;=4,"HIGH",Z1865&gt;=3,"MED",TRUE,"LOW")</f>
        <v>LOW</v>
      </c>
    </row>
    <row r="1866" spans="1:27" hidden="1">
      <c r="A1866">
        <v>2291</v>
      </c>
      <c r="B1866" t="s">
        <v>1613</v>
      </c>
      <c r="C1866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t="s">
        <v>14</v>
      </c>
      <c r="J1866" t="s">
        <v>49</v>
      </c>
      <c r="K1866" t="s">
        <v>50</v>
      </c>
      <c r="L1866" t="s">
        <v>78</v>
      </c>
      <c r="M1866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t="s">
        <v>58</v>
      </c>
      <c r="V1866">
        <v>2030</v>
      </c>
      <c r="W1866" t="s">
        <v>105</v>
      </c>
      <c r="X1866" t="s">
        <v>97</v>
      </c>
      <c r="Y1866" t="s">
        <v>61</v>
      </c>
      <c r="Z1866">
        <v>4</v>
      </c>
    </row>
    <row r="1867" spans="1:27" hidden="1">
      <c r="A1867">
        <v>2292</v>
      </c>
      <c r="B1867" t="s">
        <v>323</v>
      </c>
      <c r="C1867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t="s">
        <v>70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</row>
    <row r="1868" spans="1:27">
      <c r="A1868">
        <v>2293</v>
      </c>
      <c r="B1868" t="s">
        <v>3420</v>
      </c>
      <c r="C1868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t="s">
        <v>11</v>
      </c>
      <c r="J1868" t="s">
        <v>49</v>
      </c>
      <c r="K1868" t="s">
        <v>50</v>
      </c>
      <c r="L1868" t="s">
        <v>78</v>
      </c>
      <c r="M1868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t="s">
        <v>70</v>
      </c>
      <c r="V1868">
        <v>1803</v>
      </c>
      <c r="W1868" t="s">
        <v>88</v>
      </c>
      <c r="X1868" t="s">
        <v>89</v>
      </c>
      <c r="Y1868" t="s">
        <v>61</v>
      </c>
      <c r="Z1868">
        <v>2</v>
      </c>
      <c r="AA1868" t="str" cm="1">
        <f t="array" ref="AA1868">_xlfn.IFS(Z1868&gt;=5,"VERY HIGH",Z1868&gt;=4,"HIGH",Z1868&gt;=3,"MED",TRUE,"LOW")</f>
        <v>LOW</v>
      </c>
    </row>
    <row r="1869" spans="1:27" hidden="1">
      <c r="A1869">
        <v>2294</v>
      </c>
      <c r="B1869" t="s">
        <v>7000</v>
      </c>
      <c r="C1869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t="s">
        <v>70</v>
      </c>
      <c r="V1869">
        <v>6930</v>
      </c>
      <c r="W1869" t="s">
        <v>105</v>
      </c>
      <c r="X1869" t="s">
        <v>89</v>
      </c>
      <c r="Y1869" t="s">
        <v>61</v>
      </c>
      <c r="Z1869">
        <v>4</v>
      </c>
    </row>
    <row r="1870" spans="1:27">
      <c r="A1870">
        <v>2295</v>
      </c>
      <c r="B1870" t="s">
        <v>845</v>
      </c>
      <c r="C1870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t="s">
        <v>17</v>
      </c>
      <c r="J1870" t="s">
        <v>49</v>
      </c>
      <c r="K1870" t="s">
        <v>77</v>
      </c>
      <c r="L1870" t="s">
        <v>78</v>
      </c>
      <c r="M1870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t="s">
        <v>58</v>
      </c>
      <c r="V1870">
        <v>53295</v>
      </c>
      <c r="W1870" t="s">
        <v>138</v>
      </c>
      <c r="X1870" t="s">
        <v>115</v>
      </c>
      <c r="Y1870" t="s">
        <v>61</v>
      </c>
      <c r="Z1870">
        <v>5</v>
      </c>
      <c r="AA1870" t="str" cm="1">
        <f t="array" ref="AA1870">_xlfn.IFS(Z1870&gt;=5,"VERY HIGH",Z1870&gt;=4,"HIGH",Z1870&gt;=3,"MED",TRUE,"LOW")</f>
        <v>VERY HIGH</v>
      </c>
    </row>
    <row r="1871" spans="1:27" hidden="1">
      <c r="A1871">
        <v>2296</v>
      </c>
      <c r="B1871" t="s">
        <v>593</v>
      </c>
      <c r="C1871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t="s">
        <v>18</v>
      </c>
      <c r="J1871" t="s">
        <v>49</v>
      </c>
      <c r="K1871" t="s">
        <v>77</v>
      </c>
      <c r="L1871" t="s">
        <v>78</v>
      </c>
      <c r="M1871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t="s">
        <v>58</v>
      </c>
      <c r="V1871">
        <v>85028</v>
      </c>
      <c r="W1871" t="s">
        <v>71</v>
      </c>
      <c r="X1871" t="s">
        <v>115</v>
      </c>
      <c r="Y1871" t="s">
        <v>61</v>
      </c>
      <c r="Z1871">
        <v>1</v>
      </c>
    </row>
    <row r="1872" spans="1:27">
      <c r="A1872">
        <v>2297</v>
      </c>
      <c r="B1872" t="s">
        <v>7008</v>
      </c>
      <c r="C1872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t="s">
        <v>19</v>
      </c>
      <c r="J1872" t="s">
        <v>752</v>
      </c>
      <c r="K1872" t="s">
        <v>67</v>
      </c>
      <c r="L1872" t="s">
        <v>51</v>
      </c>
      <c r="M1872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t="s">
        <v>58</v>
      </c>
      <c r="V1872">
        <v>92649</v>
      </c>
      <c r="W1872" t="s">
        <v>105</v>
      </c>
      <c r="X1872" t="s">
        <v>89</v>
      </c>
      <c r="Y1872" t="s">
        <v>61</v>
      </c>
      <c r="Z1872">
        <v>2</v>
      </c>
      <c r="AA1872" t="str" cm="1">
        <f t="array" ref="AA1872">_xlfn.IFS(Z1872&gt;=5,"VERY HIGH",Z1872&gt;=4,"HIGH",Z1872&gt;=3,"MED",TRUE,"LOW")</f>
        <v>LOW</v>
      </c>
    </row>
    <row r="1873" spans="1:27" hidden="1">
      <c r="A1873">
        <v>2298</v>
      </c>
      <c r="B1873" t="s">
        <v>118</v>
      </c>
      <c r="C187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t="s">
        <v>19</v>
      </c>
      <c r="J1873" t="s">
        <v>49</v>
      </c>
      <c r="K1873" t="s">
        <v>77</v>
      </c>
      <c r="L1873" t="s">
        <v>78</v>
      </c>
      <c r="M187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t="s">
        <v>58</v>
      </c>
      <c r="V1873">
        <v>9493</v>
      </c>
      <c r="W1873" t="s">
        <v>88</v>
      </c>
      <c r="X1873" t="s">
        <v>97</v>
      </c>
      <c r="Y1873" t="s">
        <v>61</v>
      </c>
      <c r="Z1873">
        <v>4</v>
      </c>
    </row>
    <row r="1874" spans="1:27">
      <c r="A1874">
        <v>2299</v>
      </c>
      <c r="B1874" t="s">
        <v>3969</v>
      </c>
      <c r="C1874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t="s">
        <v>18</v>
      </c>
      <c r="J1874" t="s">
        <v>49</v>
      </c>
      <c r="K1874" t="s">
        <v>67</v>
      </c>
      <c r="L1874" t="s">
        <v>66</v>
      </c>
      <c r="M1874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t="s">
        <v>58</v>
      </c>
      <c r="V1874">
        <v>12684</v>
      </c>
      <c r="W1874" t="s">
        <v>138</v>
      </c>
      <c r="X1874" t="s">
        <v>97</v>
      </c>
      <c r="Y1874" t="s">
        <v>61</v>
      </c>
      <c r="Z1874">
        <v>2</v>
      </c>
      <c r="AA1874" t="str" cm="1">
        <f t="array" ref="AA1874">_xlfn.IFS(Z1874&gt;=5,"VERY HIGH",Z1874&gt;=4,"HIGH",Z1874&gt;=3,"MED",TRUE,"LOW")</f>
        <v>LOW</v>
      </c>
    </row>
    <row r="1875" spans="1:27" hidden="1">
      <c r="A1875">
        <v>2300</v>
      </c>
      <c r="B1875" t="s">
        <v>7018</v>
      </c>
      <c r="C1875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t="s">
        <v>17</v>
      </c>
      <c r="J1875" t="s">
        <v>49</v>
      </c>
      <c r="K1875" t="s">
        <v>77</v>
      </c>
      <c r="L1875" t="s">
        <v>66</v>
      </c>
      <c r="M1875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t="s">
        <v>58</v>
      </c>
      <c r="V1875">
        <v>37470</v>
      </c>
      <c r="W1875" t="s">
        <v>105</v>
      </c>
      <c r="X1875" t="s">
        <v>89</v>
      </c>
      <c r="Y1875" t="s">
        <v>61</v>
      </c>
      <c r="Z1875">
        <v>5</v>
      </c>
    </row>
    <row r="1876" spans="1:27">
      <c r="A1876">
        <v>2301</v>
      </c>
      <c r="B1876" t="s">
        <v>5299</v>
      </c>
      <c r="C1876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t="s">
        <v>16</v>
      </c>
      <c r="J1876" t="s">
        <v>49</v>
      </c>
      <c r="K1876" t="s">
        <v>67</v>
      </c>
      <c r="L1876" t="s">
        <v>51</v>
      </c>
      <c r="M1876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t="s">
        <v>58</v>
      </c>
      <c r="V1876">
        <v>1425</v>
      </c>
      <c r="W1876" t="s">
        <v>138</v>
      </c>
      <c r="X1876" t="s">
        <v>89</v>
      </c>
      <c r="Y1876" t="s">
        <v>61</v>
      </c>
      <c r="Z1876">
        <v>1</v>
      </c>
      <c r="AA1876" t="str" cm="1">
        <f t="array" ref="AA1876">_xlfn.IFS(Z1876&gt;=5,"VERY HIGH",Z1876&gt;=4,"HIGH",Z1876&gt;=3,"MED",TRUE,"LOW")</f>
        <v>LOW</v>
      </c>
    </row>
    <row r="1877" spans="1:27">
      <c r="A1877">
        <v>2302</v>
      </c>
      <c r="B1877" t="s">
        <v>1385</v>
      </c>
      <c r="C1877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t="s">
        <v>15</v>
      </c>
      <c r="J1877" t="s">
        <v>2307</v>
      </c>
      <c r="K1877" t="s">
        <v>50</v>
      </c>
      <c r="L1877" t="s">
        <v>51</v>
      </c>
      <c r="M1877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t="s">
        <v>58</v>
      </c>
      <c r="V1877">
        <v>23761</v>
      </c>
      <c r="W1877" t="s">
        <v>71</v>
      </c>
      <c r="X1877" t="s">
        <v>97</v>
      </c>
      <c r="Y1877" t="s">
        <v>61</v>
      </c>
      <c r="Z1877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>
        <v>2303</v>
      </c>
      <c r="B1878" t="s">
        <v>7026</v>
      </c>
      <c r="C1878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t="s">
        <v>14</v>
      </c>
      <c r="J1878" t="s">
        <v>2307</v>
      </c>
      <c r="K1878" t="s">
        <v>50</v>
      </c>
      <c r="L1878" t="s">
        <v>51</v>
      </c>
      <c r="M1878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t="s">
        <v>58</v>
      </c>
      <c r="V1878">
        <v>73691</v>
      </c>
      <c r="W1878" t="s">
        <v>105</v>
      </c>
      <c r="X1878" t="s">
        <v>115</v>
      </c>
      <c r="Y1878" t="s">
        <v>61</v>
      </c>
      <c r="Z1878">
        <v>5</v>
      </c>
      <c r="AA1878" t="str" cm="1">
        <f t="array" ref="AA1878">_xlfn.IFS(Z1878&gt;=5,"VERY HIGH",Z1878&gt;=4,"HIGH",Z1878&gt;=3,"MED",TRUE,"LOW")</f>
        <v>VERY HIGH</v>
      </c>
    </row>
    <row r="1879" spans="1:27" hidden="1">
      <c r="A1879">
        <v>2304</v>
      </c>
      <c r="B1879" t="s">
        <v>597</v>
      </c>
      <c r="C1879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t="s">
        <v>13</v>
      </c>
      <c r="J1879" t="s">
        <v>49</v>
      </c>
      <c r="K1879" t="s">
        <v>77</v>
      </c>
      <c r="L1879" t="s">
        <v>78</v>
      </c>
      <c r="M1879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t="s">
        <v>58</v>
      </c>
      <c r="V1879">
        <v>66973</v>
      </c>
      <c r="W1879" t="s">
        <v>59</v>
      </c>
      <c r="X1879" t="s">
        <v>115</v>
      </c>
      <c r="Y1879" t="s">
        <v>61</v>
      </c>
      <c r="Z1879">
        <v>2</v>
      </c>
    </row>
    <row r="1880" spans="1:27">
      <c r="A1880">
        <v>2305</v>
      </c>
      <c r="B1880" t="s">
        <v>7032</v>
      </c>
      <c r="C1880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t="s">
        <v>12</v>
      </c>
      <c r="J1880" t="s">
        <v>49</v>
      </c>
      <c r="K1880" t="s">
        <v>67</v>
      </c>
      <c r="L1880" t="s">
        <v>66</v>
      </c>
      <c r="M1880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t="s">
        <v>58</v>
      </c>
      <c r="V1880">
        <v>18379</v>
      </c>
      <c r="W1880" t="s">
        <v>59</v>
      </c>
      <c r="X1880" t="s">
        <v>115</v>
      </c>
      <c r="Y1880" t="s">
        <v>61</v>
      </c>
      <c r="Z1880">
        <v>2</v>
      </c>
      <c r="AA1880" t="str" cm="1">
        <f t="array" ref="AA1880">_xlfn.IFS(Z1880&gt;=5,"VERY HIGH",Z1880&gt;=4,"HIGH",Z1880&gt;=3,"MED",TRUE,"LOW")</f>
        <v>LOW</v>
      </c>
    </row>
    <row r="1881" spans="1:27">
      <c r="A1881">
        <v>2306</v>
      </c>
      <c r="B1881" t="s">
        <v>6026</v>
      </c>
      <c r="C1881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t="s">
        <v>11</v>
      </c>
      <c r="J1881" t="s">
        <v>49</v>
      </c>
      <c r="K1881" t="s">
        <v>67</v>
      </c>
      <c r="L1881" t="s">
        <v>78</v>
      </c>
      <c r="M1881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t="s">
        <v>70</v>
      </c>
      <c r="V1881">
        <v>91517</v>
      </c>
      <c r="W1881" t="s">
        <v>71</v>
      </c>
      <c r="X1881" t="s">
        <v>97</v>
      </c>
      <c r="Y1881" t="s">
        <v>61</v>
      </c>
      <c r="Z1881">
        <v>1</v>
      </c>
      <c r="AA1881" t="str" cm="1">
        <f t="array" ref="AA1881">_xlfn.IFS(Z1881&gt;=5,"VERY HIGH",Z1881&gt;=4,"HIGH",Z1881&gt;=3,"MED",TRUE,"LOW")</f>
        <v>LOW</v>
      </c>
    </row>
    <row r="1882" spans="1:27" hidden="1">
      <c r="A1882">
        <v>2307</v>
      </c>
      <c r="B1882" t="s">
        <v>1372</v>
      </c>
      <c r="C1882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t="s">
        <v>70</v>
      </c>
      <c r="V1882">
        <v>1057</v>
      </c>
      <c r="W1882" t="s">
        <v>138</v>
      </c>
      <c r="X1882" t="s">
        <v>89</v>
      </c>
      <c r="Y1882" t="s">
        <v>61</v>
      </c>
      <c r="Z1882">
        <v>2</v>
      </c>
    </row>
    <row r="1883" spans="1:27">
      <c r="A1883">
        <v>2308</v>
      </c>
      <c r="B1883" t="s">
        <v>7041</v>
      </c>
      <c r="C188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t="s">
        <v>12</v>
      </c>
      <c r="J1883" t="s">
        <v>49</v>
      </c>
      <c r="K1883" t="s">
        <v>77</v>
      </c>
      <c r="L1883" t="s">
        <v>66</v>
      </c>
      <c r="M188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t="s">
        <v>70</v>
      </c>
      <c r="V1883">
        <v>20854</v>
      </c>
      <c r="W1883" t="s">
        <v>88</v>
      </c>
      <c r="X1883" t="s">
        <v>115</v>
      </c>
      <c r="Y1883" t="s">
        <v>61</v>
      </c>
      <c r="Z1883">
        <v>5</v>
      </c>
      <c r="AA1883" t="str" cm="1">
        <f t="array" ref="AA1883">_xlfn.IFS(Z1883&gt;=5,"VERY HIGH",Z1883&gt;=4,"HIGH",Z1883&gt;=3,"MED",TRUE,"LOW")</f>
        <v>VERY HIGH</v>
      </c>
    </row>
    <row r="1884" spans="1:27" hidden="1">
      <c r="A1884">
        <v>2309</v>
      </c>
      <c r="B1884" t="s">
        <v>7045</v>
      </c>
      <c r="C1884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t="s">
        <v>70</v>
      </c>
      <c r="V1884">
        <v>39014</v>
      </c>
      <c r="W1884" t="s">
        <v>71</v>
      </c>
      <c r="X1884" t="s">
        <v>60</v>
      </c>
      <c r="Y1884" t="s">
        <v>61</v>
      </c>
      <c r="Z1884">
        <v>2</v>
      </c>
    </row>
    <row r="1885" spans="1:27" hidden="1">
      <c r="A1885">
        <v>2310</v>
      </c>
      <c r="B1885" t="s">
        <v>7048</v>
      </c>
      <c r="C1885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t="s">
        <v>10</v>
      </c>
      <c r="J1885" t="s">
        <v>49</v>
      </c>
      <c r="K1885" t="s">
        <v>67</v>
      </c>
      <c r="L1885" t="s">
        <v>78</v>
      </c>
      <c r="M1885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t="s">
        <v>70</v>
      </c>
      <c r="V1885">
        <v>10223</v>
      </c>
      <c r="W1885" t="s">
        <v>71</v>
      </c>
      <c r="X1885" t="s">
        <v>89</v>
      </c>
      <c r="Y1885" t="s">
        <v>61</v>
      </c>
      <c r="Z1885">
        <v>5</v>
      </c>
    </row>
    <row r="1886" spans="1:27">
      <c r="A1886">
        <v>2311</v>
      </c>
      <c r="B1886" t="s">
        <v>6123</v>
      </c>
      <c r="C1886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t="s">
        <v>16</v>
      </c>
      <c r="J1886" t="s">
        <v>49</v>
      </c>
      <c r="K1886" t="s">
        <v>67</v>
      </c>
      <c r="L1886" t="s">
        <v>66</v>
      </c>
      <c r="M1886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t="s">
        <v>58</v>
      </c>
      <c r="V1886">
        <v>85441</v>
      </c>
      <c r="W1886" t="s">
        <v>105</v>
      </c>
      <c r="X1886" t="s">
        <v>115</v>
      </c>
      <c r="Y1886" t="s">
        <v>61</v>
      </c>
      <c r="Z1886">
        <v>2</v>
      </c>
      <c r="AA1886" t="str" cm="1">
        <f t="array" ref="AA1886">_xlfn.IFS(Z1886&gt;=5,"VERY HIGH",Z1886&gt;=4,"HIGH",Z1886&gt;=3,"MED",TRUE,"LOW")</f>
        <v>LOW</v>
      </c>
    </row>
    <row r="1887" spans="1:27" hidden="1">
      <c r="A1887">
        <v>2312</v>
      </c>
      <c r="B1887" t="s">
        <v>3052</v>
      </c>
      <c r="C1887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t="s">
        <v>19</v>
      </c>
      <c r="J1887" t="s">
        <v>49</v>
      </c>
      <c r="K1887" t="s">
        <v>77</v>
      </c>
      <c r="L1887" t="s">
        <v>51</v>
      </c>
      <c r="M1887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t="s">
        <v>70</v>
      </c>
      <c r="V1887">
        <v>96303</v>
      </c>
      <c r="W1887" t="s">
        <v>138</v>
      </c>
      <c r="X1887" t="s">
        <v>60</v>
      </c>
      <c r="Y1887" t="s">
        <v>61</v>
      </c>
      <c r="Z1887">
        <v>4</v>
      </c>
    </row>
    <row r="1888" spans="1:27" hidden="1">
      <c r="A1888">
        <v>2313</v>
      </c>
      <c r="B1888" t="s">
        <v>6026</v>
      </c>
      <c r="C1888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t="s">
        <v>14</v>
      </c>
      <c r="J1888" t="s">
        <v>49</v>
      </c>
      <c r="K1888" t="s">
        <v>67</v>
      </c>
      <c r="L1888" t="s">
        <v>51</v>
      </c>
      <c r="M1888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t="s">
        <v>70</v>
      </c>
      <c r="V1888">
        <v>40706</v>
      </c>
      <c r="W1888" t="s">
        <v>138</v>
      </c>
      <c r="X1888" t="s">
        <v>115</v>
      </c>
      <c r="Y1888" t="s">
        <v>61</v>
      </c>
      <c r="Z1888">
        <v>2</v>
      </c>
    </row>
    <row r="1889" spans="1:27" hidden="1">
      <c r="A1889">
        <v>2314</v>
      </c>
      <c r="B1889" t="s">
        <v>6361</v>
      </c>
      <c r="C1889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t="s">
        <v>58</v>
      </c>
      <c r="V1889">
        <v>48955</v>
      </c>
      <c r="W1889" t="s">
        <v>138</v>
      </c>
      <c r="X1889" t="s">
        <v>97</v>
      </c>
      <c r="Y1889" t="s">
        <v>61</v>
      </c>
      <c r="Z1889">
        <v>1</v>
      </c>
    </row>
    <row r="1890" spans="1:27">
      <c r="A1890">
        <v>2315</v>
      </c>
      <c r="B1890" t="s">
        <v>7061</v>
      </c>
      <c r="C1890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t="s">
        <v>11</v>
      </c>
      <c r="J1890" t="s">
        <v>49</v>
      </c>
      <c r="K1890" t="s">
        <v>77</v>
      </c>
      <c r="L1890" t="s">
        <v>66</v>
      </c>
      <c r="M1890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t="s">
        <v>58</v>
      </c>
      <c r="V1890">
        <v>83033</v>
      </c>
      <c r="W1890" t="s">
        <v>88</v>
      </c>
      <c r="X1890" t="s">
        <v>97</v>
      </c>
      <c r="Y1890" t="s">
        <v>61</v>
      </c>
      <c r="Z1890">
        <v>4</v>
      </c>
      <c r="AA1890" t="str" cm="1">
        <f t="array" ref="AA1890">_xlfn.IFS(Z1890&gt;=5,"VERY HIGH",Z1890&gt;=4,"HIGH",Z1890&gt;=3,"MED",TRUE,"LOW")</f>
        <v>HIGH</v>
      </c>
    </row>
    <row r="1891" spans="1:27" hidden="1">
      <c r="A1891">
        <v>2316</v>
      </c>
      <c r="B1891" t="s">
        <v>7065</v>
      </c>
      <c r="C1891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t="s">
        <v>17</v>
      </c>
      <c r="J1891" t="s">
        <v>49</v>
      </c>
      <c r="K1891" t="s">
        <v>77</v>
      </c>
      <c r="L1891" t="s">
        <v>78</v>
      </c>
      <c r="M1891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t="s">
        <v>70</v>
      </c>
      <c r="V1891">
        <v>14556</v>
      </c>
      <c r="W1891" t="s">
        <v>138</v>
      </c>
      <c r="X1891" t="s">
        <v>115</v>
      </c>
      <c r="Y1891" t="s">
        <v>61</v>
      </c>
      <c r="Z1891">
        <v>2</v>
      </c>
    </row>
    <row r="1892" spans="1:27" hidden="1">
      <c r="A1892">
        <v>2317</v>
      </c>
      <c r="B1892" t="s">
        <v>1753</v>
      </c>
      <c r="C1892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t="s">
        <v>12</v>
      </c>
      <c r="J1892" t="s">
        <v>49</v>
      </c>
      <c r="K1892" t="s">
        <v>77</v>
      </c>
      <c r="L1892" t="s">
        <v>66</v>
      </c>
      <c r="M1892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t="s">
        <v>58</v>
      </c>
      <c r="V1892">
        <v>76366</v>
      </c>
      <c r="W1892" t="s">
        <v>105</v>
      </c>
      <c r="X1892" t="s">
        <v>89</v>
      </c>
      <c r="Y1892" t="s">
        <v>61</v>
      </c>
      <c r="Z1892">
        <v>1</v>
      </c>
    </row>
    <row r="1893" spans="1:27" hidden="1">
      <c r="A1893">
        <v>2318</v>
      </c>
      <c r="B1893" t="s">
        <v>3318</v>
      </c>
      <c r="C189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</row>
    <row r="1894" spans="1:27">
      <c r="A1894">
        <v>2319</v>
      </c>
      <c r="B1894" t="s">
        <v>1158</v>
      </c>
      <c r="C1894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t="s">
        <v>18</v>
      </c>
      <c r="J1894" t="s">
        <v>752</v>
      </c>
      <c r="K1894" t="s">
        <v>50</v>
      </c>
      <c r="L1894" t="s">
        <v>66</v>
      </c>
      <c r="M1894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t="s">
        <v>58</v>
      </c>
      <c r="V1894">
        <v>31008</v>
      </c>
      <c r="W1894" t="s">
        <v>59</v>
      </c>
      <c r="X1894" t="s">
        <v>60</v>
      </c>
      <c r="Y1894" t="s">
        <v>61</v>
      </c>
      <c r="Z1894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>
        <v>2320</v>
      </c>
      <c r="B1895" t="s">
        <v>178</v>
      </c>
      <c r="C1895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t="s">
        <v>16</v>
      </c>
      <c r="J1895" t="s">
        <v>752</v>
      </c>
      <c r="K1895" t="s">
        <v>67</v>
      </c>
      <c r="L1895" t="s">
        <v>66</v>
      </c>
      <c r="M1895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t="s">
        <v>58</v>
      </c>
      <c r="V1895">
        <v>64961</v>
      </c>
      <c r="W1895" t="s">
        <v>59</v>
      </c>
      <c r="X1895" t="s">
        <v>89</v>
      </c>
      <c r="Y1895" t="s">
        <v>61</v>
      </c>
      <c r="Z1895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>
        <v>2321</v>
      </c>
      <c r="B1896" t="s">
        <v>2173</v>
      </c>
      <c r="C1896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t="s">
        <v>19</v>
      </c>
      <c r="J1896" t="s">
        <v>49</v>
      </c>
      <c r="K1896" t="s">
        <v>77</v>
      </c>
      <c r="L1896" t="s">
        <v>51</v>
      </c>
      <c r="M1896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t="s">
        <v>58</v>
      </c>
      <c r="V1896">
        <v>1269</v>
      </c>
      <c r="W1896" t="s">
        <v>105</v>
      </c>
      <c r="X1896" t="s">
        <v>115</v>
      </c>
      <c r="Y1896" t="s">
        <v>61</v>
      </c>
      <c r="Z1896">
        <v>2</v>
      </c>
      <c r="AA1896" t="str" cm="1">
        <f t="array" ref="AA1896">_xlfn.IFS(Z1896&gt;=5,"VERY HIGH",Z1896&gt;=4,"HIGH",Z1896&gt;=3,"MED",TRUE,"LOW")</f>
        <v>LOW</v>
      </c>
    </row>
    <row r="1897" spans="1:27" hidden="1">
      <c r="A1897">
        <v>2322</v>
      </c>
      <c r="B1897" t="s">
        <v>6562</v>
      </c>
      <c r="C1897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t="s">
        <v>58</v>
      </c>
      <c r="V1897">
        <v>73596</v>
      </c>
      <c r="W1897" t="s">
        <v>138</v>
      </c>
      <c r="X1897" t="s">
        <v>115</v>
      </c>
      <c r="Y1897" t="s">
        <v>61</v>
      </c>
      <c r="Z1897">
        <v>5</v>
      </c>
    </row>
    <row r="1898" spans="1:27">
      <c r="A1898">
        <v>2323</v>
      </c>
      <c r="B1898" t="s">
        <v>7086</v>
      </c>
      <c r="C1898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t="s">
        <v>15</v>
      </c>
      <c r="J1898" t="s">
        <v>49</v>
      </c>
      <c r="K1898" t="s">
        <v>67</v>
      </c>
      <c r="L1898" t="s">
        <v>51</v>
      </c>
      <c r="M1898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t="s">
        <v>58</v>
      </c>
      <c r="V1898">
        <v>35263</v>
      </c>
      <c r="W1898" t="s">
        <v>138</v>
      </c>
      <c r="X1898" t="s">
        <v>115</v>
      </c>
      <c r="Y1898" t="s">
        <v>61</v>
      </c>
      <c r="Z1898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>
        <v>2324</v>
      </c>
      <c r="B1899" t="s">
        <v>436</v>
      </c>
      <c r="C1899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t="s">
        <v>10</v>
      </c>
      <c r="J1899" t="s">
        <v>2307</v>
      </c>
      <c r="K1899" t="s">
        <v>67</v>
      </c>
      <c r="L1899" t="s">
        <v>66</v>
      </c>
      <c r="M1899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t="s">
        <v>58</v>
      </c>
      <c r="V1899">
        <v>94592</v>
      </c>
      <c r="W1899" t="s">
        <v>105</v>
      </c>
      <c r="X1899" t="s">
        <v>60</v>
      </c>
      <c r="Y1899" t="s">
        <v>61</v>
      </c>
      <c r="Z1899">
        <v>4</v>
      </c>
      <c r="AA1899" t="str" cm="1">
        <f t="array" ref="AA1899">_xlfn.IFS(Z1899&gt;=5,"VERY HIGH",Z1899&gt;=4,"HIGH",Z1899&gt;=3,"MED",TRUE,"LOW")</f>
        <v>HIGH</v>
      </c>
    </row>
    <row r="1900" spans="1:27" hidden="1">
      <c r="A1900">
        <v>2325</v>
      </c>
      <c r="B1900" t="s">
        <v>7093</v>
      </c>
      <c r="C1900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t="s">
        <v>58</v>
      </c>
      <c r="V1900">
        <v>60295</v>
      </c>
      <c r="W1900" t="s">
        <v>138</v>
      </c>
      <c r="X1900" t="s">
        <v>115</v>
      </c>
      <c r="Y1900" t="s">
        <v>61</v>
      </c>
      <c r="Z1900">
        <v>1</v>
      </c>
    </row>
    <row r="1901" spans="1:27" hidden="1">
      <c r="A1901">
        <v>2326</v>
      </c>
      <c r="B1901" t="s">
        <v>7096</v>
      </c>
      <c r="C1901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t="s">
        <v>58</v>
      </c>
      <c r="V1901">
        <v>25257</v>
      </c>
      <c r="W1901" t="s">
        <v>105</v>
      </c>
      <c r="X1901" t="s">
        <v>89</v>
      </c>
      <c r="Y1901" t="s">
        <v>61</v>
      </c>
      <c r="Z1901">
        <v>2</v>
      </c>
    </row>
    <row r="1902" spans="1:27" hidden="1">
      <c r="A1902">
        <v>2327</v>
      </c>
      <c r="B1902" t="s">
        <v>1365</v>
      </c>
      <c r="C1902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t="s">
        <v>12</v>
      </c>
      <c r="J1902" t="s">
        <v>49</v>
      </c>
      <c r="K1902" t="s">
        <v>77</v>
      </c>
      <c r="L1902" t="s">
        <v>66</v>
      </c>
      <c r="M1902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t="s">
        <v>70</v>
      </c>
      <c r="V1902">
        <v>43033</v>
      </c>
      <c r="W1902" t="s">
        <v>105</v>
      </c>
      <c r="X1902" t="s">
        <v>97</v>
      </c>
      <c r="Y1902" t="s">
        <v>61</v>
      </c>
      <c r="Z1902">
        <v>4</v>
      </c>
    </row>
    <row r="1903" spans="1:27" hidden="1">
      <c r="A1903">
        <v>2328</v>
      </c>
      <c r="B1903" t="s">
        <v>5800</v>
      </c>
      <c r="C190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t="s">
        <v>13</v>
      </c>
      <c r="J1903" t="s">
        <v>49</v>
      </c>
      <c r="K1903" t="s">
        <v>77</v>
      </c>
      <c r="L1903" t="s">
        <v>78</v>
      </c>
      <c r="M190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t="s">
        <v>70</v>
      </c>
      <c r="V1903">
        <v>48068</v>
      </c>
      <c r="W1903" t="s">
        <v>138</v>
      </c>
      <c r="X1903" t="s">
        <v>115</v>
      </c>
      <c r="Y1903" t="s">
        <v>61</v>
      </c>
      <c r="Z1903">
        <v>4</v>
      </c>
    </row>
    <row r="1904" spans="1:27">
      <c r="A1904">
        <v>2329</v>
      </c>
      <c r="B1904" t="s">
        <v>7086</v>
      </c>
      <c r="C1904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t="s">
        <v>18</v>
      </c>
      <c r="J1904" t="s">
        <v>49</v>
      </c>
      <c r="K1904" t="s">
        <v>77</v>
      </c>
      <c r="L1904" t="s">
        <v>66</v>
      </c>
      <c r="M1904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t="s">
        <v>70</v>
      </c>
      <c r="V1904">
        <v>82740</v>
      </c>
      <c r="W1904" t="s">
        <v>138</v>
      </c>
      <c r="X1904" t="s">
        <v>89</v>
      </c>
      <c r="Y1904" t="s">
        <v>61</v>
      </c>
      <c r="Z1904">
        <v>2</v>
      </c>
      <c r="AA1904" t="str" cm="1">
        <f t="array" ref="AA1904">_xlfn.IFS(Z1904&gt;=5,"VERY HIGH",Z1904&gt;=4,"HIGH",Z1904&gt;=3,"MED",TRUE,"LOW")</f>
        <v>LOW</v>
      </c>
    </row>
    <row r="1905" spans="1:27" hidden="1">
      <c r="A1905">
        <v>2330</v>
      </c>
      <c r="B1905" t="s">
        <v>4027</v>
      </c>
      <c r="C1905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t="s">
        <v>17</v>
      </c>
      <c r="J1905" t="s">
        <v>49</v>
      </c>
      <c r="K1905" t="s">
        <v>77</v>
      </c>
      <c r="L1905" t="s">
        <v>51</v>
      </c>
      <c r="M1905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t="s">
        <v>70</v>
      </c>
      <c r="V1905">
        <v>57688</v>
      </c>
      <c r="W1905" t="s">
        <v>88</v>
      </c>
      <c r="X1905" t="s">
        <v>97</v>
      </c>
      <c r="Y1905" t="s">
        <v>61</v>
      </c>
      <c r="Z1905">
        <v>2</v>
      </c>
    </row>
    <row r="1906" spans="1:27">
      <c r="A1906">
        <v>2331</v>
      </c>
      <c r="B1906" t="s">
        <v>7110</v>
      </c>
      <c r="C1906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t="s">
        <v>18</v>
      </c>
      <c r="J1906" t="s">
        <v>49</v>
      </c>
      <c r="K1906" t="s">
        <v>50</v>
      </c>
      <c r="L1906" t="s">
        <v>51</v>
      </c>
      <c r="M1906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t="s">
        <v>70</v>
      </c>
      <c r="V1906">
        <v>34849</v>
      </c>
      <c r="W1906" t="s">
        <v>105</v>
      </c>
      <c r="X1906" t="s">
        <v>115</v>
      </c>
      <c r="Y1906" t="s">
        <v>61</v>
      </c>
      <c r="Z1906">
        <v>1</v>
      </c>
      <c r="AA1906" t="str" cm="1">
        <f t="array" ref="AA1906">_xlfn.IFS(Z1906&gt;=5,"VERY HIGH",Z1906&gt;=4,"HIGH",Z1906&gt;=3,"MED",TRUE,"LOW")</f>
        <v>LOW</v>
      </c>
    </row>
    <row r="1907" spans="1:27">
      <c r="A1907">
        <v>2332</v>
      </c>
      <c r="B1907" t="s">
        <v>5604</v>
      </c>
      <c r="C1907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t="s">
        <v>19</v>
      </c>
      <c r="J1907" t="s">
        <v>49</v>
      </c>
      <c r="K1907" t="s">
        <v>50</v>
      </c>
      <c r="L1907" t="s">
        <v>51</v>
      </c>
      <c r="M1907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t="s">
        <v>70</v>
      </c>
      <c r="V1907">
        <v>31351</v>
      </c>
      <c r="W1907" t="s">
        <v>59</v>
      </c>
      <c r="X1907" t="s">
        <v>60</v>
      </c>
      <c r="Y1907" t="s">
        <v>61</v>
      </c>
      <c r="Z1907">
        <v>4</v>
      </c>
      <c r="AA1907" t="str" cm="1">
        <f t="array" ref="AA1907">_xlfn.IFS(Z1907&gt;=5,"VERY HIGH",Z1907&gt;=4,"HIGH",Z1907&gt;=3,"MED",TRUE,"LOW")</f>
        <v>HIGH</v>
      </c>
    </row>
    <row r="1908" spans="1:27" hidden="1">
      <c r="A1908">
        <v>2333</v>
      </c>
      <c r="B1908" t="s">
        <v>7117</v>
      </c>
      <c r="C1908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t="s">
        <v>10</v>
      </c>
      <c r="J1908" t="s">
        <v>49</v>
      </c>
      <c r="K1908" t="s">
        <v>77</v>
      </c>
      <c r="L1908" t="s">
        <v>51</v>
      </c>
      <c r="M1908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t="s">
        <v>58</v>
      </c>
      <c r="V1908">
        <v>17611</v>
      </c>
      <c r="W1908" t="s">
        <v>138</v>
      </c>
      <c r="X1908" t="s">
        <v>115</v>
      </c>
      <c r="Y1908" t="s">
        <v>61</v>
      </c>
      <c r="Z1908">
        <v>1</v>
      </c>
    </row>
    <row r="1909" spans="1:27">
      <c r="A1909">
        <v>2334</v>
      </c>
      <c r="B1909" t="s">
        <v>3474</v>
      </c>
      <c r="C1909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t="s">
        <v>11</v>
      </c>
      <c r="J1909" t="s">
        <v>49</v>
      </c>
      <c r="K1909" t="s">
        <v>50</v>
      </c>
      <c r="L1909" t="s">
        <v>66</v>
      </c>
      <c r="M1909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t="s">
        <v>70</v>
      </c>
      <c r="V1909">
        <v>93589</v>
      </c>
      <c r="W1909" t="s">
        <v>138</v>
      </c>
      <c r="X1909" t="s">
        <v>89</v>
      </c>
      <c r="Y1909" t="s">
        <v>61</v>
      </c>
      <c r="Z1909">
        <v>4</v>
      </c>
      <c r="AA1909" t="str" cm="1">
        <f t="array" ref="AA1909">_xlfn.IFS(Z1909&gt;=5,"VERY HIGH",Z1909&gt;=4,"HIGH",Z1909&gt;=3,"MED",TRUE,"LOW")</f>
        <v>HIGH</v>
      </c>
    </row>
    <row r="1910" spans="1:27" hidden="1">
      <c r="A1910">
        <v>2335</v>
      </c>
      <c r="B1910" t="s">
        <v>7123</v>
      </c>
      <c r="C1910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t="s">
        <v>12</v>
      </c>
      <c r="J1910" t="s">
        <v>49</v>
      </c>
      <c r="K1910" t="s">
        <v>77</v>
      </c>
      <c r="L1910" t="s">
        <v>51</v>
      </c>
      <c r="M1910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t="s">
        <v>70</v>
      </c>
      <c r="V1910">
        <v>58353</v>
      </c>
      <c r="W1910" t="s">
        <v>59</v>
      </c>
      <c r="X1910" t="s">
        <v>115</v>
      </c>
      <c r="Y1910" t="s">
        <v>61</v>
      </c>
      <c r="Z1910">
        <v>4</v>
      </c>
    </row>
    <row r="1911" spans="1:27" hidden="1">
      <c r="A1911">
        <v>2336</v>
      </c>
      <c r="B1911" t="s">
        <v>2260</v>
      </c>
      <c r="C1911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t="s">
        <v>11</v>
      </c>
      <c r="J1911" t="s">
        <v>49</v>
      </c>
      <c r="K1911" t="s">
        <v>50</v>
      </c>
      <c r="L1911" t="s">
        <v>66</v>
      </c>
      <c r="M1911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t="s">
        <v>58</v>
      </c>
      <c r="V1911">
        <v>61633</v>
      </c>
      <c r="W1911" t="s">
        <v>88</v>
      </c>
      <c r="X1911" t="s">
        <v>89</v>
      </c>
      <c r="Y1911" t="s">
        <v>61</v>
      </c>
      <c r="Z1911">
        <v>4</v>
      </c>
    </row>
    <row r="1912" spans="1:27" hidden="1">
      <c r="A1912">
        <v>2337</v>
      </c>
      <c r="B1912" t="s">
        <v>3665</v>
      </c>
      <c r="C1912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t="s">
        <v>17</v>
      </c>
      <c r="J1912" t="s">
        <v>49</v>
      </c>
      <c r="K1912" t="s">
        <v>77</v>
      </c>
      <c r="L1912" t="s">
        <v>51</v>
      </c>
      <c r="M1912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t="s">
        <v>70</v>
      </c>
      <c r="V1912">
        <v>29639</v>
      </c>
      <c r="W1912" t="s">
        <v>88</v>
      </c>
      <c r="X1912" t="s">
        <v>89</v>
      </c>
      <c r="Y1912" t="s">
        <v>61</v>
      </c>
      <c r="Z1912">
        <v>4</v>
      </c>
    </row>
    <row r="1913" spans="1:27">
      <c r="A1913">
        <v>2338</v>
      </c>
      <c r="B1913" t="s">
        <v>485</v>
      </c>
      <c r="C191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t="s">
        <v>12</v>
      </c>
      <c r="J1913" t="s">
        <v>49</v>
      </c>
      <c r="K1913" t="s">
        <v>67</v>
      </c>
      <c r="L1913" t="s">
        <v>51</v>
      </c>
      <c r="M191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t="s">
        <v>58</v>
      </c>
      <c r="V1913">
        <v>6536</v>
      </c>
      <c r="W1913" t="s">
        <v>88</v>
      </c>
      <c r="X1913" t="s">
        <v>97</v>
      </c>
      <c r="Y1913" t="s">
        <v>61</v>
      </c>
      <c r="Z1913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>
        <v>2339</v>
      </c>
      <c r="B1914" t="s">
        <v>7133</v>
      </c>
      <c r="C1914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t="s">
        <v>13</v>
      </c>
      <c r="J1914" t="s">
        <v>752</v>
      </c>
      <c r="K1914" t="s">
        <v>77</v>
      </c>
      <c r="L1914" t="s">
        <v>78</v>
      </c>
      <c r="M1914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t="s">
        <v>58</v>
      </c>
      <c r="V1914">
        <v>19049</v>
      </c>
      <c r="W1914" t="s">
        <v>105</v>
      </c>
      <c r="X1914" t="s">
        <v>97</v>
      </c>
      <c r="Y1914" t="s">
        <v>61</v>
      </c>
      <c r="Z1914">
        <v>1</v>
      </c>
      <c r="AA1914" t="str" cm="1">
        <f t="array" ref="AA1914">_xlfn.IFS(Z1914&gt;=5,"VERY HIGH",Z1914&gt;=4,"HIGH",Z1914&gt;=3,"MED",TRUE,"LOW")</f>
        <v>LOW</v>
      </c>
    </row>
    <row r="1915" spans="1:27">
      <c r="A1915">
        <v>2340</v>
      </c>
      <c r="B1915" t="s">
        <v>4429</v>
      </c>
      <c r="C1915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t="s">
        <v>18</v>
      </c>
      <c r="J1915" t="s">
        <v>752</v>
      </c>
      <c r="K1915" t="s">
        <v>50</v>
      </c>
      <c r="L1915" t="s">
        <v>66</v>
      </c>
      <c r="M1915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t="s">
        <v>58</v>
      </c>
      <c r="V1915">
        <v>29529</v>
      </c>
      <c r="W1915" t="s">
        <v>59</v>
      </c>
      <c r="X1915" t="s">
        <v>89</v>
      </c>
      <c r="Y1915" t="s">
        <v>61</v>
      </c>
      <c r="Z1915">
        <v>5</v>
      </c>
      <c r="AA1915" t="str" cm="1">
        <f t="array" ref="AA1915">_xlfn.IFS(Z1915&gt;=5,"VERY HIGH",Z1915&gt;=4,"HIGH",Z1915&gt;=3,"MED",TRUE,"LOW")</f>
        <v>VERY HIGH</v>
      </c>
    </row>
    <row r="1916" spans="1:27" hidden="1">
      <c r="A1916">
        <v>2341</v>
      </c>
      <c r="B1916" t="s">
        <v>7141</v>
      </c>
      <c r="C1916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t="s">
        <v>16</v>
      </c>
      <c r="J1916" t="s">
        <v>49</v>
      </c>
      <c r="K1916" t="s">
        <v>77</v>
      </c>
      <c r="L1916" t="s">
        <v>66</v>
      </c>
      <c r="M1916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t="s">
        <v>58</v>
      </c>
      <c r="V1916">
        <v>36574</v>
      </c>
      <c r="W1916" t="s">
        <v>71</v>
      </c>
      <c r="X1916" t="s">
        <v>115</v>
      </c>
      <c r="Y1916" t="s">
        <v>61</v>
      </c>
      <c r="Z1916">
        <v>2</v>
      </c>
    </row>
    <row r="1917" spans="1:27" hidden="1">
      <c r="A1917">
        <v>2342</v>
      </c>
      <c r="B1917" t="s">
        <v>6378</v>
      </c>
      <c r="C1917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t="s">
        <v>58</v>
      </c>
      <c r="V1917">
        <v>5298</v>
      </c>
      <c r="W1917" t="s">
        <v>88</v>
      </c>
      <c r="X1917" t="s">
        <v>89</v>
      </c>
      <c r="Y1917" t="s">
        <v>61</v>
      </c>
      <c r="Z1917">
        <v>5</v>
      </c>
    </row>
    <row r="1918" spans="1:27" hidden="1">
      <c r="A1918">
        <v>2343</v>
      </c>
      <c r="B1918" t="s">
        <v>7148</v>
      </c>
      <c r="C1918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t="s">
        <v>14</v>
      </c>
      <c r="J1918" t="s">
        <v>49</v>
      </c>
      <c r="K1918" t="s">
        <v>77</v>
      </c>
      <c r="L1918" t="s">
        <v>78</v>
      </c>
      <c r="M1918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t="s">
        <v>58</v>
      </c>
      <c r="V1918">
        <v>38735</v>
      </c>
      <c r="W1918" t="s">
        <v>71</v>
      </c>
      <c r="X1918" t="s">
        <v>89</v>
      </c>
      <c r="Y1918" t="s">
        <v>61</v>
      </c>
      <c r="Z1918">
        <v>4</v>
      </c>
    </row>
    <row r="1919" spans="1:27">
      <c r="A1919">
        <v>2344</v>
      </c>
      <c r="B1919" t="s">
        <v>5113</v>
      </c>
      <c r="C1919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t="s">
        <v>15</v>
      </c>
      <c r="J1919" t="s">
        <v>49</v>
      </c>
      <c r="K1919" t="s">
        <v>50</v>
      </c>
      <c r="L1919" t="s">
        <v>51</v>
      </c>
      <c r="M1919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t="s">
        <v>58</v>
      </c>
      <c r="V1919">
        <v>42542</v>
      </c>
      <c r="W1919" t="s">
        <v>88</v>
      </c>
      <c r="X1919" t="s">
        <v>115</v>
      </c>
      <c r="Y1919" t="s">
        <v>61</v>
      </c>
      <c r="Z1919">
        <v>1</v>
      </c>
      <c r="AA1919" t="str" cm="1">
        <f t="array" ref="AA1919">_xlfn.IFS(Z1919&gt;=5,"VERY HIGH",Z1919&gt;=4,"HIGH",Z1919&gt;=3,"MED",TRUE,"LOW")</f>
        <v>LOW</v>
      </c>
    </row>
    <row r="1920" spans="1:27">
      <c r="A1920">
        <v>2345</v>
      </c>
      <c r="B1920" t="s">
        <v>7154</v>
      </c>
      <c r="C1920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t="s">
        <v>10</v>
      </c>
      <c r="J1920" t="s">
        <v>2307</v>
      </c>
      <c r="K1920" t="s">
        <v>77</v>
      </c>
      <c r="L1920" t="s">
        <v>78</v>
      </c>
      <c r="M1920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t="s">
        <v>58</v>
      </c>
      <c r="V1920">
        <v>7521</v>
      </c>
      <c r="W1920" t="s">
        <v>71</v>
      </c>
      <c r="X1920" t="s">
        <v>97</v>
      </c>
      <c r="Y1920" t="s">
        <v>61</v>
      </c>
      <c r="Z1920">
        <v>2</v>
      </c>
      <c r="AA1920" t="str" cm="1">
        <f t="array" ref="AA1920">_xlfn.IFS(Z1920&gt;=5,"VERY HIGH",Z1920&gt;=4,"HIGH",Z1920&gt;=3,"MED",TRUE,"LOW")</f>
        <v>LOW</v>
      </c>
    </row>
    <row r="1921" spans="1:27" hidden="1">
      <c r="A1921">
        <v>2346</v>
      </c>
      <c r="B1921" t="s">
        <v>7158</v>
      </c>
      <c r="C1921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t="s">
        <v>11</v>
      </c>
      <c r="J1921" t="s">
        <v>49</v>
      </c>
      <c r="K1921" t="s">
        <v>67</v>
      </c>
      <c r="L1921" t="s">
        <v>66</v>
      </c>
      <c r="M1921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t="s">
        <v>58</v>
      </c>
      <c r="V1921">
        <v>9394</v>
      </c>
      <c r="W1921" t="s">
        <v>71</v>
      </c>
      <c r="X1921" t="s">
        <v>60</v>
      </c>
      <c r="Y1921" t="s">
        <v>61</v>
      </c>
      <c r="Z1921">
        <v>4</v>
      </c>
    </row>
    <row r="1922" spans="1:27" hidden="1">
      <c r="A1922">
        <v>2347</v>
      </c>
      <c r="B1922" t="s">
        <v>7161</v>
      </c>
      <c r="C1922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t="s">
        <v>17</v>
      </c>
      <c r="J1922" t="s">
        <v>49</v>
      </c>
      <c r="K1922" t="s">
        <v>77</v>
      </c>
      <c r="L1922" t="s">
        <v>66</v>
      </c>
      <c r="M1922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t="s">
        <v>58</v>
      </c>
      <c r="V1922">
        <v>14720</v>
      </c>
      <c r="W1922" t="s">
        <v>59</v>
      </c>
      <c r="X1922" t="s">
        <v>89</v>
      </c>
      <c r="Y1922" t="s">
        <v>61</v>
      </c>
      <c r="Z1922">
        <v>1</v>
      </c>
    </row>
    <row r="1923" spans="1:27" hidden="1">
      <c r="A1923">
        <v>2348</v>
      </c>
      <c r="B1923" t="s">
        <v>3010</v>
      </c>
      <c r="C192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t="s">
        <v>12</v>
      </c>
      <c r="J1923" t="s">
        <v>49</v>
      </c>
      <c r="K1923" t="s">
        <v>67</v>
      </c>
      <c r="L1923" t="s">
        <v>51</v>
      </c>
      <c r="M192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t="s">
        <v>70</v>
      </c>
      <c r="V1923">
        <v>85605</v>
      </c>
      <c r="W1923" t="s">
        <v>138</v>
      </c>
      <c r="X1923" t="s">
        <v>89</v>
      </c>
      <c r="Y1923" t="s">
        <v>61</v>
      </c>
      <c r="Z1923">
        <v>1</v>
      </c>
    </row>
    <row r="1924" spans="1:27">
      <c r="A1924">
        <v>2349</v>
      </c>
      <c r="B1924" t="s">
        <v>1167</v>
      </c>
      <c r="C1924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t="s">
        <v>13</v>
      </c>
      <c r="J1924" t="s">
        <v>49</v>
      </c>
      <c r="K1924" t="s">
        <v>67</v>
      </c>
      <c r="L1924" t="s">
        <v>51</v>
      </c>
      <c r="M1924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t="s">
        <v>70</v>
      </c>
      <c r="V1924">
        <v>38286</v>
      </c>
      <c r="W1924" t="s">
        <v>105</v>
      </c>
      <c r="X1924" t="s">
        <v>60</v>
      </c>
      <c r="Y1924" t="s">
        <v>61</v>
      </c>
      <c r="Z1924">
        <v>4</v>
      </c>
      <c r="AA1924" t="str" cm="1">
        <f t="array" ref="AA1924">_xlfn.IFS(Z1924&gt;=5,"VERY HIGH",Z1924&gt;=4,"HIGH",Z1924&gt;=3,"MED",TRUE,"LOW")</f>
        <v>HIGH</v>
      </c>
    </row>
    <row r="1925" spans="1:27" hidden="1">
      <c r="A1925">
        <v>2350</v>
      </c>
      <c r="B1925" t="s">
        <v>1967</v>
      </c>
      <c r="C1925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t="s">
        <v>70</v>
      </c>
      <c r="V1925">
        <v>59836</v>
      </c>
      <c r="W1925" t="s">
        <v>105</v>
      </c>
      <c r="X1925" t="s">
        <v>115</v>
      </c>
      <c r="Y1925" t="s">
        <v>61</v>
      </c>
      <c r="Z1925">
        <v>2</v>
      </c>
    </row>
    <row r="1926" spans="1:27">
      <c r="A1926">
        <v>2351</v>
      </c>
      <c r="B1926" t="s">
        <v>7172</v>
      </c>
      <c r="C1926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t="s">
        <v>12</v>
      </c>
      <c r="J1926" t="s">
        <v>49</v>
      </c>
      <c r="K1926" t="s">
        <v>50</v>
      </c>
      <c r="L1926" t="s">
        <v>78</v>
      </c>
      <c r="M1926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t="s">
        <v>70</v>
      </c>
      <c r="V1926">
        <v>25767</v>
      </c>
      <c r="W1926" t="s">
        <v>71</v>
      </c>
      <c r="X1926" t="s">
        <v>60</v>
      </c>
      <c r="Y1926" t="s">
        <v>61</v>
      </c>
      <c r="Z1926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>
        <v>2352</v>
      </c>
      <c r="B1927" t="s">
        <v>7176</v>
      </c>
      <c r="C1927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t="s">
        <v>13</v>
      </c>
      <c r="J1927" t="s">
        <v>49</v>
      </c>
      <c r="K1927" t="s">
        <v>77</v>
      </c>
      <c r="L1927" t="s">
        <v>78</v>
      </c>
      <c r="M1927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t="s">
        <v>70</v>
      </c>
      <c r="V1927">
        <v>19689</v>
      </c>
      <c r="W1927" t="s">
        <v>59</v>
      </c>
      <c r="X1927" t="s">
        <v>60</v>
      </c>
      <c r="Y1927" t="s">
        <v>61</v>
      </c>
      <c r="Z1927">
        <v>2</v>
      </c>
      <c r="AA1927" t="str" cm="1">
        <f t="array" ref="AA1927">_xlfn.IFS(Z1927&gt;=5,"VERY HIGH",Z1927&gt;=4,"HIGH",Z1927&gt;=3,"MED",TRUE,"LOW")</f>
        <v>LOW</v>
      </c>
    </row>
    <row r="1928" spans="1:27" hidden="1">
      <c r="A1928">
        <v>2353</v>
      </c>
      <c r="B1928" t="s">
        <v>7180</v>
      </c>
      <c r="C1928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t="s">
        <v>18</v>
      </c>
      <c r="J1928" t="s">
        <v>49</v>
      </c>
      <c r="K1928" t="s">
        <v>67</v>
      </c>
      <c r="L1928" t="s">
        <v>78</v>
      </c>
      <c r="M1928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t="s">
        <v>58</v>
      </c>
      <c r="V1928">
        <v>19035</v>
      </c>
      <c r="W1928" t="s">
        <v>71</v>
      </c>
      <c r="X1928" t="s">
        <v>97</v>
      </c>
      <c r="Y1928" t="s">
        <v>61</v>
      </c>
      <c r="Z1928">
        <v>2</v>
      </c>
    </row>
    <row r="1929" spans="1:27">
      <c r="A1929">
        <v>2354</v>
      </c>
      <c r="B1929" t="s">
        <v>989</v>
      </c>
      <c r="C1929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t="s">
        <v>16</v>
      </c>
      <c r="J1929" t="s">
        <v>49</v>
      </c>
      <c r="K1929" t="s">
        <v>67</v>
      </c>
      <c r="L1929" t="s">
        <v>51</v>
      </c>
      <c r="M1929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t="s">
        <v>58</v>
      </c>
      <c r="V1929">
        <v>61793</v>
      </c>
      <c r="W1929" t="s">
        <v>59</v>
      </c>
      <c r="X1929" t="s">
        <v>115</v>
      </c>
      <c r="Y1929" t="s">
        <v>61</v>
      </c>
      <c r="Z1929">
        <v>2</v>
      </c>
      <c r="AA1929" t="str" cm="1">
        <f t="array" ref="AA1929">_xlfn.IFS(Z1929&gt;=5,"VERY HIGH",Z1929&gt;=4,"HIGH",Z1929&gt;=3,"MED",TRUE,"LOW")</f>
        <v>LOW</v>
      </c>
    </row>
    <row r="1930" spans="1:27">
      <c r="A1930">
        <v>2355</v>
      </c>
      <c r="B1930" t="s">
        <v>7186</v>
      </c>
      <c r="C1930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t="s">
        <v>19</v>
      </c>
      <c r="J1930" t="s">
        <v>49</v>
      </c>
      <c r="K1930" t="s">
        <v>50</v>
      </c>
      <c r="L1930" t="s">
        <v>51</v>
      </c>
      <c r="M1930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t="s">
        <v>70</v>
      </c>
      <c r="V1930">
        <v>91193</v>
      </c>
      <c r="W1930" t="s">
        <v>138</v>
      </c>
      <c r="X1930" t="s">
        <v>89</v>
      </c>
      <c r="Y1930" t="s">
        <v>61</v>
      </c>
      <c r="Z1930">
        <v>1</v>
      </c>
      <c r="AA1930" t="str" cm="1">
        <f t="array" ref="AA1930">_xlfn.IFS(Z1930&gt;=5,"VERY HIGH",Z1930&gt;=4,"HIGH",Z1930&gt;=3,"MED",TRUE,"LOW")</f>
        <v>LOW</v>
      </c>
    </row>
    <row r="1931" spans="1:27">
      <c r="A1931">
        <v>2356</v>
      </c>
      <c r="B1931" t="s">
        <v>7191</v>
      </c>
      <c r="C1931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t="s">
        <v>14</v>
      </c>
      <c r="J1931" t="s">
        <v>49</v>
      </c>
      <c r="K1931" t="s">
        <v>67</v>
      </c>
      <c r="L1931" t="s">
        <v>51</v>
      </c>
      <c r="M1931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t="s">
        <v>70</v>
      </c>
      <c r="V1931">
        <v>11058</v>
      </c>
      <c r="W1931" t="s">
        <v>105</v>
      </c>
      <c r="X1931" t="s">
        <v>89</v>
      </c>
      <c r="Y1931" t="s">
        <v>61</v>
      </c>
      <c r="Z193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>
        <v>2357</v>
      </c>
      <c r="B1932" t="s">
        <v>4132</v>
      </c>
      <c r="C1932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t="s">
        <v>15</v>
      </c>
      <c r="J1932" t="s">
        <v>49</v>
      </c>
      <c r="K1932" t="s">
        <v>50</v>
      </c>
      <c r="L1932" t="s">
        <v>78</v>
      </c>
      <c r="M1932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t="s">
        <v>58</v>
      </c>
      <c r="V1932">
        <v>48133</v>
      </c>
      <c r="W1932" t="s">
        <v>105</v>
      </c>
      <c r="X1932" t="s">
        <v>97</v>
      </c>
      <c r="Y1932" t="s">
        <v>61</v>
      </c>
      <c r="Z1932">
        <v>1</v>
      </c>
      <c r="AA1932" t="str" cm="1">
        <f t="array" ref="AA1932">_xlfn.IFS(Z1932&gt;=5,"VERY HIGH",Z1932&gt;=4,"HIGH",Z1932&gt;=3,"MED",TRUE,"LOW")</f>
        <v>LOW</v>
      </c>
    </row>
    <row r="1933" spans="1:27">
      <c r="A1933">
        <v>2358</v>
      </c>
      <c r="B1933" t="s">
        <v>7199</v>
      </c>
      <c r="C193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t="s">
        <v>16</v>
      </c>
      <c r="J1933" t="s">
        <v>49</v>
      </c>
      <c r="K1933" t="s">
        <v>67</v>
      </c>
      <c r="L1933" t="s">
        <v>78</v>
      </c>
      <c r="M193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t="s">
        <v>70</v>
      </c>
      <c r="V1933">
        <v>14776</v>
      </c>
      <c r="W1933" t="s">
        <v>105</v>
      </c>
      <c r="X1933" t="s">
        <v>97</v>
      </c>
      <c r="Y1933" t="s">
        <v>61</v>
      </c>
      <c r="Z1933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>
        <v>2359</v>
      </c>
      <c r="B1934" t="s">
        <v>6748</v>
      </c>
      <c r="C1934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t="s">
        <v>17</v>
      </c>
      <c r="J1934" t="s">
        <v>49</v>
      </c>
      <c r="K1934" t="s">
        <v>77</v>
      </c>
      <c r="L1934" t="s">
        <v>78</v>
      </c>
      <c r="M1934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t="s">
        <v>58</v>
      </c>
      <c r="V1934">
        <v>87985</v>
      </c>
      <c r="W1934" t="s">
        <v>88</v>
      </c>
      <c r="X1934" t="s">
        <v>97</v>
      </c>
      <c r="Y1934" t="s">
        <v>61</v>
      </c>
      <c r="Z1934">
        <v>2</v>
      </c>
      <c r="AA1934" t="str" cm="1">
        <f t="array" ref="AA1934">_xlfn.IFS(Z1934&gt;=5,"VERY HIGH",Z1934&gt;=4,"HIGH",Z1934&gt;=3,"MED",TRUE,"LOW")</f>
        <v>LOW</v>
      </c>
    </row>
    <row r="1935" spans="1:27">
      <c r="A1935">
        <v>2360</v>
      </c>
      <c r="B1935" t="s">
        <v>6070</v>
      </c>
      <c r="C1935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t="s">
        <v>18</v>
      </c>
      <c r="J1935" t="s">
        <v>752</v>
      </c>
      <c r="K1935" t="s">
        <v>67</v>
      </c>
      <c r="L1935" t="s">
        <v>78</v>
      </c>
      <c r="M1935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t="s">
        <v>58</v>
      </c>
      <c r="V1935">
        <v>26846</v>
      </c>
      <c r="W1935" t="s">
        <v>138</v>
      </c>
      <c r="X1935" t="s">
        <v>60</v>
      </c>
      <c r="Y1935" t="s">
        <v>61</v>
      </c>
      <c r="Z1935">
        <v>1</v>
      </c>
      <c r="AA1935" t="str" cm="1">
        <f t="array" ref="AA1935">_xlfn.IFS(Z1935&gt;=5,"VERY HIGH",Z1935&gt;=4,"HIGH",Z1935&gt;=3,"MED",TRUE,"LOW")</f>
        <v>LOW</v>
      </c>
    </row>
    <row r="1936" spans="1:27">
      <c r="A1936">
        <v>2361</v>
      </c>
      <c r="B1936" t="s">
        <v>4602</v>
      </c>
      <c r="C1936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t="s">
        <v>19</v>
      </c>
      <c r="J1936" t="s">
        <v>752</v>
      </c>
      <c r="K1936" t="s">
        <v>77</v>
      </c>
      <c r="L1936" t="s">
        <v>51</v>
      </c>
      <c r="M1936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t="s">
        <v>58</v>
      </c>
      <c r="V1936">
        <v>66281</v>
      </c>
      <c r="W1936" t="s">
        <v>138</v>
      </c>
      <c r="X1936" t="s">
        <v>115</v>
      </c>
      <c r="Y1936" t="s">
        <v>61</v>
      </c>
      <c r="Z1936">
        <v>2</v>
      </c>
      <c r="AA1936" t="str" cm="1">
        <f t="array" ref="AA1936">_xlfn.IFS(Z1936&gt;=5,"VERY HIGH",Z1936&gt;=4,"HIGH",Z1936&gt;=3,"MED",TRUE,"LOW")</f>
        <v>LOW</v>
      </c>
    </row>
    <row r="1937" spans="1:27">
      <c r="A1937">
        <v>2362</v>
      </c>
      <c r="B1937" t="s">
        <v>4838</v>
      </c>
      <c r="C1937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t="s">
        <v>10</v>
      </c>
      <c r="J1937" t="s">
        <v>49</v>
      </c>
      <c r="K1937" t="s">
        <v>77</v>
      </c>
      <c r="L1937" t="s">
        <v>51</v>
      </c>
      <c r="M1937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t="s">
        <v>58</v>
      </c>
      <c r="V1937">
        <v>97050</v>
      </c>
      <c r="W1937" t="s">
        <v>138</v>
      </c>
      <c r="X1937" t="s">
        <v>97</v>
      </c>
      <c r="Y1937" t="s">
        <v>61</v>
      </c>
      <c r="Z1937">
        <v>2</v>
      </c>
      <c r="AA1937" t="str" cm="1">
        <f t="array" ref="AA1937">_xlfn.IFS(Z1937&gt;=5,"VERY HIGH",Z1937&gt;=4,"HIGH",Z1937&gt;=3,"MED",TRUE,"LOW")</f>
        <v>LOW</v>
      </c>
    </row>
    <row r="1938" spans="1:27">
      <c r="A1938">
        <v>2363</v>
      </c>
      <c r="B1938" t="s">
        <v>7215</v>
      </c>
      <c r="C1938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t="s">
        <v>11</v>
      </c>
      <c r="J1938" t="s">
        <v>49</v>
      </c>
      <c r="K1938" t="s">
        <v>77</v>
      </c>
      <c r="L1938" t="s">
        <v>51</v>
      </c>
      <c r="M1938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t="s">
        <v>58</v>
      </c>
      <c r="V1938">
        <v>14808</v>
      </c>
      <c r="W1938" t="s">
        <v>71</v>
      </c>
      <c r="X1938" t="s">
        <v>60</v>
      </c>
      <c r="Y1938" t="s">
        <v>61</v>
      </c>
      <c r="Z1938">
        <v>2</v>
      </c>
      <c r="AA1938" t="str" cm="1">
        <f t="array" ref="AA1938">_xlfn.IFS(Z1938&gt;=5,"VERY HIGH",Z1938&gt;=4,"HIGH",Z1938&gt;=3,"MED",TRUE,"LOW")</f>
        <v>LOW</v>
      </c>
    </row>
    <row r="1939" spans="1:27" hidden="1">
      <c r="A1939">
        <v>2364</v>
      </c>
      <c r="B1939" t="s">
        <v>531</v>
      </c>
      <c r="C1939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t="s">
        <v>12</v>
      </c>
      <c r="J1939" t="s">
        <v>49</v>
      </c>
      <c r="K1939" t="s">
        <v>77</v>
      </c>
      <c r="L1939" t="s">
        <v>66</v>
      </c>
      <c r="M1939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t="s">
        <v>70</v>
      </c>
      <c r="V1939">
        <v>53839</v>
      </c>
      <c r="W1939" t="s">
        <v>105</v>
      </c>
      <c r="X1939" t="s">
        <v>60</v>
      </c>
      <c r="Y1939" t="s">
        <v>61</v>
      </c>
      <c r="Z1939">
        <v>5</v>
      </c>
    </row>
    <row r="1940" spans="1:27">
      <c r="A1940">
        <v>2365</v>
      </c>
      <c r="B1940" t="s">
        <v>786</v>
      </c>
      <c r="C1940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t="s">
        <v>13</v>
      </c>
      <c r="J1940" t="s">
        <v>2307</v>
      </c>
      <c r="K1940" t="s">
        <v>50</v>
      </c>
      <c r="L1940" t="s">
        <v>66</v>
      </c>
      <c r="M1940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t="s">
        <v>58</v>
      </c>
      <c r="V1940">
        <v>43609</v>
      </c>
      <c r="W1940" t="s">
        <v>105</v>
      </c>
      <c r="X1940" t="s">
        <v>97</v>
      </c>
      <c r="Y1940" t="s">
        <v>61</v>
      </c>
      <c r="Z1940">
        <v>1</v>
      </c>
      <c r="AA1940" t="str" cm="1">
        <f t="array" ref="AA1940">_xlfn.IFS(Z1940&gt;=5,"VERY HIGH",Z1940&gt;=4,"HIGH",Z1940&gt;=3,"MED",TRUE,"LOW")</f>
        <v>LOW</v>
      </c>
    </row>
    <row r="1941" spans="1:27">
      <c r="A1941">
        <v>2366</v>
      </c>
      <c r="B1941" t="s">
        <v>2624</v>
      </c>
      <c r="C1941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t="s">
        <v>14</v>
      </c>
      <c r="J1941" t="s">
        <v>2307</v>
      </c>
      <c r="K1941" t="s">
        <v>77</v>
      </c>
      <c r="L1941" t="s">
        <v>78</v>
      </c>
      <c r="M1941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t="s">
        <v>58</v>
      </c>
      <c r="V1941">
        <v>83442</v>
      </c>
      <c r="W1941" t="s">
        <v>138</v>
      </c>
      <c r="X1941" t="s">
        <v>115</v>
      </c>
      <c r="Y1941" t="s">
        <v>61</v>
      </c>
      <c r="Z194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>
        <v>2367</v>
      </c>
      <c r="B1942" t="s">
        <v>7227</v>
      </c>
      <c r="C1942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t="s">
        <v>15</v>
      </c>
      <c r="J1942" t="s">
        <v>49</v>
      </c>
      <c r="K1942" t="s">
        <v>50</v>
      </c>
      <c r="L1942" t="s">
        <v>51</v>
      </c>
      <c r="M1942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t="s">
        <v>58</v>
      </c>
      <c r="V1942">
        <v>6820</v>
      </c>
      <c r="W1942" t="s">
        <v>71</v>
      </c>
      <c r="X1942" t="s">
        <v>60</v>
      </c>
      <c r="Y1942" t="s">
        <v>61</v>
      </c>
      <c r="Z1942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>
        <v>2368</v>
      </c>
      <c r="B1943" t="s">
        <v>814</v>
      </c>
      <c r="C194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t="s">
        <v>16</v>
      </c>
      <c r="J1943" t="s">
        <v>49</v>
      </c>
      <c r="K1943" t="s">
        <v>77</v>
      </c>
      <c r="L1943" t="s">
        <v>78</v>
      </c>
      <c r="M194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t="s">
        <v>58</v>
      </c>
      <c r="V1943">
        <v>50782</v>
      </c>
      <c r="W1943" t="s">
        <v>59</v>
      </c>
      <c r="X1943" t="s">
        <v>89</v>
      </c>
      <c r="Y1943" t="s">
        <v>61</v>
      </c>
      <c r="Z1943">
        <v>1</v>
      </c>
      <c r="AA1943" t="str" cm="1">
        <f t="array" ref="AA1943">_xlfn.IFS(Z1943&gt;=5,"VERY HIGH",Z1943&gt;=4,"HIGH",Z1943&gt;=3,"MED",TRUE,"LOW")</f>
        <v>LOW</v>
      </c>
    </row>
    <row r="1944" spans="1:27">
      <c r="A1944">
        <v>2369</v>
      </c>
      <c r="B1944" t="s">
        <v>3052</v>
      </c>
      <c r="C1944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t="s">
        <v>17</v>
      </c>
      <c r="J1944" t="s">
        <v>49</v>
      </c>
      <c r="K1944" t="s">
        <v>67</v>
      </c>
      <c r="L1944" t="s">
        <v>78</v>
      </c>
      <c r="M1944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t="s">
        <v>70</v>
      </c>
      <c r="V1944">
        <v>59893</v>
      </c>
      <c r="W1944" t="s">
        <v>88</v>
      </c>
      <c r="X1944" t="s">
        <v>115</v>
      </c>
      <c r="Y1944" t="s">
        <v>61</v>
      </c>
      <c r="Z1944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>
        <v>2370</v>
      </c>
      <c r="B1945" t="s">
        <v>2853</v>
      </c>
      <c r="C1945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t="s">
        <v>18</v>
      </c>
      <c r="J1945" t="s">
        <v>49</v>
      </c>
      <c r="K1945" t="s">
        <v>50</v>
      </c>
      <c r="L1945" t="s">
        <v>78</v>
      </c>
      <c r="M1945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t="s">
        <v>70</v>
      </c>
      <c r="V1945">
        <v>84707</v>
      </c>
      <c r="W1945" t="s">
        <v>88</v>
      </c>
      <c r="X1945" t="s">
        <v>60</v>
      </c>
      <c r="Y1945" t="s">
        <v>61</v>
      </c>
      <c r="Z1945">
        <v>5</v>
      </c>
      <c r="AA1945" t="str" cm="1">
        <f t="array" ref="AA1945">_xlfn.IFS(Z1945&gt;=5,"VERY HIGH",Z1945&gt;=4,"HIGH",Z1945&gt;=3,"MED",TRUE,"LOW")</f>
        <v>VERY HIGH</v>
      </c>
    </row>
    <row r="1946" spans="1:27" hidden="1">
      <c r="A1946">
        <v>2371</v>
      </c>
      <c r="B1946" t="s">
        <v>575</v>
      </c>
      <c r="C1946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t="s">
        <v>12</v>
      </c>
      <c r="J1946" t="s">
        <v>49</v>
      </c>
      <c r="K1946" t="s">
        <v>50</v>
      </c>
      <c r="L1946" t="s">
        <v>78</v>
      </c>
      <c r="M1946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t="s">
        <v>70</v>
      </c>
      <c r="V1946">
        <v>59104</v>
      </c>
      <c r="W1946" t="s">
        <v>59</v>
      </c>
      <c r="X1946" t="s">
        <v>97</v>
      </c>
      <c r="Y1946" t="s">
        <v>61</v>
      </c>
      <c r="Z1946">
        <v>1</v>
      </c>
    </row>
    <row r="1947" spans="1:27">
      <c r="A1947">
        <v>2372</v>
      </c>
      <c r="B1947" t="s">
        <v>1572</v>
      </c>
      <c r="C1947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t="s">
        <v>11</v>
      </c>
      <c r="J1947" t="s">
        <v>49</v>
      </c>
      <c r="K1947" t="s">
        <v>77</v>
      </c>
      <c r="L1947" t="s">
        <v>66</v>
      </c>
      <c r="M1947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t="s">
        <v>58</v>
      </c>
      <c r="V1947">
        <v>61932</v>
      </c>
      <c r="W1947" t="s">
        <v>71</v>
      </c>
      <c r="X1947" t="s">
        <v>89</v>
      </c>
      <c r="Y1947" t="s">
        <v>61</v>
      </c>
      <c r="Z1947">
        <v>2</v>
      </c>
      <c r="AA1947" t="str" cm="1">
        <f t="array" ref="AA1947">_xlfn.IFS(Z1947&gt;=5,"VERY HIGH",Z1947&gt;=4,"HIGH",Z1947&gt;=3,"MED",TRUE,"LOW")</f>
        <v>LOW</v>
      </c>
    </row>
    <row r="1948" spans="1:27">
      <c r="A1948">
        <v>2373</v>
      </c>
      <c r="B1948" t="s">
        <v>781</v>
      </c>
      <c r="C1948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t="s">
        <v>10</v>
      </c>
      <c r="J1948" t="s">
        <v>49</v>
      </c>
      <c r="K1948" t="s">
        <v>77</v>
      </c>
      <c r="L1948" t="s">
        <v>66</v>
      </c>
      <c r="M1948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t="s">
        <v>58</v>
      </c>
      <c r="V1948">
        <v>62911</v>
      </c>
      <c r="W1948" t="s">
        <v>88</v>
      </c>
      <c r="X1948" t="s">
        <v>115</v>
      </c>
      <c r="Y1948" t="s">
        <v>61</v>
      </c>
      <c r="Z1948">
        <v>2</v>
      </c>
      <c r="AA1948" t="str" cm="1">
        <f t="array" ref="AA1948">_xlfn.IFS(Z1948&gt;=5,"VERY HIGH",Z1948&gt;=4,"HIGH",Z1948&gt;=3,"MED",TRUE,"LOW")</f>
        <v>LOW</v>
      </c>
    </row>
    <row r="1949" spans="1:27">
      <c r="A1949">
        <v>2374</v>
      </c>
      <c r="B1949" t="s">
        <v>857</v>
      </c>
      <c r="C1949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t="s">
        <v>19</v>
      </c>
      <c r="J1949" t="s">
        <v>49</v>
      </c>
      <c r="K1949" t="s">
        <v>67</v>
      </c>
      <c r="L1949" t="s">
        <v>66</v>
      </c>
      <c r="M1949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t="s">
        <v>58</v>
      </c>
      <c r="V1949">
        <v>51977</v>
      </c>
      <c r="W1949" t="s">
        <v>138</v>
      </c>
      <c r="X1949" t="s">
        <v>115</v>
      </c>
      <c r="Y1949" t="s">
        <v>61</v>
      </c>
      <c r="Z1949">
        <v>2</v>
      </c>
      <c r="AA1949" t="str" cm="1">
        <f t="array" ref="AA1949">_xlfn.IFS(Z1949&gt;=5,"VERY HIGH",Z1949&gt;=4,"HIGH",Z1949&gt;=3,"MED",TRUE,"LOW")</f>
        <v>LOW</v>
      </c>
    </row>
    <row r="1950" spans="1:27" hidden="1">
      <c r="A1950">
        <v>2375</v>
      </c>
      <c r="B1950" t="s">
        <v>857</v>
      </c>
      <c r="C1950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t="s">
        <v>18</v>
      </c>
      <c r="J1950" t="s">
        <v>49</v>
      </c>
      <c r="K1950" t="s">
        <v>50</v>
      </c>
      <c r="L1950" t="s">
        <v>78</v>
      </c>
      <c r="M1950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t="s">
        <v>70</v>
      </c>
      <c r="V1950">
        <v>90110</v>
      </c>
      <c r="W1950" t="s">
        <v>105</v>
      </c>
      <c r="X1950" t="s">
        <v>89</v>
      </c>
      <c r="Y1950" t="s">
        <v>61</v>
      </c>
      <c r="Z1950">
        <v>1</v>
      </c>
    </row>
    <row r="1951" spans="1:27">
      <c r="A1951">
        <v>2376</v>
      </c>
      <c r="B1951" t="s">
        <v>5785</v>
      </c>
      <c r="C1951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t="s">
        <v>11</v>
      </c>
      <c r="J1951" t="s">
        <v>49</v>
      </c>
      <c r="K1951" t="s">
        <v>77</v>
      </c>
      <c r="L1951" t="s">
        <v>66</v>
      </c>
      <c r="M1951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t="s">
        <v>58</v>
      </c>
      <c r="V1951">
        <v>2573</v>
      </c>
      <c r="W1951" t="s">
        <v>138</v>
      </c>
      <c r="X1951" t="s">
        <v>115</v>
      </c>
      <c r="Y1951" t="s">
        <v>61</v>
      </c>
      <c r="Z1951">
        <v>4</v>
      </c>
      <c r="AA1951" t="str" cm="1">
        <f t="array" ref="AA1951">_xlfn.IFS(Z1951&gt;=5,"VERY HIGH",Z1951&gt;=4,"HIGH",Z1951&gt;=3,"MED",TRUE,"LOW")</f>
        <v>HIGH</v>
      </c>
    </row>
    <row r="1952" spans="1:27" hidden="1">
      <c r="A1952">
        <v>2377</v>
      </c>
      <c r="B1952" t="s">
        <v>1881</v>
      </c>
      <c r="C1952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t="s">
        <v>17</v>
      </c>
      <c r="J1952" t="s">
        <v>49</v>
      </c>
      <c r="K1952" t="s">
        <v>50</v>
      </c>
      <c r="L1952" t="s">
        <v>78</v>
      </c>
      <c r="M1952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t="s">
        <v>70</v>
      </c>
      <c r="V1952">
        <v>2433</v>
      </c>
      <c r="W1952" t="s">
        <v>59</v>
      </c>
      <c r="X1952" t="s">
        <v>89</v>
      </c>
      <c r="Y1952" t="s">
        <v>61</v>
      </c>
      <c r="Z1952">
        <v>4</v>
      </c>
    </row>
    <row r="1953" spans="1:27" hidden="1">
      <c r="A1953">
        <v>2378</v>
      </c>
      <c r="B1953" t="s">
        <v>7259</v>
      </c>
      <c r="C195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t="s">
        <v>12</v>
      </c>
      <c r="J1953" t="s">
        <v>49</v>
      </c>
      <c r="K1953" t="s">
        <v>67</v>
      </c>
      <c r="L1953" t="s">
        <v>66</v>
      </c>
      <c r="M195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t="s">
        <v>58</v>
      </c>
      <c r="V1953">
        <v>16691</v>
      </c>
      <c r="W1953" t="s">
        <v>88</v>
      </c>
      <c r="X1953" t="s">
        <v>97</v>
      </c>
      <c r="Y1953" t="s">
        <v>61</v>
      </c>
      <c r="Z1953">
        <v>2</v>
      </c>
    </row>
    <row r="1954" spans="1:27">
      <c r="A1954">
        <v>2379</v>
      </c>
      <c r="B1954" t="s">
        <v>7263</v>
      </c>
      <c r="C1954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t="s">
        <v>13</v>
      </c>
      <c r="J1954" t="s">
        <v>752</v>
      </c>
      <c r="K1954" t="s">
        <v>77</v>
      </c>
      <c r="L1954" t="s">
        <v>51</v>
      </c>
      <c r="M1954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t="s">
        <v>58</v>
      </c>
      <c r="V1954">
        <v>28545</v>
      </c>
      <c r="W1954" t="s">
        <v>138</v>
      </c>
      <c r="X1954" t="s">
        <v>115</v>
      </c>
      <c r="Y1954" t="s">
        <v>61</v>
      </c>
      <c r="Z1954">
        <v>2</v>
      </c>
      <c r="AA1954" t="str" cm="1">
        <f t="array" ref="AA1954">_xlfn.IFS(Z1954&gt;=5,"VERY HIGH",Z1954&gt;=4,"HIGH",Z1954&gt;=3,"MED",TRUE,"LOW")</f>
        <v>LOW</v>
      </c>
    </row>
    <row r="1955" spans="1:27">
      <c r="A1955">
        <v>2380</v>
      </c>
      <c r="B1955" t="s">
        <v>7267</v>
      </c>
      <c r="C1955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t="s">
        <v>18</v>
      </c>
      <c r="J1955" t="s">
        <v>49</v>
      </c>
      <c r="K1955" t="s">
        <v>77</v>
      </c>
      <c r="L1955" t="s">
        <v>66</v>
      </c>
      <c r="M1955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t="s">
        <v>58</v>
      </c>
      <c r="V1955">
        <v>87440</v>
      </c>
      <c r="W1955" t="s">
        <v>88</v>
      </c>
      <c r="X1955" t="s">
        <v>97</v>
      </c>
      <c r="Y1955" t="s">
        <v>61</v>
      </c>
      <c r="Z1955">
        <v>2</v>
      </c>
      <c r="AA1955" t="str" cm="1">
        <f t="array" ref="AA1955">_xlfn.IFS(Z1955&gt;=5,"VERY HIGH",Z1955&gt;=4,"HIGH",Z1955&gt;=3,"MED",TRUE,"LOW")</f>
        <v>LOW</v>
      </c>
    </row>
    <row r="1956" spans="1:27" hidden="1">
      <c r="A1956">
        <v>2381</v>
      </c>
      <c r="B1956" t="s">
        <v>1580</v>
      </c>
      <c r="C1956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t="s">
        <v>16</v>
      </c>
      <c r="J1956" t="s">
        <v>49</v>
      </c>
      <c r="K1956" t="s">
        <v>67</v>
      </c>
      <c r="L1956" t="s">
        <v>78</v>
      </c>
      <c r="M1956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t="s">
        <v>58</v>
      </c>
      <c r="V1956">
        <v>10486</v>
      </c>
      <c r="W1956" t="s">
        <v>88</v>
      </c>
      <c r="X1956" t="s">
        <v>115</v>
      </c>
      <c r="Y1956" t="s">
        <v>61</v>
      </c>
      <c r="Z1956">
        <v>2</v>
      </c>
    </row>
    <row r="1957" spans="1:27">
      <c r="A1957">
        <v>2382</v>
      </c>
      <c r="B1957" t="s">
        <v>822</v>
      </c>
      <c r="C1957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t="s">
        <v>19</v>
      </c>
      <c r="J1957" t="s">
        <v>49</v>
      </c>
      <c r="K1957" t="s">
        <v>67</v>
      </c>
      <c r="L1957" t="s">
        <v>51</v>
      </c>
      <c r="M1957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t="s">
        <v>70</v>
      </c>
      <c r="V1957">
        <v>59652</v>
      </c>
      <c r="W1957" t="s">
        <v>138</v>
      </c>
      <c r="X1957" t="s">
        <v>89</v>
      </c>
      <c r="Y1957" t="s">
        <v>61</v>
      </c>
      <c r="Z1957">
        <v>1</v>
      </c>
      <c r="AA1957" t="str" cm="1">
        <f t="array" ref="AA1957">_xlfn.IFS(Z1957&gt;=5,"VERY HIGH",Z1957&gt;=4,"HIGH",Z1957&gt;=3,"MED",TRUE,"LOW")</f>
        <v>LOW</v>
      </c>
    </row>
    <row r="1958" spans="1:27" hidden="1">
      <c r="A1958">
        <v>2383</v>
      </c>
      <c r="B1958" t="s">
        <v>7277</v>
      </c>
      <c r="C1958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t="s">
        <v>14</v>
      </c>
      <c r="J1958" t="s">
        <v>49</v>
      </c>
      <c r="K1958" t="s">
        <v>77</v>
      </c>
      <c r="L1958" t="s">
        <v>66</v>
      </c>
      <c r="M1958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t="s">
        <v>70</v>
      </c>
      <c r="V1958">
        <v>87927</v>
      </c>
      <c r="W1958" t="s">
        <v>138</v>
      </c>
      <c r="X1958" t="s">
        <v>60</v>
      </c>
      <c r="Y1958" t="s">
        <v>61</v>
      </c>
      <c r="Z1958">
        <v>4</v>
      </c>
    </row>
    <row r="1959" spans="1:27">
      <c r="A1959">
        <v>2384</v>
      </c>
      <c r="B1959" t="s">
        <v>7280</v>
      </c>
      <c r="C1959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t="s">
        <v>15</v>
      </c>
      <c r="J1959" t="s">
        <v>2307</v>
      </c>
      <c r="K1959" t="s">
        <v>77</v>
      </c>
      <c r="L1959" t="s">
        <v>66</v>
      </c>
      <c r="M1959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t="s">
        <v>58</v>
      </c>
      <c r="V1959">
        <v>47596</v>
      </c>
      <c r="W1959" t="s">
        <v>71</v>
      </c>
      <c r="X1959" t="s">
        <v>97</v>
      </c>
      <c r="Y1959" t="s">
        <v>61</v>
      </c>
      <c r="Z1959">
        <v>5</v>
      </c>
      <c r="AA1959" t="str" cm="1">
        <f t="array" ref="AA1959">_xlfn.IFS(Z1959&gt;=5,"VERY HIGH",Z1959&gt;=4,"HIGH",Z1959&gt;=3,"MED",TRUE,"LOW")</f>
        <v>VERY HIGH</v>
      </c>
    </row>
    <row r="1960" spans="1:27" hidden="1">
      <c r="A1960">
        <v>2385</v>
      </c>
      <c r="B1960" t="s">
        <v>5405</v>
      </c>
      <c r="C1960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t="s">
        <v>58</v>
      </c>
      <c r="V1960">
        <v>46287</v>
      </c>
      <c r="W1960" t="s">
        <v>138</v>
      </c>
      <c r="X1960" t="s">
        <v>89</v>
      </c>
      <c r="Y1960" t="s">
        <v>61</v>
      </c>
      <c r="Z1960">
        <v>2</v>
      </c>
    </row>
    <row r="1961" spans="1:27" hidden="1">
      <c r="A1961">
        <v>2386</v>
      </c>
      <c r="B1961" t="s">
        <v>7287</v>
      </c>
      <c r="C1961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t="s">
        <v>11</v>
      </c>
      <c r="J1961" t="s">
        <v>49</v>
      </c>
      <c r="K1961" t="s">
        <v>67</v>
      </c>
      <c r="L1961" t="s">
        <v>78</v>
      </c>
      <c r="M1961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t="s">
        <v>58</v>
      </c>
      <c r="V1961">
        <v>87401</v>
      </c>
      <c r="W1961" t="s">
        <v>105</v>
      </c>
      <c r="X1961" t="s">
        <v>60</v>
      </c>
      <c r="Y1961" t="s">
        <v>61</v>
      </c>
      <c r="Z1961">
        <v>1</v>
      </c>
    </row>
    <row r="1962" spans="1:27">
      <c r="A1962">
        <v>2387</v>
      </c>
      <c r="B1962" t="s">
        <v>3042</v>
      </c>
      <c r="C1962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t="s">
        <v>17</v>
      </c>
      <c r="J1962" t="s">
        <v>49</v>
      </c>
      <c r="K1962" t="s">
        <v>50</v>
      </c>
      <c r="L1962" t="s">
        <v>51</v>
      </c>
      <c r="M1962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t="s">
        <v>70</v>
      </c>
      <c r="V1962">
        <v>40201</v>
      </c>
      <c r="W1962" t="s">
        <v>71</v>
      </c>
      <c r="X1962" t="s">
        <v>60</v>
      </c>
      <c r="Y1962" t="s">
        <v>61</v>
      </c>
      <c r="Z1962">
        <v>1</v>
      </c>
      <c r="AA1962" t="str" cm="1">
        <f t="array" ref="AA1962">_xlfn.IFS(Z1962&gt;=5,"VERY HIGH",Z1962&gt;=4,"HIGH",Z1962&gt;=3,"MED",TRUE,"LOW")</f>
        <v>LOW</v>
      </c>
    </row>
    <row r="1963" spans="1:27" hidden="1">
      <c r="A1963">
        <v>2388</v>
      </c>
      <c r="B1963" t="s">
        <v>4513</v>
      </c>
      <c r="C196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t="s">
        <v>70</v>
      </c>
      <c r="V1963">
        <v>94290</v>
      </c>
      <c r="W1963" t="s">
        <v>88</v>
      </c>
      <c r="X1963" t="s">
        <v>89</v>
      </c>
      <c r="Y1963" t="s">
        <v>61</v>
      </c>
      <c r="Z1963">
        <v>2</v>
      </c>
    </row>
    <row r="1964" spans="1:27">
      <c r="A1964">
        <v>2389</v>
      </c>
      <c r="B1964" t="s">
        <v>1408</v>
      </c>
      <c r="C1964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t="s">
        <v>12</v>
      </c>
      <c r="J1964" t="s">
        <v>49</v>
      </c>
      <c r="K1964" t="s">
        <v>50</v>
      </c>
      <c r="L1964" t="s">
        <v>51</v>
      </c>
      <c r="M1964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t="s">
        <v>70</v>
      </c>
      <c r="V1964">
        <v>35338</v>
      </c>
      <c r="W1964" t="s">
        <v>59</v>
      </c>
      <c r="X1964" t="s">
        <v>60</v>
      </c>
      <c r="Y1964" t="s">
        <v>61</v>
      </c>
      <c r="Z1964">
        <v>2</v>
      </c>
      <c r="AA1964" t="str" cm="1">
        <f t="array" ref="AA1964">_xlfn.IFS(Z1964&gt;=5,"VERY HIGH",Z1964&gt;=4,"HIGH",Z1964&gt;=3,"MED",TRUE,"LOW")</f>
        <v>LOW</v>
      </c>
    </row>
    <row r="1965" spans="1:27">
      <c r="A1965">
        <v>2390</v>
      </c>
      <c r="B1965" t="s">
        <v>2193</v>
      </c>
      <c r="C1965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t="s">
        <v>13</v>
      </c>
      <c r="J1965" t="s">
        <v>49</v>
      </c>
      <c r="K1965" t="s">
        <v>67</v>
      </c>
      <c r="L1965" t="s">
        <v>51</v>
      </c>
      <c r="M1965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t="s">
        <v>58</v>
      </c>
      <c r="V1965">
        <v>94090</v>
      </c>
      <c r="W1965" t="s">
        <v>138</v>
      </c>
      <c r="X1965" t="s">
        <v>115</v>
      </c>
      <c r="Y1965" t="s">
        <v>61</v>
      </c>
      <c r="Z1965">
        <v>1</v>
      </c>
      <c r="AA1965" t="str" cm="1">
        <f t="array" ref="AA1965">_xlfn.IFS(Z1965&gt;=5,"VERY HIGH",Z1965&gt;=4,"HIGH",Z1965&gt;=3,"MED",TRUE,"LOW")</f>
        <v>LOW</v>
      </c>
    </row>
    <row r="1966" spans="1:27">
      <c r="A1966">
        <v>2391</v>
      </c>
      <c r="B1966" t="s">
        <v>7301</v>
      </c>
      <c r="C1966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t="s">
        <v>18</v>
      </c>
      <c r="J1966" t="s">
        <v>49</v>
      </c>
      <c r="K1966" t="s">
        <v>67</v>
      </c>
      <c r="L1966" t="s">
        <v>78</v>
      </c>
      <c r="M1966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t="s">
        <v>58</v>
      </c>
      <c r="V1966">
        <v>44623</v>
      </c>
      <c r="W1966" t="s">
        <v>138</v>
      </c>
      <c r="X1966" t="s">
        <v>60</v>
      </c>
      <c r="Y1966" t="s">
        <v>61</v>
      </c>
      <c r="Z1966">
        <v>1</v>
      </c>
      <c r="AA1966" t="str" cm="1">
        <f t="array" ref="AA1966">_xlfn.IFS(Z1966&gt;=5,"VERY HIGH",Z1966&gt;=4,"HIGH",Z1966&gt;=3,"MED",TRUE,"LOW")</f>
        <v>LOW</v>
      </c>
    </row>
    <row r="1967" spans="1:27" hidden="1">
      <c r="A1967">
        <v>2392</v>
      </c>
      <c r="B1967" t="s">
        <v>4498</v>
      </c>
      <c r="C1967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t="s">
        <v>10</v>
      </c>
      <c r="J1967" t="s">
        <v>49</v>
      </c>
      <c r="K1967" t="s">
        <v>77</v>
      </c>
      <c r="L1967" t="s">
        <v>66</v>
      </c>
      <c r="M1967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t="s">
        <v>70</v>
      </c>
      <c r="V1967">
        <v>91306</v>
      </c>
      <c r="W1967" t="s">
        <v>105</v>
      </c>
      <c r="X1967" t="s">
        <v>89</v>
      </c>
      <c r="Y1967" t="s">
        <v>61</v>
      </c>
      <c r="Z1967">
        <v>1</v>
      </c>
    </row>
    <row r="1968" spans="1:27">
      <c r="A1968">
        <v>2393</v>
      </c>
      <c r="B1968" t="s">
        <v>1217</v>
      </c>
      <c r="C1968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t="s">
        <v>14</v>
      </c>
      <c r="J1968" t="s">
        <v>49</v>
      </c>
      <c r="K1968" t="s">
        <v>77</v>
      </c>
      <c r="L1968" t="s">
        <v>51</v>
      </c>
      <c r="M1968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t="s">
        <v>58</v>
      </c>
      <c r="V1968">
        <v>79531</v>
      </c>
      <c r="W1968" t="s">
        <v>88</v>
      </c>
      <c r="X1968" t="s">
        <v>60</v>
      </c>
      <c r="Y1968" t="s">
        <v>61</v>
      </c>
      <c r="Z1968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>
        <v>2394</v>
      </c>
      <c r="B1969" t="s">
        <v>5585</v>
      </c>
      <c r="C1969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t="s">
        <v>15</v>
      </c>
      <c r="J1969" t="s">
        <v>49</v>
      </c>
      <c r="K1969" t="s">
        <v>77</v>
      </c>
      <c r="L1969" t="s">
        <v>51</v>
      </c>
      <c r="M1969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t="s">
        <v>70</v>
      </c>
      <c r="V1969">
        <v>57850</v>
      </c>
      <c r="W1969" t="s">
        <v>59</v>
      </c>
      <c r="X1969" t="s">
        <v>89</v>
      </c>
      <c r="Y1969" t="s">
        <v>61</v>
      </c>
      <c r="Z1969">
        <v>2</v>
      </c>
      <c r="AA1969" t="str" cm="1">
        <f t="array" ref="AA1969">_xlfn.IFS(Z1969&gt;=5,"VERY HIGH",Z1969&gt;=4,"HIGH",Z1969&gt;=3,"MED",TRUE,"LOW")</f>
        <v>LOW</v>
      </c>
    </row>
    <row r="1970" spans="1:27" hidden="1">
      <c r="A1970">
        <v>2395</v>
      </c>
      <c r="B1970" t="s">
        <v>849</v>
      </c>
      <c r="C1970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t="s">
        <v>70</v>
      </c>
      <c r="V1970">
        <v>8880</v>
      </c>
      <c r="W1970" t="s">
        <v>105</v>
      </c>
      <c r="X1970" t="s">
        <v>115</v>
      </c>
      <c r="Y1970" t="s">
        <v>61</v>
      </c>
      <c r="Z1970">
        <v>1</v>
      </c>
    </row>
    <row r="1971" spans="1:27">
      <c r="A1971">
        <v>2396</v>
      </c>
      <c r="B1971" t="s">
        <v>1037</v>
      </c>
      <c r="C1971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t="s">
        <v>17</v>
      </c>
      <c r="J1971" t="s">
        <v>752</v>
      </c>
      <c r="K1971" t="s">
        <v>50</v>
      </c>
      <c r="L1971" t="s">
        <v>51</v>
      </c>
      <c r="M1971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t="s">
        <v>58</v>
      </c>
      <c r="V1971">
        <v>11959</v>
      </c>
      <c r="W1971" t="s">
        <v>88</v>
      </c>
      <c r="X1971" t="s">
        <v>89</v>
      </c>
      <c r="Y1971" t="s">
        <v>61</v>
      </c>
      <c r="Z197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>
        <v>2397</v>
      </c>
      <c r="B1972" t="s">
        <v>1359</v>
      </c>
      <c r="C1972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t="s">
        <v>18</v>
      </c>
      <c r="J1972" t="s">
        <v>49</v>
      </c>
      <c r="K1972" t="s">
        <v>67</v>
      </c>
      <c r="L1972" t="s">
        <v>78</v>
      </c>
      <c r="M1972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t="s">
        <v>58</v>
      </c>
      <c r="V1972">
        <v>90692</v>
      </c>
      <c r="W1972" t="s">
        <v>88</v>
      </c>
      <c r="X1972" t="s">
        <v>60</v>
      </c>
      <c r="Y1972" t="s">
        <v>61</v>
      </c>
      <c r="Z1972">
        <v>2</v>
      </c>
      <c r="AA1972" t="str" cm="1">
        <f t="array" ref="AA1972">_xlfn.IFS(Z1972&gt;=5,"VERY HIGH",Z1972&gt;=4,"HIGH",Z1972&gt;=3,"MED",TRUE,"LOW")</f>
        <v>LOW</v>
      </c>
    </row>
    <row r="1973" spans="1:27">
      <c r="A1973">
        <v>2398</v>
      </c>
      <c r="B1973" t="s">
        <v>822</v>
      </c>
      <c r="C197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t="s">
        <v>19</v>
      </c>
      <c r="J1973" t="s">
        <v>49</v>
      </c>
      <c r="K1973" t="s">
        <v>50</v>
      </c>
      <c r="L1973" t="s">
        <v>51</v>
      </c>
      <c r="M197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t="s">
        <v>58</v>
      </c>
      <c r="V1973">
        <v>75907</v>
      </c>
      <c r="W1973" t="s">
        <v>59</v>
      </c>
      <c r="X1973" t="s">
        <v>60</v>
      </c>
      <c r="Y1973" t="s">
        <v>61</v>
      </c>
      <c r="Z1973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>
        <v>2399</v>
      </c>
      <c r="B1974" t="s">
        <v>4560</v>
      </c>
      <c r="C1974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t="s">
        <v>16</v>
      </c>
      <c r="J1974" t="s">
        <v>49</v>
      </c>
      <c r="K1974" t="s">
        <v>77</v>
      </c>
      <c r="L1974" t="s">
        <v>78</v>
      </c>
      <c r="M1974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t="s">
        <v>70</v>
      </c>
      <c r="V1974">
        <v>2777</v>
      </c>
      <c r="W1974" t="s">
        <v>59</v>
      </c>
      <c r="X1974" t="s">
        <v>97</v>
      </c>
      <c r="Y1974" t="s">
        <v>61</v>
      </c>
      <c r="Z1974">
        <v>4</v>
      </c>
      <c r="AA1974" t="str" cm="1">
        <f t="array" ref="AA1974">_xlfn.IFS(Z1974&gt;=5,"VERY HIGH",Z1974&gt;=4,"HIGH",Z1974&gt;=3,"MED",TRUE,"LOW")</f>
        <v>HIGH</v>
      </c>
    </row>
    <row r="1975" spans="1:27" hidden="1">
      <c r="A1975">
        <v>2400</v>
      </c>
      <c r="B1975" t="s">
        <v>7327</v>
      </c>
      <c r="C1975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t="s">
        <v>70</v>
      </c>
      <c r="V1975">
        <v>28115</v>
      </c>
      <c r="W1975" t="s">
        <v>105</v>
      </c>
      <c r="X1975" t="s">
        <v>97</v>
      </c>
      <c r="Y1975" t="s">
        <v>61</v>
      </c>
      <c r="Z1975">
        <v>2</v>
      </c>
    </row>
    <row r="1976" spans="1:27">
      <c r="A1976">
        <v>2401</v>
      </c>
      <c r="B1976" t="s">
        <v>7330</v>
      </c>
      <c r="C1976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t="s">
        <v>14</v>
      </c>
      <c r="J1976" t="s">
        <v>2307</v>
      </c>
      <c r="K1976" t="s">
        <v>77</v>
      </c>
      <c r="L1976" t="s">
        <v>51</v>
      </c>
      <c r="M1976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t="s">
        <v>58</v>
      </c>
      <c r="V1976">
        <v>96954</v>
      </c>
      <c r="W1976" t="s">
        <v>138</v>
      </c>
      <c r="X1976" t="s">
        <v>115</v>
      </c>
      <c r="Y1976" t="s">
        <v>61</v>
      </c>
      <c r="Z1976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>
        <v>2402</v>
      </c>
      <c r="B1977" t="s">
        <v>5327</v>
      </c>
      <c r="C1977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t="s">
        <v>15</v>
      </c>
      <c r="J1977" t="s">
        <v>2307</v>
      </c>
      <c r="K1977" t="s">
        <v>77</v>
      </c>
      <c r="L1977" t="s">
        <v>51</v>
      </c>
      <c r="M1977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t="s">
        <v>58</v>
      </c>
      <c r="V1977">
        <v>36118</v>
      </c>
      <c r="W1977" t="s">
        <v>105</v>
      </c>
      <c r="X1977" t="s">
        <v>60</v>
      </c>
      <c r="Y1977" t="s">
        <v>61</v>
      </c>
      <c r="Z1977">
        <v>2</v>
      </c>
      <c r="AA1977" t="str" cm="1">
        <f t="array" ref="AA1977">_xlfn.IFS(Z1977&gt;=5,"VERY HIGH",Z1977&gt;=4,"HIGH",Z1977&gt;=3,"MED",TRUE,"LOW")</f>
        <v>LOW</v>
      </c>
    </row>
    <row r="1978" spans="1:27">
      <c r="A1978">
        <v>2403</v>
      </c>
      <c r="B1978" t="s">
        <v>432</v>
      </c>
      <c r="C1978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t="s">
        <v>10</v>
      </c>
      <c r="J1978" t="s">
        <v>49</v>
      </c>
      <c r="K1978" t="s">
        <v>77</v>
      </c>
      <c r="L1978" t="s">
        <v>51</v>
      </c>
      <c r="M1978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t="s">
        <v>58</v>
      </c>
      <c r="V1978">
        <v>48453</v>
      </c>
      <c r="W1978" t="s">
        <v>71</v>
      </c>
      <c r="X1978" t="s">
        <v>97</v>
      </c>
      <c r="Y1978" t="s">
        <v>61</v>
      </c>
      <c r="Z1978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>
        <v>2404</v>
      </c>
      <c r="B1979" t="s">
        <v>5695</v>
      </c>
      <c r="C1979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t="s">
        <v>11</v>
      </c>
      <c r="J1979" t="s">
        <v>49</v>
      </c>
      <c r="K1979" t="s">
        <v>50</v>
      </c>
      <c r="L1979" t="s">
        <v>51</v>
      </c>
      <c r="M1979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t="s">
        <v>58</v>
      </c>
      <c r="V1979">
        <v>25247</v>
      </c>
      <c r="W1979" t="s">
        <v>59</v>
      </c>
      <c r="X1979" t="s">
        <v>115</v>
      </c>
      <c r="Y1979" t="s">
        <v>61</v>
      </c>
      <c r="Z1979">
        <v>2</v>
      </c>
      <c r="AA1979" t="str" cm="1">
        <f t="array" ref="AA1979">_xlfn.IFS(Z1979&gt;=5,"VERY HIGH",Z1979&gt;=4,"HIGH",Z1979&gt;=3,"MED",TRUE,"LOW")</f>
        <v>LOW</v>
      </c>
    </row>
    <row r="1980" spans="1:27">
      <c r="A1980">
        <v>2405</v>
      </c>
      <c r="B1980" t="s">
        <v>7343</v>
      </c>
      <c r="C1980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t="s">
        <v>17</v>
      </c>
      <c r="J1980" t="s">
        <v>752</v>
      </c>
      <c r="K1980" t="s">
        <v>77</v>
      </c>
      <c r="L1980" t="s">
        <v>78</v>
      </c>
      <c r="M1980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t="s">
        <v>70</v>
      </c>
      <c r="V1980">
        <v>3445</v>
      </c>
      <c r="W1980" t="s">
        <v>59</v>
      </c>
      <c r="X1980" t="s">
        <v>115</v>
      </c>
      <c r="Y1980" t="s">
        <v>61</v>
      </c>
      <c r="Z1980">
        <v>4</v>
      </c>
      <c r="AA1980" t="str" cm="1">
        <f t="array" ref="AA1980">_xlfn.IFS(Z1980&gt;=5,"VERY HIGH",Z1980&gt;=4,"HIGH",Z1980&gt;=3,"MED",TRUE,"LOW")</f>
        <v>HIGH</v>
      </c>
    </row>
    <row r="1981" spans="1:27" hidden="1">
      <c r="A1981">
        <v>2406</v>
      </c>
      <c r="B1981" t="s">
        <v>1309</v>
      </c>
      <c r="C1981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t="s">
        <v>12</v>
      </c>
      <c r="J1981" t="s">
        <v>49</v>
      </c>
      <c r="K1981" t="s">
        <v>67</v>
      </c>
      <c r="L1981" t="s">
        <v>78</v>
      </c>
      <c r="M1981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t="s">
        <v>70</v>
      </c>
      <c r="V1981">
        <v>73530</v>
      </c>
      <c r="W1981" t="s">
        <v>105</v>
      </c>
      <c r="X1981" t="s">
        <v>60</v>
      </c>
      <c r="Y1981" t="s">
        <v>61</v>
      </c>
      <c r="Z1981">
        <v>1</v>
      </c>
    </row>
    <row r="1982" spans="1:27">
      <c r="A1982">
        <v>2407</v>
      </c>
      <c r="B1982" t="s">
        <v>3039</v>
      </c>
      <c r="C1982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t="s">
        <v>12</v>
      </c>
      <c r="J1982" t="s">
        <v>49</v>
      </c>
      <c r="K1982" t="s">
        <v>77</v>
      </c>
      <c r="L1982" t="s">
        <v>51</v>
      </c>
      <c r="M1982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t="s">
        <v>70</v>
      </c>
      <c r="V1982">
        <v>47723</v>
      </c>
      <c r="W1982" t="s">
        <v>88</v>
      </c>
      <c r="X1982" t="s">
        <v>60</v>
      </c>
      <c r="Y1982" t="s">
        <v>61</v>
      </c>
      <c r="Z1982">
        <v>4</v>
      </c>
      <c r="AA1982" t="str" cm="1">
        <f t="array" ref="AA1982">_xlfn.IFS(Z1982&gt;=5,"VERY HIGH",Z1982&gt;=4,"HIGH",Z1982&gt;=3,"MED",TRUE,"LOW")</f>
        <v>HIGH</v>
      </c>
    </row>
    <row r="1983" spans="1:27" hidden="1">
      <c r="A1983">
        <v>2408</v>
      </c>
      <c r="B1983" t="s">
        <v>7352</v>
      </c>
      <c r="C198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t="s">
        <v>13</v>
      </c>
      <c r="J1983" t="s">
        <v>49</v>
      </c>
      <c r="K1983" t="s">
        <v>77</v>
      </c>
      <c r="L1983" t="s">
        <v>78</v>
      </c>
      <c r="M198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t="s">
        <v>58</v>
      </c>
      <c r="V1983">
        <v>46328</v>
      </c>
      <c r="W1983" t="s">
        <v>105</v>
      </c>
      <c r="X1983" t="s">
        <v>115</v>
      </c>
      <c r="Y1983" t="s">
        <v>61</v>
      </c>
      <c r="Z1983">
        <v>5</v>
      </c>
    </row>
    <row r="1984" spans="1:27" hidden="1">
      <c r="A1984">
        <v>2409</v>
      </c>
      <c r="B1984" t="s">
        <v>1661</v>
      </c>
      <c r="C1984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t="s">
        <v>18</v>
      </c>
      <c r="J1984" t="s">
        <v>49</v>
      </c>
      <c r="K1984" t="s">
        <v>77</v>
      </c>
      <c r="L1984" t="s">
        <v>78</v>
      </c>
      <c r="M1984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t="s">
        <v>58</v>
      </c>
      <c r="V1984">
        <v>91289</v>
      </c>
      <c r="W1984" t="s">
        <v>59</v>
      </c>
      <c r="X1984" t="s">
        <v>89</v>
      </c>
      <c r="Y1984" t="s">
        <v>61</v>
      </c>
      <c r="Z1984">
        <v>4</v>
      </c>
    </row>
    <row r="1985" spans="1:27" hidden="1">
      <c r="A1985">
        <v>2410</v>
      </c>
      <c r="B1985" t="s">
        <v>6715</v>
      </c>
      <c r="C1985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t="s">
        <v>16</v>
      </c>
      <c r="J1985" t="s">
        <v>49</v>
      </c>
      <c r="K1985" t="s">
        <v>77</v>
      </c>
      <c r="L1985" t="s">
        <v>78</v>
      </c>
      <c r="M1985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t="s">
        <v>70</v>
      </c>
      <c r="V1985">
        <v>39919</v>
      </c>
      <c r="W1985" t="s">
        <v>59</v>
      </c>
      <c r="X1985" t="s">
        <v>115</v>
      </c>
      <c r="Y1985" t="s">
        <v>61</v>
      </c>
      <c r="Z1985">
        <v>2</v>
      </c>
    </row>
    <row r="1986" spans="1:27" hidden="1">
      <c r="A1986">
        <v>2411</v>
      </c>
      <c r="B1986" t="s">
        <v>1948</v>
      </c>
      <c r="C1986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t="s">
        <v>14</v>
      </c>
      <c r="J1986" t="s">
        <v>49</v>
      </c>
      <c r="K1986" t="s">
        <v>67</v>
      </c>
      <c r="L1986" t="s">
        <v>78</v>
      </c>
      <c r="M1986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t="s">
        <v>58</v>
      </c>
      <c r="V1986">
        <v>43601</v>
      </c>
      <c r="W1986" t="s">
        <v>105</v>
      </c>
      <c r="X1986" t="s">
        <v>60</v>
      </c>
      <c r="Y1986" t="s">
        <v>61</v>
      </c>
      <c r="Z1986">
        <v>2</v>
      </c>
    </row>
    <row r="1987" spans="1:27">
      <c r="A1987">
        <v>2412</v>
      </c>
      <c r="B1987" t="s">
        <v>944</v>
      </c>
      <c r="C1987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t="s">
        <v>15</v>
      </c>
      <c r="J1987" t="s">
        <v>49</v>
      </c>
      <c r="K1987" t="s">
        <v>77</v>
      </c>
      <c r="L1987" t="s">
        <v>78</v>
      </c>
      <c r="M1987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t="s">
        <v>70</v>
      </c>
      <c r="V1987">
        <v>63971</v>
      </c>
      <c r="W1987" t="s">
        <v>59</v>
      </c>
      <c r="X1987" t="s">
        <v>60</v>
      </c>
      <c r="Y1987" t="s">
        <v>61</v>
      </c>
      <c r="Z1987">
        <v>2</v>
      </c>
      <c r="AA1987" t="str" cm="1">
        <f t="array" ref="AA1987">_xlfn.IFS(Z1987&gt;=5,"VERY HIGH",Z1987&gt;=4,"HIGH",Z1987&gt;=3,"MED",TRUE,"LOW")</f>
        <v>LOW</v>
      </c>
    </row>
    <row r="1988" spans="1:27">
      <c r="A1988">
        <v>2413</v>
      </c>
      <c r="B1988" t="s">
        <v>517</v>
      </c>
      <c r="C1988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t="s">
        <v>16</v>
      </c>
      <c r="J1988" t="s">
        <v>49</v>
      </c>
      <c r="K1988" t="s">
        <v>77</v>
      </c>
      <c r="L1988" t="s">
        <v>78</v>
      </c>
      <c r="M1988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t="s">
        <v>58</v>
      </c>
      <c r="V1988">
        <v>18899</v>
      </c>
      <c r="W1988" t="s">
        <v>59</v>
      </c>
      <c r="X1988" t="s">
        <v>89</v>
      </c>
      <c r="Y1988" t="s">
        <v>61</v>
      </c>
      <c r="Z1988">
        <v>4</v>
      </c>
      <c r="AA1988" t="str" cm="1">
        <f t="array" ref="AA1988">_xlfn.IFS(Z1988&gt;=5,"VERY HIGH",Z1988&gt;=4,"HIGH",Z1988&gt;=3,"MED",TRUE,"LOW")</f>
        <v>HIGH</v>
      </c>
    </row>
    <row r="1989" spans="1:27" hidden="1">
      <c r="A1989">
        <v>2414</v>
      </c>
      <c r="B1989" t="s">
        <v>7368</v>
      </c>
      <c r="C1989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t="s">
        <v>17</v>
      </c>
      <c r="J1989" t="s">
        <v>49</v>
      </c>
      <c r="K1989" t="s">
        <v>67</v>
      </c>
      <c r="L1989" t="s">
        <v>78</v>
      </c>
      <c r="M1989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t="s">
        <v>58</v>
      </c>
      <c r="V1989">
        <v>82519</v>
      </c>
      <c r="W1989" t="s">
        <v>138</v>
      </c>
      <c r="X1989" t="s">
        <v>89</v>
      </c>
      <c r="Y1989" t="s">
        <v>61</v>
      </c>
      <c r="Z1989">
        <v>2</v>
      </c>
    </row>
    <row r="1990" spans="1:27">
      <c r="A1990">
        <v>2415</v>
      </c>
      <c r="B1990" t="s">
        <v>6922</v>
      </c>
      <c r="C1990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t="s">
        <v>18</v>
      </c>
      <c r="J1990" t="s">
        <v>49</v>
      </c>
      <c r="K1990" t="s">
        <v>77</v>
      </c>
      <c r="L1990" t="s">
        <v>78</v>
      </c>
      <c r="M1990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t="s">
        <v>58</v>
      </c>
      <c r="V1990">
        <v>25010</v>
      </c>
      <c r="W1990" t="s">
        <v>59</v>
      </c>
      <c r="X1990" t="s">
        <v>97</v>
      </c>
      <c r="Y1990" t="s">
        <v>61</v>
      </c>
      <c r="Z1990">
        <v>4</v>
      </c>
      <c r="AA1990" t="str" cm="1">
        <f t="array" ref="AA1990">_xlfn.IFS(Z1990&gt;=5,"VERY HIGH",Z1990&gt;=4,"HIGH",Z1990&gt;=3,"MED",TRUE,"LOW")</f>
        <v>HIGH</v>
      </c>
    </row>
    <row r="1991" spans="1:27" hidden="1">
      <c r="A1991">
        <v>2416</v>
      </c>
      <c r="B1991" t="s">
        <v>370</v>
      </c>
      <c r="C1991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t="s">
        <v>19</v>
      </c>
      <c r="J1991" t="s">
        <v>49</v>
      </c>
      <c r="K1991" t="s">
        <v>50</v>
      </c>
      <c r="L1991" t="s">
        <v>51</v>
      </c>
      <c r="M1991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t="s">
        <v>70</v>
      </c>
      <c r="V1991">
        <v>91822</v>
      </c>
      <c r="W1991" t="s">
        <v>138</v>
      </c>
      <c r="X1991" t="s">
        <v>89</v>
      </c>
      <c r="Y1991" t="s">
        <v>61</v>
      </c>
      <c r="Z1991">
        <v>2</v>
      </c>
    </row>
    <row r="1992" spans="1:27">
      <c r="A1992">
        <v>2417</v>
      </c>
      <c r="B1992" t="s">
        <v>5327</v>
      </c>
      <c r="C1992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t="s">
        <v>10</v>
      </c>
      <c r="J1992" t="s">
        <v>49</v>
      </c>
      <c r="K1992" t="s">
        <v>50</v>
      </c>
      <c r="L1992" t="s">
        <v>51</v>
      </c>
      <c r="M1992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t="s">
        <v>70</v>
      </c>
      <c r="V1992">
        <v>37752</v>
      </c>
      <c r="W1992" t="s">
        <v>59</v>
      </c>
      <c r="X1992" t="s">
        <v>89</v>
      </c>
      <c r="Y1992" t="s">
        <v>61</v>
      </c>
      <c r="Z1992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>
        <v>2418</v>
      </c>
      <c r="B1993" t="s">
        <v>5827</v>
      </c>
      <c r="C199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t="s">
        <v>11</v>
      </c>
      <c r="J1993" t="s">
        <v>2307</v>
      </c>
      <c r="K1993" t="s">
        <v>50</v>
      </c>
      <c r="L1993" t="s">
        <v>78</v>
      </c>
      <c r="M199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t="s">
        <v>70</v>
      </c>
      <c r="V1993">
        <v>16793</v>
      </c>
      <c r="W1993" t="s">
        <v>105</v>
      </c>
      <c r="X1993" t="s">
        <v>97</v>
      </c>
      <c r="Y1993" t="s">
        <v>61</v>
      </c>
      <c r="Z1993">
        <v>1</v>
      </c>
      <c r="AA1993" t="str" cm="1">
        <f t="array" ref="AA1993">_xlfn.IFS(Z1993&gt;=5,"VERY HIGH",Z1993&gt;=4,"HIGH",Z1993&gt;=3,"MED",TRUE,"LOW")</f>
        <v>LOW</v>
      </c>
    </row>
    <row r="1994" spans="1:27" hidden="1">
      <c r="A1994">
        <v>2419</v>
      </c>
      <c r="B1994" t="s">
        <v>3214</v>
      </c>
      <c r="C1994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t="s">
        <v>58</v>
      </c>
      <c r="V1994">
        <v>94808</v>
      </c>
      <c r="W1994" t="s">
        <v>59</v>
      </c>
      <c r="X1994" t="s">
        <v>97</v>
      </c>
      <c r="Y1994" t="s">
        <v>61</v>
      </c>
      <c r="Z1994">
        <v>2</v>
      </c>
    </row>
    <row r="1995" spans="1:27" hidden="1">
      <c r="A1995">
        <v>2420</v>
      </c>
      <c r="B1995" t="s">
        <v>7387</v>
      </c>
      <c r="C1995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t="s">
        <v>13</v>
      </c>
      <c r="J1995" t="s">
        <v>49</v>
      </c>
      <c r="K1995" t="s">
        <v>50</v>
      </c>
      <c r="L1995" t="s">
        <v>78</v>
      </c>
      <c r="M1995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t="s">
        <v>58</v>
      </c>
      <c r="V1995">
        <v>22631</v>
      </c>
      <c r="W1995" t="s">
        <v>59</v>
      </c>
      <c r="X1995" t="s">
        <v>89</v>
      </c>
      <c r="Y1995" t="s">
        <v>61</v>
      </c>
      <c r="Z1995">
        <v>5</v>
      </c>
    </row>
    <row r="1996" spans="1:27" hidden="1">
      <c r="A1996">
        <v>2421</v>
      </c>
      <c r="B1996" t="s">
        <v>7390</v>
      </c>
      <c r="C1996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t="s">
        <v>14</v>
      </c>
      <c r="J1996" t="s">
        <v>49</v>
      </c>
      <c r="K1996" t="s">
        <v>77</v>
      </c>
      <c r="L1996" t="s">
        <v>51</v>
      </c>
      <c r="M1996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t="s">
        <v>58</v>
      </c>
      <c r="V1996">
        <v>70680</v>
      </c>
      <c r="W1996" t="s">
        <v>138</v>
      </c>
      <c r="X1996" t="s">
        <v>97</v>
      </c>
      <c r="Y1996" t="s">
        <v>61</v>
      </c>
      <c r="Z1996">
        <v>2</v>
      </c>
    </row>
    <row r="1997" spans="1:27">
      <c r="A1997">
        <v>2422</v>
      </c>
      <c r="B1997" t="s">
        <v>3263</v>
      </c>
      <c r="C1997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t="s">
        <v>15</v>
      </c>
      <c r="J1997" t="s">
        <v>752</v>
      </c>
      <c r="K1997" t="s">
        <v>67</v>
      </c>
      <c r="L1997" t="s">
        <v>66</v>
      </c>
      <c r="M1997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t="s">
        <v>70</v>
      </c>
      <c r="V1997">
        <v>86374</v>
      </c>
      <c r="W1997" t="s">
        <v>71</v>
      </c>
      <c r="X1997" t="s">
        <v>60</v>
      </c>
      <c r="Y1997" t="s">
        <v>61</v>
      </c>
      <c r="Z1997">
        <v>2</v>
      </c>
      <c r="AA1997" t="str" cm="1">
        <f t="array" ref="AA1997">_xlfn.IFS(Z1997&gt;=5,"VERY HIGH",Z1997&gt;=4,"HIGH",Z1997&gt;=3,"MED",TRUE,"LOW")</f>
        <v>LOW</v>
      </c>
    </row>
    <row r="1998" spans="1:27" hidden="1">
      <c r="A1998">
        <v>2423</v>
      </c>
      <c r="B1998" t="s">
        <v>5358</v>
      </c>
      <c r="C1998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t="s">
        <v>16</v>
      </c>
      <c r="J1998" t="s">
        <v>49</v>
      </c>
      <c r="K1998" t="s">
        <v>50</v>
      </c>
      <c r="L1998" t="s">
        <v>66</v>
      </c>
      <c r="M1998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t="s">
        <v>70</v>
      </c>
      <c r="V1998">
        <v>93897</v>
      </c>
      <c r="W1998" t="s">
        <v>138</v>
      </c>
      <c r="X1998" t="s">
        <v>115</v>
      </c>
      <c r="Y1998" t="s">
        <v>61</v>
      </c>
      <c r="Z1998">
        <v>1</v>
      </c>
    </row>
    <row r="1999" spans="1:27">
      <c r="A1999">
        <v>2424</v>
      </c>
      <c r="B1999" t="s">
        <v>4432</v>
      </c>
      <c r="C1999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t="s">
        <v>17</v>
      </c>
      <c r="J1999" t="s">
        <v>49</v>
      </c>
      <c r="K1999" t="s">
        <v>77</v>
      </c>
      <c r="L1999" t="s">
        <v>51</v>
      </c>
      <c r="M1999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t="s">
        <v>70</v>
      </c>
      <c r="V1999">
        <v>47083</v>
      </c>
      <c r="W1999" t="s">
        <v>71</v>
      </c>
      <c r="X1999" t="s">
        <v>115</v>
      </c>
      <c r="Y1999" t="s">
        <v>61</v>
      </c>
      <c r="Z1999">
        <v>2</v>
      </c>
      <c r="AA1999" t="str" cm="1">
        <f t="array" ref="AA1999">_xlfn.IFS(Z1999&gt;=5,"VERY HIGH",Z1999&gt;=4,"HIGH",Z1999&gt;=3,"MED",TRUE,"LOW")</f>
        <v>LOW</v>
      </c>
    </row>
    <row r="2000" spans="1:27">
      <c r="A2000">
        <v>2425</v>
      </c>
      <c r="B2000" t="s">
        <v>1851</v>
      </c>
      <c r="C2000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t="s">
        <v>13</v>
      </c>
      <c r="J2000" t="s">
        <v>49</v>
      </c>
      <c r="K2000" t="s">
        <v>50</v>
      </c>
      <c r="L2000" t="s">
        <v>51</v>
      </c>
      <c r="M2000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t="s">
        <v>70</v>
      </c>
      <c r="V2000">
        <v>61895</v>
      </c>
      <c r="W2000" t="s">
        <v>138</v>
      </c>
      <c r="X2000" t="s">
        <v>115</v>
      </c>
      <c r="Y2000" t="s">
        <v>61</v>
      </c>
      <c r="Z2000">
        <v>2</v>
      </c>
      <c r="AA2000" t="str" cm="1">
        <f t="array" ref="AA2000">_xlfn.IFS(Z2000&gt;=5,"VERY HIGH",Z2000&gt;=4,"HIGH",Z2000&gt;=3,"MED",TRUE,"LOW")</f>
        <v>LOW</v>
      </c>
    </row>
    <row r="2001" spans="1:27">
      <c r="A2001">
        <v>2426</v>
      </c>
      <c r="B2001" t="s">
        <v>3246</v>
      </c>
      <c r="C2001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t="s">
        <v>12</v>
      </c>
      <c r="J2001" t="s">
        <v>49</v>
      </c>
      <c r="K2001" t="s">
        <v>77</v>
      </c>
      <c r="L2001" t="s">
        <v>51</v>
      </c>
      <c r="M2001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t="s">
        <v>58</v>
      </c>
      <c r="V2001">
        <v>43373</v>
      </c>
      <c r="W2001" t="s">
        <v>59</v>
      </c>
      <c r="X2001" t="s">
        <v>60</v>
      </c>
      <c r="Y2001" t="s">
        <v>61</v>
      </c>
      <c r="Z200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>
        <v>2427</v>
      </c>
      <c r="B2002" t="s">
        <v>7407</v>
      </c>
      <c r="C2002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t="s">
        <v>11</v>
      </c>
      <c r="J2002" t="s">
        <v>49</v>
      </c>
      <c r="K2002" t="s">
        <v>67</v>
      </c>
      <c r="L2002" t="s">
        <v>51</v>
      </c>
      <c r="M2002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t="s">
        <v>58</v>
      </c>
      <c r="V2002">
        <v>87868</v>
      </c>
      <c r="W2002" t="s">
        <v>138</v>
      </c>
      <c r="X2002" t="s">
        <v>115</v>
      </c>
      <c r="Y2002" t="s">
        <v>61</v>
      </c>
      <c r="Z2002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>
        <v>2428</v>
      </c>
      <c r="B2003" t="s">
        <v>5420</v>
      </c>
      <c r="C200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t="s">
        <v>10</v>
      </c>
      <c r="J2003" t="s">
        <v>49</v>
      </c>
      <c r="K2003" t="s">
        <v>67</v>
      </c>
      <c r="L2003" t="s">
        <v>78</v>
      </c>
      <c r="M200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t="s">
        <v>58</v>
      </c>
      <c r="V2003">
        <v>7404</v>
      </c>
      <c r="W2003" t="s">
        <v>59</v>
      </c>
      <c r="X2003" t="s">
        <v>115</v>
      </c>
      <c r="Y2003" t="s">
        <v>61</v>
      </c>
      <c r="Z2003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>
        <v>2429</v>
      </c>
      <c r="B2004" t="s">
        <v>1593</v>
      </c>
      <c r="C2004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t="s">
        <v>10</v>
      </c>
      <c r="J2004" t="s">
        <v>49</v>
      </c>
      <c r="K2004" t="s">
        <v>67</v>
      </c>
      <c r="L2004" t="s">
        <v>51</v>
      </c>
      <c r="M2004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t="s">
        <v>70</v>
      </c>
      <c r="V2004">
        <v>68494</v>
      </c>
      <c r="W2004" t="s">
        <v>105</v>
      </c>
      <c r="X2004" t="s">
        <v>60</v>
      </c>
      <c r="Y2004" t="s">
        <v>61</v>
      </c>
      <c r="Z2004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>
        <v>2430</v>
      </c>
      <c r="B2005" t="s">
        <v>7418</v>
      </c>
      <c r="C2005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t="s">
        <v>11</v>
      </c>
      <c r="J2005" t="s">
        <v>49</v>
      </c>
      <c r="K2005" t="s">
        <v>77</v>
      </c>
      <c r="L2005" t="s">
        <v>78</v>
      </c>
      <c r="M2005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t="s">
        <v>70</v>
      </c>
      <c r="V2005">
        <v>69480</v>
      </c>
      <c r="W2005" t="s">
        <v>59</v>
      </c>
      <c r="X2005" t="s">
        <v>89</v>
      </c>
      <c r="Y2005" t="s">
        <v>61</v>
      </c>
      <c r="Z2005">
        <v>2</v>
      </c>
      <c r="AA2005" t="str" cm="1">
        <f t="array" ref="AA2005">_xlfn.IFS(Z2005&gt;=5,"VERY HIGH",Z2005&gt;=4,"HIGH",Z2005&gt;=3,"MED",TRUE,"LOW")</f>
        <v>LOW</v>
      </c>
    </row>
    <row r="2006" spans="1:27">
      <c r="A2006">
        <v>2431</v>
      </c>
      <c r="B2006" t="s">
        <v>5842</v>
      </c>
      <c r="C2006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t="s">
        <v>17</v>
      </c>
      <c r="J2006" t="s">
        <v>49</v>
      </c>
      <c r="K2006" t="s">
        <v>50</v>
      </c>
      <c r="L2006" t="s">
        <v>66</v>
      </c>
      <c r="M2006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t="s">
        <v>58</v>
      </c>
      <c r="V2006">
        <v>16520</v>
      </c>
      <c r="W2006" t="s">
        <v>138</v>
      </c>
      <c r="X2006" t="s">
        <v>60</v>
      </c>
      <c r="Y2006" t="s">
        <v>61</v>
      </c>
      <c r="Z2006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>
        <v>2432</v>
      </c>
      <c r="B2007" t="s">
        <v>7425</v>
      </c>
      <c r="C2007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t="s">
        <v>12</v>
      </c>
      <c r="J2007" t="s">
        <v>752</v>
      </c>
      <c r="K2007" t="s">
        <v>50</v>
      </c>
      <c r="L2007" t="s">
        <v>51</v>
      </c>
      <c r="M2007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t="s">
        <v>58</v>
      </c>
      <c r="V2007">
        <v>44133</v>
      </c>
      <c r="W2007" t="s">
        <v>138</v>
      </c>
      <c r="X2007" t="s">
        <v>97</v>
      </c>
      <c r="Y2007" t="s">
        <v>61</v>
      </c>
      <c r="Z2007">
        <v>2</v>
      </c>
      <c r="AA2007" t="str" cm="1">
        <f t="array" ref="AA2007">_xlfn.IFS(Z2007&gt;=5,"VERY HIGH",Z2007&gt;=4,"HIGH",Z2007&gt;=3,"MED",TRUE,"LOW")</f>
        <v>LOW</v>
      </c>
    </row>
    <row r="2008" spans="1:27">
      <c r="A2008">
        <v>2433</v>
      </c>
      <c r="B2008" t="s">
        <v>6925</v>
      </c>
      <c r="C2008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t="s">
        <v>13</v>
      </c>
      <c r="J2008" t="s">
        <v>49</v>
      </c>
      <c r="K2008" t="s">
        <v>50</v>
      </c>
      <c r="L2008" t="s">
        <v>51</v>
      </c>
      <c r="M2008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t="s">
        <v>70</v>
      </c>
      <c r="V2008">
        <v>28492</v>
      </c>
      <c r="W2008" t="s">
        <v>59</v>
      </c>
      <c r="X2008" t="s">
        <v>60</v>
      </c>
      <c r="Y2008" t="s">
        <v>61</v>
      </c>
      <c r="Z2008">
        <v>1</v>
      </c>
      <c r="AA2008" t="str" cm="1">
        <f t="array" ref="AA2008">_xlfn.IFS(Z2008&gt;=5,"VERY HIGH",Z2008&gt;=4,"HIGH",Z2008&gt;=3,"MED",TRUE,"LOW")</f>
        <v>LOW</v>
      </c>
    </row>
    <row r="2009" spans="1:27">
      <c r="A2009">
        <v>2434</v>
      </c>
      <c r="B2009" t="s">
        <v>2078</v>
      </c>
      <c r="C2009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t="s">
        <v>18</v>
      </c>
      <c r="J2009" t="s">
        <v>49</v>
      </c>
      <c r="K2009" t="s">
        <v>67</v>
      </c>
      <c r="L2009" t="s">
        <v>66</v>
      </c>
      <c r="M2009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t="s">
        <v>70</v>
      </c>
      <c r="V2009">
        <v>34702</v>
      </c>
      <c r="W2009" t="s">
        <v>138</v>
      </c>
      <c r="X2009" t="s">
        <v>89</v>
      </c>
      <c r="Y2009" t="s">
        <v>61</v>
      </c>
      <c r="Z2009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>
        <v>2435</v>
      </c>
      <c r="B2010" t="s">
        <v>7436</v>
      </c>
      <c r="C2010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t="s">
        <v>16</v>
      </c>
      <c r="J2010" t="s">
        <v>2307</v>
      </c>
      <c r="K2010" t="s">
        <v>77</v>
      </c>
      <c r="L2010" t="s">
        <v>51</v>
      </c>
      <c r="M2010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t="s">
        <v>70</v>
      </c>
      <c r="V2010">
        <v>97893</v>
      </c>
      <c r="W2010" t="s">
        <v>88</v>
      </c>
      <c r="X2010" t="s">
        <v>60</v>
      </c>
      <c r="Y2010" t="s">
        <v>61</v>
      </c>
      <c r="Z2010">
        <v>2</v>
      </c>
      <c r="AA2010" t="str" cm="1">
        <f t="array" ref="AA2010">_xlfn.IFS(Z2010&gt;=5,"VERY HIGH",Z2010&gt;=4,"HIGH",Z2010&gt;=3,"MED",TRUE,"LOW")</f>
        <v>LOW</v>
      </c>
    </row>
    <row r="2011" spans="1:27">
      <c r="A2011">
        <v>2436</v>
      </c>
      <c r="B2011" t="s">
        <v>748</v>
      </c>
      <c r="C2011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t="s">
        <v>19</v>
      </c>
      <c r="J2011" t="s">
        <v>2307</v>
      </c>
      <c r="K2011" t="s">
        <v>77</v>
      </c>
      <c r="L2011" t="s">
        <v>78</v>
      </c>
      <c r="M2011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t="s">
        <v>70</v>
      </c>
      <c r="V2011">
        <v>94765</v>
      </c>
      <c r="W2011" t="s">
        <v>138</v>
      </c>
      <c r="X2011" t="s">
        <v>60</v>
      </c>
      <c r="Y2011" t="s">
        <v>61</v>
      </c>
      <c r="Z201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>
        <v>2437</v>
      </c>
      <c r="B2012" t="s">
        <v>5087</v>
      </c>
      <c r="C2012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t="s">
        <v>14</v>
      </c>
      <c r="J2012" t="s">
        <v>2307</v>
      </c>
      <c r="K2012" t="s">
        <v>77</v>
      </c>
      <c r="L2012" t="s">
        <v>66</v>
      </c>
      <c r="M2012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t="s">
        <v>58</v>
      </c>
      <c r="V2012">
        <v>83290</v>
      </c>
      <c r="W2012" t="s">
        <v>88</v>
      </c>
      <c r="X2012" t="s">
        <v>89</v>
      </c>
      <c r="Y2012" t="s">
        <v>61</v>
      </c>
      <c r="Z2012">
        <v>2</v>
      </c>
      <c r="AA2012" t="str" cm="1">
        <f t="array" ref="AA2012">_xlfn.IFS(Z2012&gt;=5,"VERY HIGH",Z2012&gt;=4,"HIGH",Z2012&gt;=3,"MED",TRUE,"LOW")</f>
        <v>LOW</v>
      </c>
    </row>
    <row r="2013" spans="1:27" hidden="1">
      <c r="A2013">
        <v>2438</v>
      </c>
      <c r="B2013" t="s">
        <v>4188</v>
      </c>
      <c r="C201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t="s">
        <v>15</v>
      </c>
      <c r="J2013" t="s">
        <v>49</v>
      </c>
      <c r="K2013" t="s">
        <v>50</v>
      </c>
      <c r="L2013" t="s">
        <v>66</v>
      </c>
      <c r="M201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t="s">
        <v>58</v>
      </c>
      <c r="V2013">
        <v>47253</v>
      </c>
      <c r="W2013" t="s">
        <v>105</v>
      </c>
      <c r="X2013" t="s">
        <v>115</v>
      </c>
      <c r="Y2013" t="s">
        <v>61</v>
      </c>
      <c r="Z2013">
        <v>5</v>
      </c>
    </row>
    <row r="2014" spans="1:27" hidden="1">
      <c r="A2014">
        <v>2439</v>
      </c>
      <c r="B2014" t="s">
        <v>7447</v>
      </c>
      <c r="C2014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t="s">
        <v>10</v>
      </c>
      <c r="J2014" t="s">
        <v>49</v>
      </c>
      <c r="K2014" t="s">
        <v>50</v>
      </c>
      <c r="L2014" t="s">
        <v>78</v>
      </c>
      <c r="M2014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t="s">
        <v>58</v>
      </c>
      <c r="V2014">
        <v>52238</v>
      </c>
      <c r="W2014" t="s">
        <v>59</v>
      </c>
      <c r="X2014" t="s">
        <v>89</v>
      </c>
      <c r="Y2014" t="s">
        <v>61</v>
      </c>
      <c r="Z2014">
        <v>5</v>
      </c>
    </row>
    <row r="2015" spans="1:27" hidden="1">
      <c r="A2015">
        <v>2440</v>
      </c>
      <c r="B2015" t="s">
        <v>5827</v>
      </c>
      <c r="C2015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t="s">
        <v>11</v>
      </c>
      <c r="J2015" t="s">
        <v>49</v>
      </c>
      <c r="K2015" t="s">
        <v>50</v>
      </c>
      <c r="L2015" t="s">
        <v>78</v>
      </c>
      <c r="M2015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t="s">
        <v>70</v>
      </c>
      <c r="V2015">
        <v>72975</v>
      </c>
      <c r="W2015" t="s">
        <v>88</v>
      </c>
      <c r="X2015" t="s">
        <v>115</v>
      </c>
      <c r="Y2015" t="s">
        <v>61</v>
      </c>
      <c r="Z2015">
        <v>1</v>
      </c>
    </row>
    <row r="2016" spans="1:27" hidden="1">
      <c r="A2016">
        <v>2441</v>
      </c>
      <c r="B2016" t="s">
        <v>2723</v>
      </c>
      <c r="C2016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t="s">
        <v>17</v>
      </c>
      <c r="J2016" t="s">
        <v>49</v>
      </c>
      <c r="K2016" t="s">
        <v>50</v>
      </c>
      <c r="L2016" t="s">
        <v>78</v>
      </c>
      <c r="M2016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t="s">
        <v>70</v>
      </c>
      <c r="V2016">
        <v>94258</v>
      </c>
      <c r="W2016" t="s">
        <v>71</v>
      </c>
      <c r="X2016" t="s">
        <v>97</v>
      </c>
      <c r="Y2016" t="s">
        <v>61</v>
      </c>
      <c r="Z2016">
        <v>2</v>
      </c>
    </row>
    <row r="2017" spans="1:27">
      <c r="A2017">
        <v>2442</v>
      </c>
      <c r="B2017" t="s">
        <v>3643</v>
      </c>
      <c r="C2017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t="s">
        <v>17</v>
      </c>
      <c r="J2017" t="s">
        <v>49</v>
      </c>
      <c r="K2017" t="s">
        <v>50</v>
      </c>
      <c r="L2017" t="s">
        <v>51</v>
      </c>
      <c r="M2017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t="s">
        <v>58</v>
      </c>
      <c r="V2017">
        <v>53145</v>
      </c>
      <c r="W2017" t="s">
        <v>105</v>
      </c>
      <c r="X2017" t="s">
        <v>115</v>
      </c>
      <c r="Y2017" t="s">
        <v>61</v>
      </c>
      <c r="Z2017">
        <v>1</v>
      </c>
      <c r="AA2017" t="str" cm="1">
        <f t="array" ref="AA2017">_xlfn.IFS(Z2017&gt;=5,"VERY HIGH",Z2017&gt;=4,"HIGH",Z2017&gt;=3,"MED",TRUE,"LOW")</f>
        <v>LOW</v>
      </c>
    </row>
    <row r="2018" spans="1:27" hidden="1">
      <c r="A2018">
        <v>2443</v>
      </c>
      <c r="B2018" t="s">
        <v>7459</v>
      </c>
      <c r="C2018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t="s">
        <v>12</v>
      </c>
      <c r="J2018" t="s">
        <v>49</v>
      </c>
      <c r="K2018" t="s">
        <v>67</v>
      </c>
      <c r="L2018" t="s">
        <v>78</v>
      </c>
      <c r="M2018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</row>
    <row r="2019" spans="1:27" hidden="1">
      <c r="A2019">
        <v>2444</v>
      </c>
      <c r="B2019" t="s">
        <v>7462</v>
      </c>
      <c r="C2019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t="s">
        <v>58</v>
      </c>
      <c r="V2019">
        <v>53240</v>
      </c>
      <c r="W2019" t="s">
        <v>105</v>
      </c>
      <c r="X2019" t="s">
        <v>89</v>
      </c>
      <c r="Y2019" t="s">
        <v>61</v>
      </c>
      <c r="Z2019">
        <v>4</v>
      </c>
    </row>
    <row r="2020" spans="1:27" hidden="1">
      <c r="A2020">
        <v>2445</v>
      </c>
      <c r="B2020" t="s">
        <v>3143</v>
      </c>
      <c r="C2020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t="s">
        <v>13</v>
      </c>
      <c r="J2020" t="s">
        <v>49</v>
      </c>
      <c r="K2020" t="s">
        <v>50</v>
      </c>
      <c r="L2020" t="s">
        <v>78</v>
      </c>
      <c r="M2020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t="s">
        <v>58</v>
      </c>
      <c r="V2020">
        <v>55950</v>
      </c>
      <c r="W2020" t="s">
        <v>138</v>
      </c>
      <c r="X2020" t="s">
        <v>60</v>
      </c>
      <c r="Y2020" t="s">
        <v>61</v>
      </c>
      <c r="Z2020">
        <v>2</v>
      </c>
    </row>
    <row r="2021" spans="1:27">
      <c r="A2021">
        <v>2446</v>
      </c>
      <c r="B2021" t="s">
        <v>7468</v>
      </c>
      <c r="C2021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t="s">
        <v>14</v>
      </c>
      <c r="J2021" t="s">
        <v>49</v>
      </c>
      <c r="K2021" t="s">
        <v>50</v>
      </c>
      <c r="L2021" t="s">
        <v>51</v>
      </c>
      <c r="M2021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t="s">
        <v>70</v>
      </c>
      <c r="V2021">
        <v>59946</v>
      </c>
      <c r="W2021" t="s">
        <v>105</v>
      </c>
      <c r="X2021" t="s">
        <v>115</v>
      </c>
      <c r="Y2021" t="s">
        <v>61</v>
      </c>
      <c r="Z202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>
        <v>2447</v>
      </c>
      <c r="B2022" t="s">
        <v>4688</v>
      </c>
      <c r="C2022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t="s">
        <v>15</v>
      </c>
      <c r="J2022" t="s">
        <v>49</v>
      </c>
      <c r="K2022" t="s">
        <v>77</v>
      </c>
      <c r="L2022" t="s">
        <v>66</v>
      </c>
      <c r="M2022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t="s">
        <v>58</v>
      </c>
      <c r="V2022">
        <v>7019</v>
      </c>
      <c r="W2022" t="s">
        <v>59</v>
      </c>
      <c r="X2022" t="s">
        <v>60</v>
      </c>
      <c r="Y2022" t="s">
        <v>61</v>
      </c>
      <c r="Z2022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>
        <v>2448</v>
      </c>
      <c r="B2023" t="s">
        <v>5915</v>
      </c>
      <c r="C202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t="s">
        <v>16</v>
      </c>
      <c r="J2023" t="s">
        <v>752</v>
      </c>
      <c r="K2023" t="s">
        <v>77</v>
      </c>
      <c r="L2023" t="s">
        <v>51</v>
      </c>
      <c r="M202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t="s">
        <v>58</v>
      </c>
      <c r="V2023">
        <v>43686</v>
      </c>
      <c r="W2023" t="s">
        <v>138</v>
      </c>
      <c r="X2023" t="s">
        <v>89</v>
      </c>
      <c r="Y2023" t="s">
        <v>61</v>
      </c>
      <c r="Z2023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>
        <v>2449</v>
      </c>
      <c r="B2024" t="s">
        <v>7478</v>
      </c>
      <c r="C2024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t="s">
        <v>17</v>
      </c>
      <c r="J2024" t="s">
        <v>752</v>
      </c>
      <c r="K2024" t="s">
        <v>67</v>
      </c>
      <c r="L2024" t="s">
        <v>78</v>
      </c>
      <c r="M2024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t="s">
        <v>58</v>
      </c>
      <c r="V2024">
        <v>63427</v>
      </c>
      <c r="W2024" t="s">
        <v>71</v>
      </c>
      <c r="X2024" t="s">
        <v>89</v>
      </c>
      <c r="Y2024" t="s">
        <v>61</v>
      </c>
      <c r="Z2024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>
        <v>2450</v>
      </c>
      <c r="B2025" t="s">
        <v>6652</v>
      </c>
      <c r="C2025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t="s">
        <v>18</v>
      </c>
      <c r="J2025" t="s">
        <v>49</v>
      </c>
      <c r="K2025" t="s">
        <v>77</v>
      </c>
      <c r="L2025" t="s">
        <v>66</v>
      </c>
      <c r="M2025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t="s">
        <v>70</v>
      </c>
      <c r="V2025">
        <v>73413</v>
      </c>
      <c r="W2025" t="s">
        <v>138</v>
      </c>
      <c r="X2025" t="s">
        <v>89</v>
      </c>
      <c r="Y2025" t="s">
        <v>61</v>
      </c>
      <c r="Z2025">
        <v>1</v>
      </c>
      <c r="AA2025" t="str" cm="1">
        <f t="array" ref="AA2025">_xlfn.IFS(Z2025&gt;=5,"VERY HIGH",Z2025&gt;=4,"HIGH",Z2025&gt;=3,"MED",TRUE,"LOW")</f>
        <v>LOW</v>
      </c>
    </row>
    <row r="2026" spans="1:27" hidden="1">
      <c r="A2026">
        <v>2451</v>
      </c>
      <c r="B2026" t="s">
        <v>7485</v>
      </c>
      <c r="C2026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t="s">
        <v>70</v>
      </c>
      <c r="V2026">
        <v>78058</v>
      </c>
      <c r="W2026" t="s">
        <v>105</v>
      </c>
      <c r="X2026" t="s">
        <v>97</v>
      </c>
      <c r="Y2026" t="s">
        <v>61</v>
      </c>
      <c r="Z2026">
        <v>5</v>
      </c>
    </row>
    <row r="2027" spans="1:27" hidden="1">
      <c r="A2027">
        <v>2452</v>
      </c>
      <c r="B2027" t="s">
        <v>3501</v>
      </c>
      <c r="C2027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t="s">
        <v>10</v>
      </c>
      <c r="J2027" t="s">
        <v>49</v>
      </c>
      <c r="K2027" t="s">
        <v>77</v>
      </c>
      <c r="L2027" t="s">
        <v>51</v>
      </c>
      <c r="M2027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t="s">
        <v>70</v>
      </c>
      <c r="V2027">
        <v>15079</v>
      </c>
      <c r="W2027" t="s">
        <v>138</v>
      </c>
      <c r="X2027" t="s">
        <v>97</v>
      </c>
      <c r="Y2027" t="s">
        <v>61</v>
      </c>
      <c r="Z2027">
        <v>2</v>
      </c>
    </row>
    <row r="2028" spans="1:27" hidden="1">
      <c r="A2028">
        <v>2453</v>
      </c>
      <c r="B2028" t="s">
        <v>7490</v>
      </c>
      <c r="C2028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t="s">
        <v>11</v>
      </c>
      <c r="J2028" t="s">
        <v>49</v>
      </c>
      <c r="K2028" t="s">
        <v>77</v>
      </c>
      <c r="L2028" t="s">
        <v>51</v>
      </c>
      <c r="M2028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t="s">
        <v>70</v>
      </c>
      <c r="V2028">
        <v>70878</v>
      </c>
      <c r="W2028" t="s">
        <v>88</v>
      </c>
      <c r="X2028" t="s">
        <v>60</v>
      </c>
      <c r="Y2028" t="s">
        <v>61</v>
      </c>
      <c r="Z2028">
        <v>1</v>
      </c>
    </row>
    <row r="2029" spans="1:27" hidden="1">
      <c r="A2029">
        <v>2454</v>
      </c>
      <c r="B2029" t="s">
        <v>584</v>
      </c>
      <c r="C2029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t="s">
        <v>12</v>
      </c>
      <c r="J2029" t="s">
        <v>49</v>
      </c>
      <c r="K2029" t="s">
        <v>77</v>
      </c>
      <c r="L2029" t="s">
        <v>66</v>
      </c>
      <c r="M2029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t="s">
        <v>58</v>
      </c>
      <c r="V2029">
        <v>5526</v>
      </c>
      <c r="W2029" t="s">
        <v>138</v>
      </c>
      <c r="X2029" t="s">
        <v>97</v>
      </c>
      <c r="Y2029" t="s">
        <v>61</v>
      </c>
      <c r="Z2029">
        <v>5</v>
      </c>
    </row>
    <row r="2030" spans="1:27" hidden="1">
      <c r="A2030">
        <v>2455</v>
      </c>
      <c r="B2030" t="s">
        <v>7496</v>
      </c>
      <c r="C2030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t="s">
        <v>13</v>
      </c>
      <c r="J2030" t="s">
        <v>49</v>
      </c>
      <c r="K2030" t="s">
        <v>77</v>
      </c>
      <c r="L2030" t="s">
        <v>78</v>
      </c>
      <c r="M2030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t="s">
        <v>58</v>
      </c>
      <c r="V2030">
        <v>50307</v>
      </c>
      <c r="W2030" t="s">
        <v>71</v>
      </c>
      <c r="X2030" t="s">
        <v>89</v>
      </c>
      <c r="Y2030" t="s">
        <v>61</v>
      </c>
      <c r="Z2030">
        <v>2</v>
      </c>
    </row>
    <row r="2031" spans="1:27" hidden="1">
      <c r="A2031">
        <v>2456</v>
      </c>
      <c r="B2031" t="s">
        <v>4739</v>
      </c>
      <c r="C2031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t="s">
        <v>14</v>
      </c>
      <c r="J2031" t="s">
        <v>49</v>
      </c>
      <c r="K2031" t="s">
        <v>77</v>
      </c>
      <c r="L2031" t="s">
        <v>66</v>
      </c>
      <c r="M2031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t="s">
        <v>70</v>
      </c>
      <c r="V2031">
        <v>70237</v>
      </c>
      <c r="W2031" t="s">
        <v>138</v>
      </c>
      <c r="X2031" t="s">
        <v>89</v>
      </c>
      <c r="Y2031" t="s">
        <v>61</v>
      </c>
      <c r="Z2031">
        <v>5</v>
      </c>
    </row>
    <row r="2032" spans="1:27" hidden="1">
      <c r="A2032">
        <v>2457</v>
      </c>
      <c r="B2032" t="s">
        <v>802</v>
      </c>
      <c r="C2032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t="s">
        <v>70</v>
      </c>
      <c r="V2032">
        <v>82947</v>
      </c>
      <c r="W2032" t="s">
        <v>71</v>
      </c>
      <c r="X2032" t="s">
        <v>89</v>
      </c>
      <c r="Y2032" t="s">
        <v>61</v>
      </c>
      <c r="Z2032">
        <v>2</v>
      </c>
    </row>
    <row r="2033" spans="1:27">
      <c r="A2033">
        <v>2458</v>
      </c>
      <c r="B2033" t="s">
        <v>7503</v>
      </c>
      <c r="C203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t="s">
        <v>16</v>
      </c>
      <c r="J2033" t="s">
        <v>49</v>
      </c>
      <c r="K2033" t="s">
        <v>67</v>
      </c>
      <c r="L2033" t="s">
        <v>78</v>
      </c>
      <c r="M203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t="s">
        <v>70</v>
      </c>
      <c r="V2033">
        <v>59127</v>
      </c>
      <c r="W2033" t="s">
        <v>88</v>
      </c>
      <c r="X2033" t="s">
        <v>60</v>
      </c>
      <c r="Y2033" t="s">
        <v>61</v>
      </c>
      <c r="Z2033">
        <v>2</v>
      </c>
      <c r="AA2033" t="str" cm="1">
        <f t="array" ref="AA2033">_xlfn.IFS(Z2033&gt;=5,"VERY HIGH",Z2033&gt;=4,"HIGH",Z2033&gt;=3,"MED",TRUE,"LOW")</f>
        <v>LOW</v>
      </c>
    </row>
    <row r="2034" spans="1:27">
      <c r="A2034">
        <v>2459</v>
      </c>
      <c r="B2034" t="s">
        <v>7507</v>
      </c>
      <c r="C2034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t="s">
        <v>17</v>
      </c>
      <c r="J2034" t="s">
        <v>49</v>
      </c>
      <c r="K2034" t="s">
        <v>77</v>
      </c>
      <c r="L2034" t="s">
        <v>66</v>
      </c>
      <c r="M2034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t="s">
        <v>58</v>
      </c>
      <c r="V2034">
        <v>89047</v>
      </c>
      <c r="W2034" t="s">
        <v>138</v>
      </c>
      <c r="X2034" t="s">
        <v>97</v>
      </c>
      <c r="Y2034" t="s">
        <v>61</v>
      </c>
      <c r="Z2034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>
        <v>2460</v>
      </c>
      <c r="B2035" t="s">
        <v>2430</v>
      </c>
      <c r="C2035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t="s">
        <v>12</v>
      </c>
      <c r="J2035" t="s">
        <v>49</v>
      </c>
      <c r="K2035" t="s">
        <v>50</v>
      </c>
      <c r="L2035" t="s">
        <v>51</v>
      </c>
      <c r="M2035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t="s">
        <v>58</v>
      </c>
      <c r="V2035">
        <v>15258</v>
      </c>
      <c r="W2035" t="s">
        <v>59</v>
      </c>
      <c r="X2035" t="s">
        <v>60</v>
      </c>
      <c r="Y2035" t="s">
        <v>61</v>
      </c>
      <c r="Z2035">
        <v>2</v>
      </c>
      <c r="AA2035" t="str" cm="1">
        <f t="array" ref="AA2035">_xlfn.IFS(Z2035&gt;=5,"VERY HIGH",Z2035&gt;=4,"HIGH",Z2035&gt;=3,"MED",TRUE,"LOW")</f>
        <v>LOW</v>
      </c>
    </row>
    <row r="2036" spans="1:27" hidden="1">
      <c r="A2036">
        <v>2461</v>
      </c>
      <c r="B2036" t="s">
        <v>7514</v>
      </c>
      <c r="C2036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t="s">
        <v>12</v>
      </c>
      <c r="J2036" t="s">
        <v>49</v>
      </c>
      <c r="K2036" t="s">
        <v>67</v>
      </c>
      <c r="L2036" t="s">
        <v>66</v>
      </c>
      <c r="M2036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t="s">
        <v>70</v>
      </c>
      <c r="V2036">
        <v>23555</v>
      </c>
      <c r="W2036" t="s">
        <v>105</v>
      </c>
      <c r="X2036" t="s">
        <v>115</v>
      </c>
      <c r="Y2036" t="s">
        <v>61</v>
      </c>
      <c r="Z2036">
        <v>5</v>
      </c>
    </row>
    <row r="2037" spans="1:27">
      <c r="A2037">
        <v>2462</v>
      </c>
      <c r="B2037" t="s">
        <v>4958</v>
      </c>
      <c r="C2037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t="s">
        <v>14</v>
      </c>
      <c r="J2037" t="s">
        <v>49</v>
      </c>
      <c r="K2037" t="s">
        <v>67</v>
      </c>
      <c r="L2037" t="s">
        <v>51</v>
      </c>
      <c r="M2037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t="s">
        <v>58</v>
      </c>
      <c r="V2037">
        <v>83298</v>
      </c>
      <c r="W2037" t="s">
        <v>59</v>
      </c>
      <c r="X2037" t="s">
        <v>97</v>
      </c>
      <c r="Y2037" t="s">
        <v>61</v>
      </c>
      <c r="Z2037">
        <v>2</v>
      </c>
      <c r="AA2037" t="str" cm="1">
        <f t="array" ref="AA2037">_xlfn.IFS(Z2037&gt;=5,"VERY HIGH",Z2037&gt;=4,"HIGH",Z2037&gt;=3,"MED",TRUE,"LOW")</f>
        <v>LOW</v>
      </c>
    </row>
    <row r="2038" spans="1:27" hidden="1">
      <c r="A2038">
        <v>2463</v>
      </c>
      <c r="B2038" t="s">
        <v>2891</v>
      </c>
      <c r="C2038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t="s">
        <v>58</v>
      </c>
      <c r="V2038">
        <v>27705</v>
      </c>
      <c r="W2038" t="s">
        <v>71</v>
      </c>
      <c r="X2038" t="s">
        <v>60</v>
      </c>
      <c r="Y2038" t="s">
        <v>61</v>
      </c>
      <c r="Z2038">
        <v>4</v>
      </c>
    </row>
    <row r="2039" spans="1:27" hidden="1">
      <c r="A2039">
        <v>2464</v>
      </c>
      <c r="B2039" t="s">
        <v>3282</v>
      </c>
      <c r="C2039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t="s">
        <v>10</v>
      </c>
      <c r="J2039" t="s">
        <v>49</v>
      </c>
      <c r="K2039" t="s">
        <v>77</v>
      </c>
      <c r="L2039" t="s">
        <v>78</v>
      </c>
      <c r="M2039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t="s">
        <v>70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</row>
    <row r="2040" spans="1:27">
      <c r="A2040">
        <v>2465</v>
      </c>
      <c r="B2040" t="s">
        <v>584</v>
      </c>
      <c r="C2040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t="s">
        <v>11</v>
      </c>
      <c r="J2040" t="s">
        <v>49</v>
      </c>
      <c r="K2040" t="s">
        <v>50</v>
      </c>
      <c r="L2040" t="s">
        <v>66</v>
      </c>
      <c r="M2040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t="s">
        <v>58</v>
      </c>
      <c r="V2040">
        <v>42463</v>
      </c>
      <c r="W2040" t="s">
        <v>59</v>
      </c>
      <c r="X2040" t="s">
        <v>89</v>
      </c>
      <c r="Y2040" t="s">
        <v>61</v>
      </c>
      <c r="Z2040">
        <v>2</v>
      </c>
      <c r="AA2040" t="str" cm="1">
        <f t="array" ref="AA2040">_xlfn.IFS(Z2040&gt;=5,"VERY HIGH",Z2040&gt;=4,"HIGH",Z2040&gt;=3,"MED",TRUE,"LOW")</f>
        <v>LOW</v>
      </c>
    </row>
    <row r="2041" spans="1:27">
      <c r="A2041">
        <v>2466</v>
      </c>
      <c r="B2041" t="s">
        <v>7527</v>
      </c>
      <c r="C2041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t="s">
        <v>17</v>
      </c>
      <c r="J2041" t="s">
        <v>752</v>
      </c>
      <c r="K2041" t="s">
        <v>50</v>
      </c>
      <c r="L2041" t="s">
        <v>66</v>
      </c>
      <c r="M2041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t="s">
        <v>58</v>
      </c>
      <c r="V2041">
        <v>17484</v>
      </c>
      <c r="W2041" t="s">
        <v>59</v>
      </c>
      <c r="X2041" t="s">
        <v>60</v>
      </c>
      <c r="Y2041" t="s">
        <v>61</v>
      </c>
      <c r="Z204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>
        <v>2467</v>
      </c>
      <c r="B2042" t="s">
        <v>7532</v>
      </c>
      <c r="C2042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t="s">
        <v>12</v>
      </c>
      <c r="J2042" t="s">
        <v>752</v>
      </c>
      <c r="K2042" t="s">
        <v>77</v>
      </c>
      <c r="L2042" t="s">
        <v>78</v>
      </c>
      <c r="M2042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t="s">
        <v>58</v>
      </c>
      <c r="V2042">
        <v>86392</v>
      </c>
      <c r="W2042" t="s">
        <v>88</v>
      </c>
      <c r="X2042" t="s">
        <v>97</v>
      </c>
      <c r="Y2042" t="s">
        <v>61</v>
      </c>
      <c r="Z2042">
        <v>5</v>
      </c>
      <c r="AA2042" t="str" cm="1">
        <f t="array" ref="AA2042">_xlfn.IFS(Z2042&gt;=5,"VERY HIGH",Z2042&gt;=4,"HIGH",Z2042&gt;=3,"MED",TRUE,"LOW")</f>
        <v>VERY HIGH</v>
      </c>
    </row>
    <row r="2043" spans="1:27" hidden="1">
      <c r="A2043">
        <v>2468</v>
      </c>
      <c r="B2043" t="s">
        <v>6287</v>
      </c>
      <c r="C204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t="s">
        <v>70</v>
      </c>
      <c r="V2043">
        <v>53359</v>
      </c>
      <c r="W2043" t="s">
        <v>71</v>
      </c>
      <c r="X2043" t="s">
        <v>97</v>
      </c>
      <c r="Y2043" t="s">
        <v>61</v>
      </c>
      <c r="Z2043">
        <v>5</v>
      </c>
    </row>
    <row r="2044" spans="1:27">
      <c r="A2044">
        <v>2469</v>
      </c>
      <c r="B2044" t="s">
        <v>44</v>
      </c>
      <c r="C2044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t="s">
        <v>18</v>
      </c>
      <c r="J2044" t="s">
        <v>49</v>
      </c>
      <c r="K2044" t="s">
        <v>67</v>
      </c>
      <c r="L2044" t="s">
        <v>51</v>
      </c>
      <c r="M2044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t="s">
        <v>70</v>
      </c>
      <c r="V2044">
        <v>74482</v>
      </c>
      <c r="W2044" t="s">
        <v>71</v>
      </c>
      <c r="X2044" t="s">
        <v>115</v>
      </c>
      <c r="Y2044" t="s">
        <v>61</v>
      </c>
      <c r="Z2044">
        <v>4</v>
      </c>
      <c r="AA2044" t="str" cm="1">
        <f t="array" ref="AA2044">_xlfn.IFS(Z2044&gt;=5,"VERY HIGH",Z2044&gt;=4,"HIGH",Z2044&gt;=3,"MED",TRUE,"LOW")</f>
        <v>HIGH</v>
      </c>
    </row>
    <row r="2045" spans="1:27" hidden="1">
      <c r="A2045">
        <v>2470</v>
      </c>
      <c r="B2045" t="s">
        <v>1015</v>
      </c>
      <c r="C2045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t="s">
        <v>10</v>
      </c>
      <c r="J2045" t="s">
        <v>49</v>
      </c>
      <c r="K2045" t="s">
        <v>77</v>
      </c>
      <c r="L2045" t="s">
        <v>51</v>
      </c>
      <c r="M2045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t="s">
        <v>70</v>
      </c>
      <c r="V2045">
        <v>71766</v>
      </c>
      <c r="W2045" t="s">
        <v>138</v>
      </c>
      <c r="X2045" t="s">
        <v>89</v>
      </c>
      <c r="Y2045" t="s">
        <v>61</v>
      </c>
      <c r="Z2045">
        <v>5</v>
      </c>
    </row>
    <row r="2046" spans="1:27" hidden="1">
      <c r="A2046">
        <v>2471</v>
      </c>
      <c r="B2046" t="s">
        <v>7543</v>
      </c>
      <c r="C2046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t="s">
        <v>70</v>
      </c>
      <c r="V2046">
        <v>84366</v>
      </c>
      <c r="W2046" t="s">
        <v>88</v>
      </c>
      <c r="X2046" t="s">
        <v>115</v>
      </c>
      <c r="Y2046" t="s">
        <v>61</v>
      </c>
      <c r="Z2046">
        <v>2</v>
      </c>
    </row>
    <row r="2047" spans="1:27" hidden="1">
      <c r="A2047">
        <v>2472</v>
      </c>
      <c r="B2047" t="s">
        <v>6562</v>
      </c>
      <c r="C2047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t="s">
        <v>12</v>
      </c>
      <c r="J2047" t="s">
        <v>49</v>
      </c>
      <c r="K2047" t="s">
        <v>77</v>
      </c>
      <c r="L2047" t="s">
        <v>78</v>
      </c>
      <c r="M2047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t="s">
        <v>58</v>
      </c>
      <c r="V2047">
        <v>71843</v>
      </c>
      <c r="W2047" t="s">
        <v>138</v>
      </c>
      <c r="X2047" t="s">
        <v>97</v>
      </c>
      <c r="Y2047" t="s">
        <v>61</v>
      </c>
      <c r="Z2047">
        <v>2</v>
      </c>
    </row>
    <row r="2048" spans="1:27">
      <c r="A2048">
        <v>2473</v>
      </c>
      <c r="B2048" t="s">
        <v>2436</v>
      </c>
      <c r="C2048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t="s">
        <v>13</v>
      </c>
      <c r="J2048" t="s">
        <v>49</v>
      </c>
      <c r="K2048" t="s">
        <v>50</v>
      </c>
      <c r="L2048" t="s">
        <v>78</v>
      </c>
      <c r="M2048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t="s">
        <v>70</v>
      </c>
      <c r="V2048">
        <v>55005</v>
      </c>
      <c r="W2048" t="s">
        <v>71</v>
      </c>
      <c r="X2048" t="s">
        <v>89</v>
      </c>
      <c r="Y2048" t="s">
        <v>61</v>
      </c>
      <c r="Z2048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>
        <v>2474</v>
      </c>
      <c r="B2049" t="s">
        <v>278</v>
      </c>
      <c r="C2049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t="s">
        <v>14</v>
      </c>
      <c r="J2049" t="s">
        <v>49</v>
      </c>
      <c r="K2049" t="s">
        <v>50</v>
      </c>
      <c r="L2049" t="s">
        <v>66</v>
      </c>
      <c r="M2049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t="s">
        <v>70</v>
      </c>
      <c r="V2049">
        <v>38407</v>
      </c>
      <c r="W2049" t="s">
        <v>105</v>
      </c>
      <c r="X2049" t="s">
        <v>97</v>
      </c>
      <c r="Y2049" t="s">
        <v>61</v>
      </c>
      <c r="Z2049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>
        <v>2475</v>
      </c>
      <c r="B2050" t="s">
        <v>924</v>
      </c>
      <c r="C2050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t="s">
        <v>15</v>
      </c>
      <c r="J2050" t="s">
        <v>752</v>
      </c>
      <c r="K2050" t="s">
        <v>67</v>
      </c>
      <c r="L2050" t="s">
        <v>51</v>
      </c>
      <c r="M2050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t="s">
        <v>70</v>
      </c>
      <c r="V2050">
        <v>14857</v>
      </c>
      <c r="W2050" t="s">
        <v>59</v>
      </c>
      <c r="X2050" t="s">
        <v>89</v>
      </c>
      <c r="Y2050" t="s">
        <v>61</v>
      </c>
      <c r="Z2050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>
        <v>2476</v>
      </c>
      <c r="B2051" t="s">
        <v>1372</v>
      </c>
      <c r="C2051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t="s">
        <v>16</v>
      </c>
      <c r="J2051" t="s">
        <v>49</v>
      </c>
      <c r="K2051" t="s">
        <v>67</v>
      </c>
      <c r="L2051" t="s">
        <v>78</v>
      </c>
      <c r="M2051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t="s">
        <v>70</v>
      </c>
      <c r="V2051">
        <v>6637</v>
      </c>
      <c r="W2051" t="s">
        <v>88</v>
      </c>
      <c r="X2051" t="s">
        <v>89</v>
      </c>
      <c r="Y2051" t="s">
        <v>61</v>
      </c>
      <c r="Z2051">
        <v>2</v>
      </c>
      <c r="AA2051" t="str" cm="1">
        <f t="array" ref="AA2051">_xlfn.IFS(Z2051&gt;=5,"VERY HIGH",Z2051&gt;=4,"HIGH",Z2051&gt;=3,"MED",TRUE,"LOW")</f>
        <v>LOW</v>
      </c>
    </row>
    <row r="2052" spans="1:27" hidden="1">
      <c r="A2052">
        <v>2477</v>
      </c>
      <c r="B2052" t="s">
        <v>3299</v>
      </c>
      <c r="C2052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t="s">
        <v>15</v>
      </c>
      <c r="J2052" t="s">
        <v>49</v>
      </c>
      <c r="K2052" t="s">
        <v>50</v>
      </c>
      <c r="L2052" t="s">
        <v>66</v>
      </c>
      <c r="M2052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t="s">
        <v>58</v>
      </c>
      <c r="V2052">
        <v>92396</v>
      </c>
      <c r="W2052" t="s">
        <v>138</v>
      </c>
      <c r="X2052" t="s">
        <v>115</v>
      </c>
      <c r="Y2052" t="s">
        <v>61</v>
      </c>
      <c r="Z2052">
        <v>2</v>
      </c>
    </row>
    <row r="2053" spans="1:27" hidden="1">
      <c r="A2053">
        <v>2478</v>
      </c>
      <c r="B2053" t="s">
        <v>4602</v>
      </c>
      <c r="C205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t="s">
        <v>16</v>
      </c>
      <c r="J2053" t="s">
        <v>49</v>
      </c>
      <c r="K2053" t="s">
        <v>77</v>
      </c>
      <c r="L2053" t="s">
        <v>66</v>
      </c>
      <c r="M205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t="s">
        <v>58</v>
      </c>
      <c r="V2053">
        <v>6085</v>
      </c>
      <c r="W2053" t="s">
        <v>59</v>
      </c>
      <c r="X2053" t="s">
        <v>89</v>
      </c>
      <c r="Y2053" t="s">
        <v>61</v>
      </c>
      <c r="Z2053">
        <v>5</v>
      </c>
    </row>
    <row r="2054" spans="1:27">
      <c r="A2054">
        <v>2479</v>
      </c>
      <c r="B2054" t="s">
        <v>7567</v>
      </c>
      <c r="C2054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t="s">
        <v>17</v>
      </c>
      <c r="J2054" t="s">
        <v>49</v>
      </c>
      <c r="K2054" t="s">
        <v>50</v>
      </c>
      <c r="L2054" t="s">
        <v>51</v>
      </c>
      <c r="M2054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t="s">
        <v>58</v>
      </c>
      <c r="V2054">
        <v>67089</v>
      </c>
      <c r="W2054" t="s">
        <v>71</v>
      </c>
      <c r="X2054" t="s">
        <v>115</v>
      </c>
      <c r="Y2054" t="s">
        <v>61</v>
      </c>
      <c r="Z2054">
        <v>4</v>
      </c>
      <c r="AA2054" t="str" cm="1">
        <f t="array" ref="AA2054">_xlfn.IFS(Z2054&gt;=5,"VERY HIGH",Z2054&gt;=4,"HIGH",Z2054&gt;=3,"MED",TRUE,"LOW")</f>
        <v>HIGH</v>
      </c>
    </row>
    <row r="2055" spans="1:27" hidden="1">
      <c r="A2055">
        <v>2480</v>
      </c>
      <c r="B2055" t="s">
        <v>2334</v>
      </c>
      <c r="C2055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t="s">
        <v>70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</row>
    <row r="2056" spans="1:27" hidden="1">
      <c r="A2056">
        <v>2481</v>
      </c>
      <c r="B2056" t="s">
        <v>3152</v>
      </c>
      <c r="C2056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t="s">
        <v>15</v>
      </c>
      <c r="J2056" t="s">
        <v>49</v>
      </c>
      <c r="K2056" t="s">
        <v>77</v>
      </c>
      <c r="L2056" t="s">
        <v>66</v>
      </c>
      <c r="M2056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t="s">
        <v>70</v>
      </c>
      <c r="V2056">
        <v>2481</v>
      </c>
      <c r="W2056" t="s">
        <v>105</v>
      </c>
      <c r="X2056" t="s">
        <v>115</v>
      </c>
      <c r="Y2056" t="s">
        <v>61</v>
      </c>
      <c r="Z2056">
        <v>1</v>
      </c>
    </row>
    <row r="2057" spans="1:27">
      <c r="A2057">
        <v>2482</v>
      </c>
      <c r="B2057" t="s">
        <v>7578</v>
      </c>
      <c r="C2057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t="s">
        <v>16</v>
      </c>
      <c r="J2057" t="s">
        <v>49</v>
      </c>
      <c r="K2057" t="s">
        <v>50</v>
      </c>
      <c r="L2057" t="s">
        <v>51</v>
      </c>
      <c r="M2057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t="s">
        <v>70</v>
      </c>
      <c r="V2057">
        <v>1886</v>
      </c>
      <c r="W2057" t="s">
        <v>105</v>
      </c>
      <c r="X2057" t="s">
        <v>97</v>
      </c>
      <c r="Y2057" t="s">
        <v>61</v>
      </c>
      <c r="Z2057">
        <v>4</v>
      </c>
      <c r="AA2057" t="str" cm="1">
        <f t="array" ref="AA2057">_xlfn.IFS(Z2057&gt;=5,"VERY HIGH",Z2057&gt;=4,"HIGH",Z2057&gt;=3,"MED",TRUE,"LOW")</f>
        <v>HIGH</v>
      </c>
    </row>
    <row r="2058" spans="1:27" hidden="1">
      <c r="A2058">
        <v>2483</v>
      </c>
      <c r="B2058" t="s">
        <v>3769</v>
      </c>
      <c r="C2058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t="s">
        <v>70</v>
      </c>
      <c r="V2058">
        <v>2134</v>
      </c>
      <c r="W2058" t="s">
        <v>105</v>
      </c>
      <c r="X2058" t="s">
        <v>115</v>
      </c>
      <c r="Y2058" t="s">
        <v>61</v>
      </c>
      <c r="Z2058">
        <v>2</v>
      </c>
    </row>
    <row r="2059" spans="1:27" hidden="1">
      <c r="A2059">
        <v>2484</v>
      </c>
      <c r="B2059" t="s">
        <v>7585</v>
      </c>
      <c r="C2059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t="s">
        <v>70</v>
      </c>
      <c r="V2059">
        <v>2045</v>
      </c>
      <c r="W2059" t="s">
        <v>105</v>
      </c>
      <c r="X2059" t="s">
        <v>89</v>
      </c>
      <c r="Y2059" t="s">
        <v>61</v>
      </c>
      <c r="Z2059">
        <v>4</v>
      </c>
    </row>
    <row r="2060" spans="1:27">
      <c r="A2060">
        <v>2485</v>
      </c>
      <c r="B2060" t="s">
        <v>7589</v>
      </c>
      <c r="C2060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t="s">
        <v>14</v>
      </c>
      <c r="J2060" t="s">
        <v>49</v>
      </c>
      <c r="K2060" t="s">
        <v>67</v>
      </c>
      <c r="L2060" t="s">
        <v>78</v>
      </c>
      <c r="M2060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t="s">
        <v>70</v>
      </c>
      <c r="V2060">
        <v>2184</v>
      </c>
      <c r="W2060" t="s">
        <v>59</v>
      </c>
      <c r="X2060" t="s">
        <v>60</v>
      </c>
      <c r="Y2060" t="s">
        <v>61</v>
      </c>
      <c r="Z2060">
        <v>4</v>
      </c>
      <c r="AA2060" t="str" cm="1">
        <f t="array" ref="AA2060">_xlfn.IFS(Z2060&gt;=5,"VERY HIGH",Z2060&gt;=4,"HIGH",Z2060&gt;=3,"MED",TRUE,"LOW")</f>
        <v>HIGH</v>
      </c>
    </row>
    <row r="2061" spans="1:27" hidden="1">
      <c r="A2061">
        <v>2486</v>
      </c>
      <c r="B2061" t="s">
        <v>6034</v>
      </c>
      <c r="C2061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t="s">
        <v>70</v>
      </c>
      <c r="V2061">
        <v>1915</v>
      </c>
      <c r="W2061" t="s">
        <v>105</v>
      </c>
      <c r="X2061" t="s">
        <v>97</v>
      </c>
      <c r="Y2061" t="s">
        <v>61</v>
      </c>
      <c r="Z2061">
        <v>5</v>
      </c>
    </row>
    <row r="2062" spans="1:27" hidden="1">
      <c r="A2062">
        <v>2487</v>
      </c>
      <c r="B2062" t="s">
        <v>6528</v>
      </c>
      <c r="C2062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t="s">
        <v>70</v>
      </c>
      <c r="V2062">
        <v>86917</v>
      </c>
      <c r="W2062" t="s">
        <v>59</v>
      </c>
      <c r="X2062" t="s">
        <v>89</v>
      </c>
      <c r="Y2062" t="s">
        <v>61</v>
      </c>
      <c r="Z2062">
        <v>4</v>
      </c>
    </row>
    <row r="2063" spans="1:27">
      <c r="A2063">
        <v>2488</v>
      </c>
      <c r="B2063" t="s">
        <v>4492</v>
      </c>
      <c r="C206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t="s">
        <v>15</v>
      </c>
      <c r="J2063" t="s">
        <v>49</v>
      </c>
      <c r="K2063" t="s">
        <v>50</v>
      </c>
      <c r="L2063" t="s">
        <v>66</v>
      </c>
      <c r="M206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t="s">
        <v>70</v>
      </c>
      <c r="V2063">
        <v>10930</v>
      </c>
      <c r="W2063" t="s">
        <v>88</v>
      </c>
      <c r="X2063" t="s">
        <v>97</v>
      </c>
      <c r="Y2063" t="s">
        <v>61</v>
      </c>
      <c r="Z2063">
        <v>1</v>
      </c>
      <c r="AA2063" t="str" cm="1">
        <f t="array" ref="AA2063">_xlfn.IFS(Z2063&gt;=5,"VERY HIGH",Z2063&gt;=4,"HIGH",Z2063&gt;=3,"MED",TRUE,"LOW")</f>
        <v>LOW</v>
      </c>
    </row>
    <row r="2064" spans="1:27" hidden="1">
      <c r="A2064">
        <v>2489</v>
      </c>
      <c r="B2064" t="s">
        <v>440</v>
      </c>
      <c r="C2064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t="s">
        <v>70</v>
      </c>
      <c r="V2064">
        <v>38550</v>
      </c>
      <c r="W2064" t="s">
        <v>71</v>
      </c>
      <c r="X2064" t="s">
        <v>89</v>
      </c>
      <c r="Y2064" t="s">
        <v>61</v>
      </c>
      <c r="Z2064">
        <v>5</v>
      </c>
    </row>
    <row r="2065" spans="1:27" hidden="1">
      <c r="A2065">
        <v>2490</v>
      </c>
      <c r="B2065" t="s">
        <v>3537</v>
      </c>
      <c r="C2065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t="s">
        <v>70</v>
      </c>
      <c r="V2065">
        <v>5891</v>
      </c>
      <c r="W2065" t="s">
        <v>88</v>
      </c>
      <c r="X2065" t="s">
        <v>60</v>
      </c>
      <c r="Y2065" t="s">
        <v>61</v>
      </c>
      <c r="Z2065">
        <v>4</v>
      </c>
    </row>
    <row r="2066" spans="1:27" hidden="1">
      <c r="A2066">
        <v>2491</v>
      </c>
      <c r="B2066" t="s">
        <v>4782</v>
      </c>
      <c r="C2066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t="s">
        <v>10</v>
      </c>
      <c r="J2066" t="s">
        <v>49</v>
      </c>
      <c r="K2066" t="s">
        <v>50</v>
      </c>
      <c r="L2066" t="s">
        <v>66</v>
      </c>
      <c r="M2066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t="s">
        <v>70</v>
      </c>
      <c r="V2066">
        <v>16917</v>
      </c>
      <c r="W2066" t="s">
        <v>105</v>
      </c>
      <c r="X2066" t="s">
        <v>89</v>
      </c>
      <c r="Y2066" t="s">
        <v>61</v>
      </c>
      <c r="Z2066">
        <v>1</v>
      </c>
    </row>
    <row r="2067" spans="1:27" hidden="1">
      <c r="A2067">
        <v>2492</v>
      </c>
      <c r="B2067" t="s">
        <v>7609</v>
      </c>
      <c r="C2067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t="s">
        <v>11</v>
      </c>
      <c r="J2067" t="s">
        <v>49</v>
      </c>
      <c r="K2067" t="s">
        <v>77</v>
      </c>
      <c r="L2067" t="s">
        <v>51</v>
      </c>
      <c r="M2067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t="s">
        <v>70</v>
      </c>
      <c r="V2067">
        <v>34504</v>
      </c>
      <c r="W2067" t="s">
        <v>59</v>
      </c>
      <c r="X2067" t="s">
        <v>97</v>
      </c>
      <c r="Y2067" t="s">
        <v>61</v>
      </c>
      <c r="Z2067">
        <v>2</v>
      </c>
    </row>
    <row r="2068" spans="1:27">
      <c r="A2068">
        <v>2493</v>
      </c>
      <c r="B2068" t="s">
        <v>4206</v>
      </c>
      <c r="C2068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t="s">
        <v>17</v>
      </c>
      <c r="J2068" t="s">
        <v>49</v>
      </c>
      <c r="K2068" t="s">
        <v>50</v>
      </c>
      <c r="L2068" t="s">
        <v>51</v>
      </c>
      <c r="M2068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t="s">
        <v>70</v>
      </c>
      <c r="V2068">
        <v>13337</v>
      </c>
      <c r="W2068" t="s">
        <v>105</v>
      </c>
      <c r="X2068" t="s">
        <v>115</v>
      </c>
      <c r="Y2068" t="s">
        <v>61</v>
      </c>
      <c r="Z2068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>
        <v>2494</v>
      </c>
      <c r="B2069" t="s">
        <v>930</v>
      </c>
      <c r="C2069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t="s">
        <v>13</v>
      </c>
      <c r="J2069" t="s">
        <v>49</v>
      </c>
      <c r="K2069" t="s">
        <v>50</v>
      </c>
      <c r="L2069" t="s">
        <v>66</v>
      </c>
      <c r="M2069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t="s">
        <v>70</v>
      </c>
      <c r="V2069">
        <v>67346</v>
      </c>
      <c r="W2069" t="s">
        <v>138</v>
      </c>
      <c r="X2069" t="s">
        <v>97</v>
      </c>
      <c r="Y2069" t="s">
        <v>61</v>
      </c>
      <c r="Z2069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>
        <v>2495</v>
      </c>
      <c r="B2070" t="s">
        <v>2167</v>
      </c>
      <c r="C2070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t="s">
        <v>14</v>
      </c>
      <c r="J2070" t="s">
        <v>49</v>
      </c>
      <c r="K2070" t="s">
        <v>50</v>
      </c>
      <c r="L2070" t="s">
        <v>78</v>
      </c>
      <c r="M2070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t="s">
        <v>70</v>
      </c>
      <c r="V2070">
        <v>71472</v>
      </c>
      <c r="W2070" t="s">
        <v>105</v>
      </c>
      <c r="X2070" t="s">
        <v>97</v>
      </c>
      <c r="Y2070" t="s">
        <v>61</v>
      </c>
      <c r="Z2070">
        <v>1</v>
      </c>
      <c r="AA2070" t="str" cm="1">
        <f t="array" ref="AA2070">_xlfn.IFS(Z2070&gt;=5,"VERY HIGH",Z2070&gt;=4,"HIGH",Z2070&gt;=3,"MED",TRUE,"LOW")</f>
        <v>LOW</v>
      </c>
    </row>
    <row r="2071" spans="1:27">
      <c r="A2071">
        <v>2496</v>
      </c>
      <c r="B2071" t="s">
        <v>5772</v>
      </c>
      <c r="C2071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t="s">
        <v>15</v>
      </c>
      <c r="J2071" t="s">
        <v>49</v>
      </c>
      <c r="K2071" t="s">
        <v>67</v>
      </c>
      <c r="L2071" t="s">
        <v>78</v>
      </c>
      <c r="M2071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t="s">
        <v>70</v>
      </c>
      <c r="V2071">
        <v>55912</v>
      </c>
      <c r="W2071" t="s">
        <v>88</v>
      </c>
      <c r="X2071" t="s">
        <v>89</v>
      </c>
      <c r="Y2071" t="s">
        <v>61</v>
      </c>
      <c r="Z207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>
        <v>2497</v>
      </c>
      <c r="B2072" t="s">
        <v>781</v>
      </c>
      <c r="C2072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t="s">
        <v>16</v>
      </c>
      <c r="J2072" t="s">
        <v>49</v>
      </c>
      <c r="K2072" t="s">
        <v>77</v>
      </c>
      <c r="L2072" t="s">
        <v>51</v>
      </c>
      <c r="M2072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t="s">
        <v>70</v>
      </c>
      <c r="V2072">
        <v>24639</v>
      </c>
      <c r="W2072" t="s">
        <v>59</v>
      </c>
      <c r="X2072" t="s">
        <v>89</v>
      </c>
      <c r="Y2072" t="s">
        <v>61</v>
      </c>
      <c r="Z2072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>
        <v>2498</v>
      </c>
      <c r="B2073" t="s">
        <v>7459</v>
      </c>
      <c r="C207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t="s">
        <v>16</v>
      </c>
      <c r="J2073" t="s">
        <v>2307</v>
      </c>
      <c r="K2073" t="s">
        <v>77</v>
      </c>
      <c r="L2073" t="s">
        <v>66</v>
      </c>
      <c r="M207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t="s">
        <v>58</v>
      </c>
      <c r="V2073">
        <v>44117</v>
      </c>
      <c r="W2073" t="s">
        <v>138</v>
      </c>
      <c r="X2073" t="s">
        <v>115</v>
      </c>
      <c r="Y2073" t="s">
        <v>61</v>
      </c>
      <c r="Z2073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>
        <v>2499</v>
      </c>
      <c r="B2074" t="s">
        <v>1543</v>
      </c>
      <c r="C2074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t="s">
        <v>15</v>
      </c>
      <c r="J2074" t="s">
        <v>49</v>
      </c>
      <c r="K2074" t="s">
        <v>50</v>
      </c>
      <c r="L2074" t="s">
        <v>78</v>
      </c>
      <c r="M2074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t="s">
        <v>70</v>
      </c>
      <c r="V2074">
        <v>32650</v>
      </c>
      <c r="W2074" t="s">
        <v>138</v>
      </c>
      <c r="X2074" t="s">
        <v>97</v>
      </c>
      <c r="Y2074" t="s">
        <v>61</v>
      </c>
      <c r="Z2074">
        <v>4</v>
      </c>
      <c r="AA2074" t="str" cm="1">
        <f t="array" ref="AA2074">_xlfn.IFS(Z2074&gt;=5,"VERY HIGH",Z2074&gt;=4,"HIGH",Z2074&gt;=3,"MED",TRUE,"LOW")</f>
        <v>HIGH</v>
      </c>
    </row>
    <row r="2075" spans="1:27" hidden="1">
      <c r="A2075">
        <v>2500</v>
      </c>
      <c r="B2075" t="s">
        <v>5279</v>
      </c>
      <c r="C2075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t="s">
        <v>10</v>
      </c>
      <c r="J2075" t="s">
        <v>49</v>
      </c>
      <c r="K2075" t="s">
        <v>77</v>
      </c>
      <c r="L2075" t="s">
        <v>51</v>
      </c>
      <c r="M2075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t="s">
        <v>70</v>
      </c>
      <c r="V2075">
        <v>27273</v>
      </c>
      <c r="W2075" t="s">
        <v>71</v>
      </c>
      <c r="X2075" t="s">
        <v>97</v>
      </c>
      <c r="Y2075" t="s">
        <v>61</v>
      </c>
      <c r="Z2075">
        <v>2</v>
      </c>
    </row>
    <row r="2076" spans="1:27" hidden="1">
      <c r="A2076">
        <v>2501</v>
      </c>
      <c r="B2076" t="s">
        <v>7635</v>
      </c>
      <c r="C2076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t="s">
        <v>11</v>
      </c>
      <c r="J2076" t="s">
        <v>49</v>
      </c>
      <c r="K2076" t="s">
        <v>77</v>
      </c>
      <c r="L2076" t="s">
        <v>66</v>
      </c>
      <c r="M2076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t="s">
        <v>70</v>
      </c>
      <c r="V2076">
        <v>89368</v>
      </c>
      <c r="W2076" t="s">
        <v>105</v>
      </c>
      <c r="X2076" t="s">
        <v>115</v>
      </c>
      <c r="Y2076" t="s">
        <v>61</v>
      </c>
      <c r="Z2076">
        <v>2</v>
      </c>
    </row>
    <row r="2077" spans="1:27" hidden="1">
      <c r="A2077">
        <v>2502</v>
      </c>
      <c r="B2077" t="s">
        <v>345</v>
      </c>
      <c r="C2077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t="s">
        <v>70</v>
      </c>
      <c r="V2077">
        <v>25819</v>
      </c>
      <c r="W2077" t="s">
        <v>59</v>
      </c>
      <c r="X2077" t="s">
        <v>115</v>
      </c>
      <c r="Y2077" t="s">
        <v>61</v>
      </c>
      <c r="Z2077">
        <v>2</v>
      </c>
    </row>
    <row r="2078" spans="1:27">
      <c r="A2078">
        <v>2503</v>
      </c>
      <c r="B2078" t="s">
        <v>949</v>
      </c>
      <c r="C2078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t="s">
        <v>15</v>
      </c>
      <c r="J2078" t="s">
        <v>49</v>
      </c>
      <c r="K2078" t="s">
        <v>50</v>
      </c>
      <c r="L2078" t="s">
        <v>51</v>
      </c>
      <c r="M2078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t="s">
        <v>70</v>
      </c>
      <c r="V2078">
        <v>6113</v>
      </c>
      <c r="W2078" t="s">
        <v>59</v>
      </c>
      <c r="X2078" t="s">
        <v>97</v>
      </c>
      <c r="Y2078" t="s">
        <v>61</v>
      </c>
      <c r="Z2078">
        <v>5</v>
      </c>
      <c r="AA2078" t="str" cm="1">
        <f t="array" ref="AA2078">_xlfn.IFS(Z2078&gt;=5,"VERY HIGH",Z2078&gt;=4,"HIGH",Z2078&gt;=3,"MED",TRUE,"LOW")</f>
        <v>VERY HIGH</v>
      </c>
    </row>
    <row r="2079" spans="1:27" hidden="1">
      <c r="A2079">
        <v>2504</v>
      </c>
      <c r="B2079" t="s">
        <v>2211</v>
      </c>
      <c r="C2079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t="s">
        <v>10</v>
      </c>
      <c r="J2079" t="s">
        <v>49</v>
      </c>
      <c r="K2079" t="s">
        <v>77</v>
      </c>
      <c r="L2079" t="s">
        <v>66</v>
      </c>
      <c r="M2079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t="s">
        <v>70</v>
      </c>
      <c r="V2079">
        <v>60048</v>
      </c>
      <c r="W2079" t="s">
        <v>105</v>
      </c>
      <c r="X2079" t="s">
        <v>89</v>
      </c>
      <c r="Y2079" t="s">
        <v>61</v>
      </c>
      <c r="Z2079">
        <v>4</v>
      </c>
    </row>
    <row r="2080" spans="1:27" hidden="1">
      <c r="A2080">
        <v>2505</v>
      </c>
      <c r="B2080" t="s">
        <v>7387</v>
      </c>
      <c r="C2080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t="s">
        <v>11</v>
      </c>
      <c r="J2080" t="s">
        <v>49</v>
      </c>
      <c r="K2080" t="s">
        <v>50</v>
      </c>
      <c r="L2080" t="s">
        <v>78</v>
      </c>
      <c r="M2080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t="s">
        <v>70</v>
      </c>
      <c r="V2080">
        <v>23929</v>
      </c>
      <c r="W2080" t="s">
        <v>138</v>
      </c>
      <c r="X2080" t="s">
        <v>89</v>
      </c>
      <c r="Y2080" t="s">
        <v>61</v>
      </c>
      <c r="Z2080">
        <v>1</v>
      </c>
    </row>
    <row r="2081" spans="1:27" hidden="1">
      <c r="A2081">
        <v>2506</v>
      </c>
      <c r="B2081" t="s">
        <v>7647</v>
      </c>
      <c r="C2081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t="s">
        <v>17</v>
      </c>
      <c r="J2081" t="s">
        <v>49</v>
      </c>
      <c r="K2081" t="s">
        <v>77</v>
      </c>
      <c r="L2081" t="s">
        <v>51</v>
      </c>
      <c r="M2081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t="s">
        <v>70</v>
      </c>
      <c r="V2081">
        <v>76072</v>
      </c>
      <c r="W2081" t="s">
        <v>59</v>
      </c>
      <c r="X2081" t="s">
        <v>89</v>
      </c>
      <c r="Y2081" t="s">
        <v>61</v>
      </c>
      <c r="Z2081">
        <v>5</v>
      </c>
    </row>
    <row r="2082" spans="1:27">
      <c r="A2082">
        <v>2507</v>
      </c>
      <c r="B2082" t="s">
        <v>3656</v>
      </c>
      <c r="C2082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t="s">
        <v>11</v>
      </c>
      <c r="J2082" t="s">
        <v>2307</v>
      </c>
      <c r="K2082" t="s">
        <v>67</v>
      </c>
      <c r="L2082" t="s">
        <v>78</v>
      </c>
      <c r="M2082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t="s">
        <v>58</v>
      </c>
      <c r="V2082">
        <v>93702</v>
      </c>
      <c r="W2082" t="s">
        <v>59</v>
      </c>
      <c r="X2082" t="s">
        <v>89</v>
      </c>
      <c r="Y2082" t="s">
        <v>61</v>
      </c>
      <c r="Z2082">
        <v>5</v>
      </c>
      <c r="AA2082" t="str" cm="1">
        <f t="array" ref="AA2082">_xlfn.IFS(Z2082&gt;=5,"VERY HIGH",Z2082&gt;=4,"HIGH",Z2082&gt;=3,"MED",TRUE,"LOW")</f>
        <v>VERY HIGH</v>
      </c>
    </row>
    <row r="2083" spans="1:27" hidden="1">
      <c r="A2083">
        <v>2508</v>
      </c>
      <c r="B2083" t="s">
        <v>5772</v>
      </c>
      <c r="C208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t="s">
        <v>17</v>
      </c>
      <c r="J2083" t="s">
        <v>49</v>
      </c>
      <c r="K2083" t="s">
        <v>77</v>
      </c>
      <c r="L2083" t="s">
        <v>66</v>
      </c>
      <c r="M208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t="s">
        <v>70</v>
      </c>
      <c r="V2083">
        <v>96865</v>
      </c>
      <c r="W2083" t="s">
        <v>88</v>
      </c>
      <c r="X2083" t="s">
        <v>89</v>
      </c>
      <c r="Y2083" t="s">
        <v>61</v>
      </c>
      <c r="Z2083">
        <v>5</v>
      </c>
    </row>
    <row r="2084" spans="1:27">
      <c r="A2084">
        <v>2509</v>
      </c>
      <c r="B2084" t="s">
        <v>3237</v>
      </c>
      <c r="C2084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t="s">
        <v>12</v>
      </c>
      <c r="J2084" t="s">
        <v>49</v>
      </c>
      <c r="K2084" t="s">
        <v>67</v>
      </c>
      <c r="L2084" t="s">
        <v>51</v>
      </c>
      <c r="M2084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t="s">
        <v>58</v>
      </c>
      <c r="V2084">
        <v>68690</v>
      </c>
      <c r="W2084" t="s">
        <v>71</v>
      </c>
      <c r="X2084" t="s">
        <v>97</v>
      </c>
      <c r="Y2084" t="s">
        <v>61</v>
      </c>
      <c r="Z2084">
        <v>2</v>
      </c>
      <c r="AA2084" t="str" cm="1">
        <f t="array" ref="AA2084">_xlfn.IFS(Z2084&gt;=5,"VERY HIGH",Z2084&gt;=4,"HIGH",Z2084&gt;=3,"MED",TRUE,"LOW")</f>
        <v>LOW</v>
      </c>
    </row>
    <row r="2085" spans="1:27">
      <c r="A2085">
        <v>2510</v>
      </c>
      <c r="B2085" t="s">
        <v>5868</v>
      </c>
      <c r="C2085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t="s">
        <v>13</v>
      </c>
      <c r="J2085" t="s">
        <v>49</v>
      </c>
      <c r="K2085" t="s">
        <v>50</v>
      </c>
      <c r="L2085" t="s">
        <v>51</v>
      </c>
      <c r="M2085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t="s">
        <v>70</v>
      </c>
      <c r="V2085">
        <v>87866</v>
      </c>
      <c r="W2085" t="s">
        <v>138</v>
      </c>
      <c r="X2085" t="s">
        <v>89</v>
      </c>
      <c r="Y2085" t="s">
        <v>61</v>
      </c>
      <c r="Z2085">
        <v>1</v>
      </c>
      <c r="AA2085" t="str" cm="1">
        <f t="array" ref="AA2085">_xlfn.IFS(Z2085&gt;=5,"VERY HIGH",Z2085&gt;=4,"HIGH",Z2085&gt;=3,"MED",TRUE,"LOW")</f>
        <v>LOW</v>
      </c>
    </row>
    <row r="2086" spans="1:27">
      <c r="A2086">
        <v>2511</v>
      </c>
      <c r="B2086" t="s">
        <v>4512</v>
      </c>
      <c r="C2086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t="s">
        <v>14</v>
      </c>
      <c r="J2086" t="s">
        <v>49</v>
      </c>
      <c r="K2086" t="s">
        <v>77</v>
      </c>
      <c r="L2086" t="s">
        <v>51</v>
      </c>
      <c r="M2086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t="s">
        <v>70</v>
      </c>
      <c r="V2086">
        <v>9299</v>
      </c>
      <c r="W2086" t="s">
        <v>138</v>
      </c>
      <c r="X2086" t="s">
        <v>89</v>
      </c>
      <c r="Y2086" t="s">
        <v>61</v>
      </c>
      <c r="Z2086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>
        <v>2512</v>
      </c>
      <c r="B2087" t="s">
        <v>3646</v>
      </c>
      <c r="C2087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t="s">
        <v>15</v>
      </c>
      <c r="J2087" t="s">
        <v>49</v>
      </c>
      <c r="K2087" t="s">
        <v>67</v>
      </c>
      <c r="L2087" t="s">
        <v>78</v>
      </c>
      <c r="M2087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t="s">
        <v>70</v>
      </c>
      <c r="V2087">
        <v>25059</v>
      </c>
      <c r="W2087" t="s">
        <v>71</v>
      </c>
      <c r="X2087" t="s">
        <v>60</v>
      </c>
      <c r="Y2087" t="s">
        <v>61</v>
      </c>
      <c r="Z2087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>
        <v>2513</v>
      </c>
      <c r="B2088" t="s">
        <v>7668</v>
      </c>
      <c r="C2088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t="s">
        <v>16</v>
      </c>
      <c r="J2088" t="s">
        <v>49</v>
      </c>
      <c r="K2088" t="s">
        <v>77</v>
      </c>
      <c r="L2088" t="s">
        <v>66</v>
      </c>
      <c r="M2088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t="s">
        <v>70</v>
      </c>
      <c r="V2088">
        <v>6272</v>
      </c>
      <c r="W2088" t="s">
        <v>138</v>
      </c>
      <c r="X2088" t="s">
        <v>115</v>
      </c>
      <c r="Y2088" t="s">
        <v>61</v>
      </c>
      <c r="Z2088">
        <v>2</v>
      </c>
      <c r="AA2088" t="str" cm="1">
        <f t="array" ref="AA2088">_xlfn.IFS(Z2088&gt;=5,"VERY HIGH",Z2088&gt;=4,"HIGH",Z2088&gt;=3,"MED",TRUE,"LOW")</f>
        <v>LOW</v>
      </c>
    </row>
    <row r="2089" spans="1:27" hidden="1">
      <c r="A2089">
        <v>2514</v>
      </c>
      <c r="B2089" t="s">
        <v>7672</v>
      </c>
      <c r="C2089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t="s">
        <v>15</v>
      </c>
      <c r="J2089" t="s">
        <v>49</v>
      </c>
      <c r="K2089" t="s">
        <v>67</v>
      </c>
      <c r="L2089" t="s">
        <v>66</v>
      </c>
      <c r="M2089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t="s">
        <v>70</v>
      </c>
      <c r="V2089">
        <v>28525</v>
      </c>
      <c r="W2089" t="s">
        <v>59</v>
      </c>
      <c r="X2089" t="s">
        <v>89</v>
      </c>
      <c r="Y2089" t="s">
        <v>61</v>
      </c>
      <c r="Z2089">
        <v>1</v>
      </c>
    </row>
    <row r="2090" spans="1:27" hidden="1">
      <c r="A2090">
        <v>2515</v>
      </c>
      <c r="B2090" t="s">
        <v>1775</v>
      </c>
      <c r="C2090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t="s">
        <v>14</v>
      </c>
      <c r="J2090" t="s">
        <v>49</v>
      </c>
      <c r="K2090" t="s">
        <v>50</v>
      </c>
      <c r="L2090" t="s">
        <v>66</v>
      </c>
      <c r="M2090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t="s">
        <v>70</v>
      </c>
      <c r="V2090">
        <v>88143</v>
      </c>
      <c r="W2090" t="s">
        <v>71</v>
      </c>
      <c r="X2090" t="s">
        <v>89</v>
      </c>
      <c r="Y2090" t="s">
        <v>61</v>
      </c>
      <c r="Z2090">
        <v>4</v>
      </c>
    </row>
    <row r="2091" spans="1:27" hidden="1">
      <c r="A2091">
        <v>2516</v>
      </c>
      <c r="B2091" t="s">
        <v>949</v>
      </c>
      <c r="C2091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t="s">
        <v>13</v>
      </c>
      <c r="J2091" t="s">
        <v>49</v>
      </c>
      <c r="K2091" t="s">
        <v>77</v>
      </c>
      <c r="L2091" t="s">
        <v>51</v>
      </c>
      <c r="M2091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t="s">
        <v>70</v>
      </c>
      <c r="V2091">
        <v>41482</v>
      </c>
      <c r="W2091" t="s">
        <v>71</v>
      </c>
      <c r="X2091" t="s">
        <v>60</v>
      </c>
      <c r="Y2091" t="s">
        <v>61</v>
      </c>
      <c r="Z2091">
        <v>5</v>
      </c>
    </row>
    <row r="2092" spans="1:27">
      <c r="A2092">
        <v>2517</v>
      </c>
      <c r="B2092" t="s">
        <v>7679</v>
      </c>
      <c r="C2092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t="s">
        <v>11</v>
      </c>
      <c r="J2092" t="s">
        <v>49</v>
      </c>
      <c r="K2092" t="s">
        <v>77</v>
      </c>
      <c r="L2092" t="s">
        <v>66</v>
      </c>
      <c r="M2092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t="s">
        <v>70</v>
      </c>
      <c r="V2092">
        <v>20916</v>
      </c>
      <c r="W2092" t="s">
        <v>138</v>
      </c>
      <c r="X2092" t="s">
        <v>89</v>
      </c>
      <c r="Y2092" t="s">
        <v>61</v>
      </c>
      <c r="Z2092">
        <v>2</v>
      </c>
      <c r="AA2092" t="str" cm="1">
        <f t="array" ref="AA2092">_xlfn.IFS(Z2092&gt;=5,"VERY HIGH",Z2092&gt;=4,"HIGH",Z2092&gt;=3,"MED",TRUE,"LOW")</f>
        <v>LOW</v>
      </c>
    </row>
    <row r="2093" spans="1:27">
      <c r="A2093">
        <v>2518</v>
      </c>
      <c r="B2093" t="s">
        <v>7683</v>
      </c>
      <c r="C209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t="s">
        <v>17</v>
      </c>
      <c r="J2093" t="s">
        <v>49</v>
      </c>
      <c r="K2093" t="s">
        <v>77</v>
      </c>
      <c r="L2093" t="s">
        <v>66</v>
      </c>
      <c r="M209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t="s">
        <v>70</v>
      </c>
      <c r="V2093">
        <v>53499</v>
      </c>
      <c r="W2093" t="s">
        <v>59</v>
      </c>
      <c r="X2093" t="s">
        <v>60</v>
      </c>
      <c r="Y2093" t="s">
        <v>61</v>
      </c>
      <c r="Z2093">
        <v>4</v>
      </c>
      <c r="AA2093" t="str" cm="1">
        <f t="array" ref="AA2093">_xlfn.IFS(Z2093&gt;=5,"VERY HIGH",Z2093&gt;=4,"HIGH",Z2093&gt;=3,"MED",TRUE,"LOW")</f>
        <v>HIGH</v>
      </c>
    </row>
    <row r="2094" spans="1:27" hidden="1">
      <c r="A2094">
        <v>2519</v>
      </c>
      <c r="B2094" t="s">
        <v>3196</v>
      </c>
      <c r="C2094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t="s">
        <v>58</v>
      </c>
      <c r="V2094">
        <v>32395</v>
      </c>
      <c r="W2094" t="s">
        <v>59</v>
      </c>
      <c r="X2094" t="s">
        <v>97</v>
      </c>
      <c r="Y2094" t="s">
        <v>61</v>
      </c>
      <c r="Z2094">
        <v>4</v>
      </c>
    </row>
    <row r="2095" spans="1:27" hidden="1">
      <c r="A2095">
        <v>2520</v>
      </c>
      <c r="B2095" t="s">
        <v>3043</v>
      </c>
      <c r="C2095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t="s">
        <v>70</v>
      </c>
      <c r="V2095">
        <v>47987</v>
      </c>
      <c r="W2095" t="s">
        <v>138</v>
      </c>
      <c r="X2095" t="s">
        <v>115</v>
      </c>
      <c r="Y2095" t="s">
        <v>61</v>
      </c>
      <c r="Z2095">
        <v>1</v>
      </c>
    </row>
    <row r="2096" spans="1:27" hidden="1">
      <c r="A2096">
        <v>2521</v>
      </c>
      <c r="B2096" t="s">
        <v>7691</v>
      </c>
      <c r="C2096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t="s">
        <v>70</v>
      </c>
      <c r="V2096">
        <v>74262</v>
      </c>
      <c r="W2096" t="s">
        <v>59</v>
      </c>
      <c r="X2096" t="s">
        <v>115</v>
      </c>
      <c r="Y2096" t="s">
        <v>61</v>
      </c>
      <c r="Z2096">
        <v>1</v>
      </c>
    </row>
    <row r="2097" spans="1:27">
      <c r="A2097">
        <v>2522</v>
      </c>
      <c r="B2097" t="s">
        <v>4570</v>
      </c>
      <c r="C2097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t="s">
        <v>15</v>
      </c>
      <c r="J2097" t="s">
        <v>49</v>
      </c>
      <c r="K2097" t="s">
        <v>77</v>
      </c>
      <c r="L2097" t="s">
        <v>51</v>
      </c>
      <c r="M2097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t="s">
        <v>70</v>
      </c>
      <c r="V2097">
        <v>54386</v>
      </c>
      <c r="W2097" t="s">
        <v>88</v>
      </c>
      <c r="X2097" t="s">
        <v>97</v>
      </c>
      <c r="Y2097" t="s">
        <v>61</v>
      </c>
      <c r="Z2097">
        <v>4</v>
      </c>
      <c r="AA2097" t="str" cm="1">
        <f t="array" ref="AA2097">_xlfn.IFS(Z2097&gt;=5,"VERY HIGH",Z2097&gt;=4,"HIGH",Z2097&gt;=3,"MED",TRUE,"LOW")</f>
        <v>HIGH</v>
      </c>
    </row>
    <row r="2098" spans="1:27" hidden="1">
      <c r="A2098">
        <v>2523</v>
      </c>
      <c r="B2098" t="s">
        <v>3052</v>
      </c>
      <c r="C2098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t="s">
        <v>10</v>
      </c>
      <c r="J2098" t="s">
        <v>49</v>
      </c>
      <c r="K2098" t="s">
        <v>77</v>
      </c>
      <c r="L2098" t="s">
        <v>66</v>
      </c>
      <c r="M2098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t="s">
        <v>70</v>
      </c>
      <c r="V2098">
        <v>25953</v>
      </c>
      <c r="W2098" t="s">
        <v>71</v>
      </c>
      <c r="X2098" t="s">
        <v>89</v>
      </c>
      <c r="Y2098" t="s">
        <v>61</v>
      </c>
      <c r="Z2098">
        <v>5</v>
      </c>
    </row>
    <row r="2099" spans="1:27" hidden="1">
      <c r="A2099">
        <v>2524</v>
      </c>
      <c r="B2099" t="s">
        <v>6238</v>
      </c>
      <c r="C2099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t="s">
        <v>70</v>
      </c>
      <c r="V2099">
        <v>88225</v>
      </c>
      <c r="W2099" t="s">
        <v>105</v>
      </c>
      <c r="X2099" t="s">
        <v>97</v>
      </c>
      <c r="Y2099" t="s">
        <v>61</v>
      </c>
      <c r="Z2099">
        <v>1</v>
      </c>
    </row>
    <row r="2100" spans="1:27">
      <c r="A2100">
        <v>2525</v>
      </c>
      <c r="B2100" t="s">
        <v>7702</v>
      </c>
      <c r="C2100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t="s">
        <v>17</v>
      </c>
      <c r="J2100" t="s">
        <v>49</v>
      </c>
      <c r="K2100" t="s">
        <v>77</v>
      </c>
      <c r="L2100" t="s">
        <v>78</v>
      </c>
      <c r="M2100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t="s">
        <v>70</v>
      </c>
      <c r="V2100">
        <v>11241</v>
      </c>
      <c r="W2100" t="s">
        <v>88</v>
      </c>
      <c r="X2100" t="s">
        <v>97</v>
      </c>
      <c r="Y2100" t="s">
        <v>61</v>
      </c>
      <c r="Z2100">
        <v>2</v>
      </c>
      <c r="AA2100" t="str" cm="1">
        <f t="array" ref="AA2100">_xlfn.IFS(Z2100&gt;=5,"VERY HIGH",Z2100&gt;=4,"HIGH",Z2100&gt;=3,"MED",TRUE,"LOW")</f>
        <v>LOW</v>
      </c>
    </row>
    <row r="2101" spans="1:27" hidden="1">
      <c r="A2101">
        <v>2526</v>
      </c>
      <c r="B2101" t="s">
        <v>5800</v>
      </c>
      <c r="C2101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t="s">
        <v>58</v>
      </c>
      <c r="V2101">
        <v>88079</v>
      </c>
      <c r="W2101" t="s">
        <v>88</v>
      </c>
      <c r="X2101" t="s">
        <v>89</v>
      </c>
      <c r="Y2101" t="s">
        <v>61</v>
      </c>
      <c r="Z2101">
        <v>1</v>
      </c>
    </row>
    <row r="2102" spans="1:27" hidden="1">
      <c r="A2102">
        <v>2527</v>
      </c>
      <c r="B2102" t="s">
        <v>7708</v>
      </c>
      <c r="C2102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t="s">
        <v>15</v>
      </c>
      <c r="J2102" t="s">
        <v>49</v>
      </c>
      <c r="K2102" t="s">
        <v>77</v>
      </c>
      <c r="L2102" t="s">
        <v>66</v>
      </c>
      <c r="M2102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t="s">
        <v>70</v>
      </c>
      <c r="V2102">
        <v>61715</v>
      </c>
      <c r="W2102" t="s">
        <v>138</v>
      </c>
      <c r="X2102" t="s">
        <v>97</v>
      </c>
      <c r="Y2102" t="s">
        <v>61</v>
      </c>
      <c r="Z2102">
        <v>2</v>
      </c>
    </row>
    <row r="2103" spans="1:27">
      <c r="A2103">
        <v>2528</v>
      </c>
      <c r="B2103" t="s">
        <v>3263</v>
      </c>
      <c r="C210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t="s">
        <v>16</v>
      </c>
      <c r="J2103" t="s">
        <v>49</v>
      </c>
      <c r="K2103" t="s">
        <v>67</v>
      </c>
      <c r="L2103" t="s">
        <v>51</v>
      </c>
      <c r="M210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t="s">
        <v>70</v>
      </c>
      <c r="V2103">
        <v>78254</v>
      </c>
      <c r="W2103" t="s">
        <v>59</v>
      </c>
      <c r="X2103" t="s">
        <v>97</v>
      </c>
      <c r="Y2103" t="s">
        <v>61</v>
      </c>
      <c r="Z2103">
        <v>1</v>
      </c>
      <c r="AA2103" t="str" cm="1">
        <f t="array" ref="AA2103">_xlfn.IFS(Z2103&gt;=5,"VERY HIGH",Z2103&gt;=4,"HIGH",Z2103&gt;=3,"MED",TRUE,"LOW")</f>
        <v>LOW</v>
      </c>
    </row>
    <row r="2104" spans="1:27" hidden="1">
      <c r="A2104">
        <v>2529</v>
      </c>
      <c r="B2104" t="s">
        <v>1585</v>
      </c>
      <c r="C2104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t="s">
        <v>14</v>
      </c>
      <c r="J2104" t="s">
        <v>49</v>
      </c>
      <c r="K2104" t="s">
        <v>77</v>
      </c>
      <c r="L2104" t="s">
        <v>78</v>
      </c>
      <c r="M2104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t="s">
        <v>58</v>
      </c>
      <c r="V2104">
        <v>53709</v>
      </c>
      <c r="W2104" t="s">
        <v>88</v>
      </c>
      <c r="X2104" t="s">
        <v>89</v>
      </c>
      <c r="Y2104" t="s">
        <v>61</v>
      </c>
      <c r="Z2104">
        <v>2</v>
      </c>
    </row>
    <row r="2105" spans="1:27">
      <c r="A2105">
        <v>2530</v>
      </c>
      <c r="B2105" t="s">
        <v>7716</v>
      </c>
      <c r="C2105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t="s">
        <v>15</v>
      </c>
      <c r="J2105" t="s">
        <v>49</v>
      </c>
      <c r="K2105" t="s">
        <v>67</v>
      </c>
      <c r="L2105" t="s">
        <v>51</v>
      </c>
      <c r="M2105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t="s">
        <v>70</v>
      </c>
      <c r="V2105">
        <v>75065</v>
      </c>
      <c r="W2105" t="s">
        <v>59</v>
      </c>
      <c r="X2105" t="s">
        <v>115</v>
      </c>
      <c r="Y2105" t="s">
        <v>61</v>
      </c>
      <c r="Z2105">
        <v>2</v>
      </c>
      <c r="AA2105" t="str" cm="1">
        <f t="array" ref="AA2105">_xlfn.IFS(Z2105&gt;=5,"VERY HIGH",Z2105&gt;=4,"HIGH",Z2105&gt;=3,"MED",TRUE,"LOW")</f>
        <v>LOW</v>
      </c>
    </row>
    <row r="2106" spans="1:27">
      <c r="A2106">
        <v>2531</v>
      </c>
      <c r="B2106" t="s">
        <v>7721</v>
      </c>
      <c r="C2106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t="s">
        <v>10</v>
      </c>
      <c r="J2106" t="s">
        <v>49</v>
      </c>
      <c r="K2106" t="s">
        <v>67</v>
      </c>
      <c r="L2106" t="s">
        <v>78</v>
      </c>
      <c r="M2106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t="s">
        <v>70</v>
      </c>
      <c r="V2106">
        <v>10274</v>
      </c>
      <c r="W2106" t="s">
        <v>105</v>
      </c>
      <c r="X2106" t="s">
        <v>60</v>
      </c>
      <c r="Y2106" t="s">
        <v>61</v>
      </c>
      <c r="Z2106">
        <v>2</v>
      </c>
      <c r="AA2106" t="str" cm="1">
        <f t="array" ref="AA2106">_xlfn.IFS(Z2106&gt;=5,"VERY HIGH",Z2106&gt;=4,"HIGH",Z2106&gt;=3,"MED",TRUE,"LOW")</f>
        <v>LOW</v>
      </c>
    </row>
    <row r="2107" spans="1:27" hidden="1">
      <c r="A2107">
        <v>2532</v>
      </c>
      <c r="B2107" t="s">
        <v>4498</v>
      </c>
      <c r="C2107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t="s">
        <v>70</v>
      </c>
      <c r="V2107">
        <v>85461</v>
      </c>
      <c r="W2107" t="s">
        <v>88</v>
      </c>
      <c r="X2107" t="s">
        <v>60</v>
      </c>
      <c r="Y2107" t="s">
        <v>61</v>
      </c>
      <c r="Z2107">
        <v>4</v>
      </c>
    </row>
    <row r="2108" spans="1:27" hidden="1">
      <c r="A2108">
        <v>2533</v>
      </c>
      <c r="B2108" t="s">
        <v>355</v>
      </c>
      <c r="C2108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t="s">
        <v>15</v>
      </c>
      <c r="J2108" t="s">
        <v>49</v>
      </c>
      <c r="K2108" t="s">
        <v>77</v>
      </c>
      <c r="L2108" t="s">
        <v>66</v>
      </c>
      <c r="M2108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t="s">
        <v>70</v>
      </c>
      <c r="V2108">
        <v>53235</v>
      </c>
      <c r="W2108" t="s">
        <v>59</v>
      </c>
      <c r="X2108" t="s">
        <v>115</v>
      </c>
      <c r="Y2108" t="s">
        <v>61</v>
      </c>
      <c r="Z2108">
        <v>1</v>
      </c>
    </row>
    <row r="2109" spans="1:27">
      <c r="A2109">
        <v>2534</v>
      </c>
      <c r="B2109" t="s">
        <v>7729</v>
      </c>
      <c r="C2109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t="s">
        <v>10</v>
      </c>
      <c r="J2109" t="s">
        <v>49</v>
      </c>
      <c r="K2109" t="s">
        <v>67</v>
      </c>
      <c r="L2109" t="s">
        <v>78</v>
      </c>
      <c r="M2109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t="s">
        <v>70</v>
      </c>
      <c r="V2109">
        <v>96561</v>
      </c>
      <c r="W2109" t="s">
        <v>88</v>
      </c>
      <c r="X2109" t="s">
        <v>115</v>
      </c>
      <c r="Y2109" t="s">
        <v>61</v>
      </c>
      <c r="Z2109">
        <v>1</v>
      </c>
      <c r="AA2109" t="str" cm="1">
        <f t="array" ref="AA2109">_xlfn.IFS(Z2109&gt;=5,"VERY HIGH",Z2109&gt;=4,"HIGH",Z2109&gt;=3,"MED",TRUE,"LOW")</f>
        <v>LOW</v>
      </c>
    </row>
    <row r="2110" spans="1:27">
      <c r="A2110">
        <v>2535</v>
      </c>
      <c r="B2110" t="s">
        <v>4132</v>
      </c>
      <c r="C2110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t="s">
        <v>11</v>
      </c>
      <c r="J2110" t="s">
        <v>49</v>
      </c>
      <c r="K2110" t="s">
        <v>50</v>
      </c>
      <c r="L2110" t="s">
        <v>78</v>
      </c>
      <c r="M2110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t="s">
        <v>70</v>
      </c>
      <c r="V2110">
        <v>6563</v>
      </c>
      <c r="W2110" t="s">
        <v>88</v>
      </c>
      <c r="X2110" t="s">
        <v>89</v>
      </c>
      <c r="Y2110" t="s">
        <v>61</v>
      </c>
      <c r="Z2110">
        <v>2</v>
      </c>
      <c r="AA2110" t="str" cm="1">
        <f t="array" ref="AA2110">_xlfn.IFS(Z2110&gt;=5,"VERY HIGH",Z2110&gt;=4,"HIGH",Z2110&gt;=3,"MED",TRUE,"LOW")</f>
        <v>LOW</v>
      </c>
    </row>
    <row r="2111" spans="1:27" hidden="1">
      <c r="A2111">
        <v>2536</v>
      </c>
      <c r="B2111" t="s">
        <v>6275</v>
      </c>
      <c r="C2111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t="s">
        <v>70</v>
      </c>
      <c r="V2111">
        <v>67353</v>
      </c>
      <c r="W2111" t="s">
        <v>71</v>
      </c>
      <c r="X2111" t="s">
        <v>97</v>
      </c>
      <c r="Y2111" t="s">
        <v>61</v>
      </c>
      <c r="Z2111">
        <v>2</v>
      </c>
    </row>
    <row r="2112" spans="1:27">
      <c r="A2112">
        <v>2537</v>
      </c>
      <c r="B2112" t="s">
        <v>7330</v>
      </c>
      <c r="C2112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t="s">
        <v>15</v>
      </c>
      <c r="J2112" t="s">
        <v>49</v>
      </c>
      <c r="K2112" t="s">
        <v>77</v>
      </c>
      <c r="L2112" t="s">
        <v>66</v>
      </c>
      <c r="M2112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t="s">
        <v>58</v>
      </c>
      <c r="V2112">
        <v>73238</v>
      </c>
      <c r="W2112" t="s">
        <v>59</v>
      </c>
      <c r="X2112" t="s">
        <v>89</v>
      </c>
      <c r="Y2112" t="s">
        <v>61</v>
      </c>
      <c r="Z2112">
        <v>2</v>
      </c>
      <c r="AA2112" t="str" cm="1">
        <f t="array" ref="AA2112">_xlfn.IFS(Z2112&gt;=5,"VERY HIGH",Z2112&gt;=4,"HIGH",Z2112&gt;=3,"MED",TRUE,"LOW")</f>
        <v>LOW</v>
      </c>
    </row>
    <row r="2113" spans="1:27" hidden="1">
      <c r="A2113">
        <v>2538</v>
      </c>
      <c r="B2113" t="s">
        <v>4934</v>
      </c>
      <c r="C211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t="s">
        <v>10</v>
      </c>
      <c r="J2113" t="s">
        <v>49</v>
      </c>
      <c r="K2113" t="s">
        <v>77</v>
      </c>
      <c r="L2113" t="s">
        <v>51</v>
      </c>
      <c r="M211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t="s">
        <v>58</v>
      </c>
      <c r="V2113">
        <v>95322</v>
      </c>
      <c r="W2113" t="s">
        <v>71</v>
      </c>
      <c r="X2113" t="s">
        <v>89</v>
      </c>
      <c r="Y2113" t="s">
        <v>61</v>
      </c>
      <c r="Z2113">
        <v>5</v>
      </c>
    </row>
    <row r="2114" spans="1:27" hidden="1">
      <c r="A2114">
        <v>2539</v>
      </c>
      <c r="B2114" t="s">
        <v>5559</v>
      </c>
      <c r="C2114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t="s">
        <v>11</v>
      </c>
      <c r="J2114" t="s">
        <v>49</v>
      </c>
      <c r="K2114" t="s">
        <v>67</v>
      </c>
      <c r="L2114" t="s">
        <v>78</v>
      </c>
      <c r="M2114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t="s">
        <v>70</v>
      </c>
      <c r="V2114">
        <v>17448</v>
      </c>
      <c r="W2114" t="s">
        <v>105</v>
      </c>
      <c r="X2114" t="s">
        <v>97</v>
      </c>
      <c r="Y2114" t="s">
        <v>61</v>
      </c>
      <c r="Z2114">
        <v>2</v>
      </c>
    </row>
    <row r="2115" spans="1:27">
      <c r="A2115">
        <v>2540</v>
      </c>
      <c r="B2115" t="s">
        <v>6586</v>
      </c>
      <c r="C2115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t="s">
        <v>11</v>
      </c>
      <c r="J2115" t="s">
        <v>49</v>
      </c>
      <c r="K2115" t="s">
        <v>50</v>
      </c>
      <c r="L2115" t="s">
        <v>78</v>
      </c>
      <c r="M2115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t="s">
        <v>58</v>
      </c>
      <c r="V2115">
        <v>61856</v>
      </c>
      <c r="W2115" t="s">
        <v>105</v>
      </c>
      <c r="X2115" t="s">
        <v>115</v>
      </c>
      <c r="Y2115" t="s">
        <v>61</v>
      </c>
      <c r="Z2115">
        <v>4</v>
      </c>
      <c r="AA2115" t="str" cm="1">
        <f t="array" ref="AA2115">_xlfn.IFS(Z2115&gt;=5,"VERY HIGH",Z2115&gt;=4,"HIGH",Z2115&gt;=3,"MED",TRUE,"LOW")</f>
        <v>HIGH</v>
      </c>
    </row>
    <row r="2116" spans="1:27" hidden="1">
      <c r="A2116">
        <v>2541</v>
      </c>
      <c r="B2116" t="s">
        <v>953</v>
      </c>
      <c r="C2116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t="s">
        <v>12</v>
      </c>
      <c r="J2116" t="s">
        <v>49</v>
      </c>
      <c r="K2116" t="s">
        <v>77</v>
      </c>
      <c r="L2116" t="s">
        <v>78</v>
      </c>
      <c r="M2116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t="s">
        <v>58</v>
      </c>
      <c r="V2116">
        <v>60675</v>
      </c>
      <c r="W2116" t="s">
        <v>88</v>
      </c>
      <c r="X2116" t="s">
        <v>97</v>
      </c>
      <c r="Y2116" t="s">
        <v>61</v>
      </c>
      <c r="Z2116">
        <v>1</v>
      </c>
    </row>
    <row r="2117" spans="1:27" hidden="1">
      <c r="A2117">
        <v>2542</v>
      </c>
      <c r="B2117" t="s">
        <v>7750</v>
      </c>
      <c r="C2117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t="s">
        <v>70</v>
      </c>
      <c r="V2117">
        <v>55449</v>
      </c>
      <c r="W2117" t="s">
        <v>105</v>
      </c>
      <c r="X2117" t="s">
        <v>89</v>
      </c>
      <c r="Y2117" t="s">
        <v>61</v>
      </c>
      <c r="Z2117">
        <v>4</v>
      </c>
    </row>
    <row r="2118" spans="1:27">
      <c r="A2118">
        <v>2543</v>
      </c>
      <c r="B2118" t="s">
        <v>3119</v>
      </c>
      <c r="C2118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t="s">
        <v>14</v>
      </c>
      <c r="J2118" t="s">
        <v>752</v>
      </c>
      <c r="K2118" t="s">
        <v>77</v>
      </c>
      <c r="L2118" t="s">
        <v>66</v>
      </c>
      <c r="M2118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t="s">
        <v>70</v>
      </c>
      <c r="V2118">
        <v>59271</v>
      </c>
      <c r="W2118" t="s">
        <v>59</v>
      </c>
      <c r="X2118" t="s">
        <v>115</v>
      </c>
      <c r="Y2118" t="s">
        <v>61</v>
      </c>
      <c r="Z2118">
        <v>2</v>
      </c>
      <c r="AA2118" t="str" cm="1">
        <f t="array" ref="AA2118">_xlfn.IFS(Z2118&gt;=5,"VERY HIGH",Z2118&gt;=4,"HIGH",Z2118&gt;=3,"MED",TRUE,"LOW")</f>
        <v>LOW</v>
      </c>
    </row>
    <row r="2119" spans="1:27">
      <c r="A2119">
        <v>2544</v>
      </c>
      <c r="B2119" t="s">
        <v>5769</v>
      </c>
      <c r="C2119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t="s">
        <v>17</v>
      </c>
      <c r="J2119" t="s">
        <v>49</v>
      </c>
      <c r="K2119" t="s">
        <v>77</v>
      </c>
      <c r="L2119" t="s">
        <v>51</v>
      </c>
      <c r="M2119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t="s">
        <v>70</v>
      </c>
      <c r="V2119">
        <v>59420</v>
      </c>
      <c r="W2119" t="s">
        <v>59</v>
      </c>
      <c r="X2119" t="s">
        <v>97</v>
      </c>
      <c r="Y2119" t="s">
        <v>61</v>
      </c>
      <c r="Z2119">
        <v>1</v>
      </c>
      <c r="AA2119" t="str" cm="1">
        <f t="array" ref="AA2119">_xlfn.IFS(Z2119&gt;=5,"VERY HIGH",Z2119&gt;=4,"HIGH",Z2119&gt;=3,"MED",TRUE,"LOW")</f>
        <v>LOW</v>
      </c>
    </row>
    <row r="2120" spans="1:27" hidden="1">
      <c r="A2120">
        <v>2545</v>
      </c>
      <c r="B2120" t="s">
        <v>4739</v>
      </c>
      <c r="C2120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t="s">
        <v>16</v>
      </c>
      <c r="J2120" t="s">
        <v>49</v>
      </c>
      <c r="K2120" t="s">
        <v>50</v>
      </c>
      <c r="L2120" t="s">
        <v>78</v>
      </c>
      <c r="M2120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t="s">
        <v>70</v>
      </c>
      <c r="V2120">
        <v>57785</v>
      </c>
      <c r="W2120" t="s">
        <v>71</v>
      </c>
      <c r="X2120" t="s">
        <v>60</v>
      </c>
      <c r="Y2120" t="s">
        <v>61</v>
      </c>
      <c r="Z2120">
        <v>4</v>
      </c>
    </row>
    <row r="2121" spans="1:27" hidden="1">
      <c r="A2121">
        <v>2546</v>
      </c>
      <c r="B2121" t="s">
        <v>1556</v>
      </c>
      <c r="C2121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t="s">
        <v>70</v>
      </c>
      <c r="V2121">
        <v>26419</v>
      </c>
      <c r="W2121" t="s">
        <v>88</v>
      </c>
      <c r="X2121" t="s">
        <v>97</v>
      </c>
      <c r="Y2121" t="s">
        <v>61</v>
      </c>
      <c r="Z2121">
        <v>4</v>
      </c>
    </row>
    <row r="2122" spans="1:27" hidden="1">
      <c r="A2122">
        <v>2547</v>
      </c>
      <c r="B2122" t="s">
        <v>4948</v>
      </c>
      <c r="C2122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t="s">
        <v>14</v>
      </c>
      <c r="J2122" t="s">
        <v>49</v>
      </c>
      <c r="K2122" t="s">
        <v>77</v>
      </c>
      <c r="L2122" t="s">
        <v>66</v>
      </c>
      <c r="M2122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t="s">
        <v>70</v>
      </c>
      <c r="V2122">
        <v>31784</v>
      </c>
      <c r="W2122" t="s">
        <v>71</v>
      </c>
      <c r="X2122" t="s">
        <v>60</v>
      </c>
      <c r="Y2122" t="s">
        <v>61</v>
      </c>
      <c r="Z2122">
        <v>4</v>
      </c>
    </row>
    <row r="2123" spans="1:27">
      <c r="A2123">
        <v>2548</v>
      </c>
      <c r="B2123" t="s">
        <v>7766</v>
      </c>
      <c r="C212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t="s">
        <v>16</v>
      </c>
      <c r="J2123" t="s">
        <v>49</v>
      </c>
      <c r="K2123" t="s">
        <v>50</v>
      </c>
      <c r="L2123" t="s">
        <v>66</v>
      </c>
      <c r="M212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t="s">
        <v>58</v>
      </c>
      <c r="V2123">
        <v>70770</v>
      </c>
      <c r="W2123" t="s">
        <v>88</v>
      </c>
      <c r="X2123" t="s">
        <v>115</v>
      </c>
      <c r="Y2123" t="s">
        <v>61</v>
      </c>
      <c r="Z2123">
        <v>1</v>
      </c>
      <c r="AA2123" t="str" cm="1">
        <f t="array" ref="AA2123">_xlfn.IFS(Z2123&gt;=5,"VERY HIGH",Z2123&gt;=4,"HIGH",Z2123&gt;=3,"MED",TRUE,"LOW")</f>
        <v>LOW</v>
      </c>
    </row>
    <row r="2124" spans="1:27" hidden="1">
      <c r="A2124">
        <v>2549</v>
      </c>
      <c r="B2124" t="s">
        <v>7770</v>
      </c>
      <c r="C2124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t="s">
        <v>58</v>
      </c>
      <c r="V2124">
        <v>51516</v>
      </c>
      <c r="W2124" t="s">
        <v>59</v>
      </c>
      <c r="X2124" t="s">
        <v>115</v>
      </c>
      <c r="Y2124" t="s">
        <v>61</v>
      </c>
      <c r="Z2124">
        <v>5</v>
      </c>
    </row>
    <row r="2125" spans="1:27">
      <c r="A2125">
        <v>2550</v>
      </c>
      <c r="B2125" t="s">
        <v>5018</v>
      </c>
      <c r="C2125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t="s">
        <v>19</v>
      </c>
      <c r="J2125" t="s">
        <v>49</v>
      </c>
      <c r="K2125" t="s">
        <v>50</v>
      </c>
      <c r="L2125" t="s">
        <v>66</v>
      </c>
      <c r="M2125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t="s">
        <v>58</v>
      </c>
      <c r="V2125">
        <v>69865</v>
      </c>
      <c r="W2125" t="s">
        <v>59</v>
      </c>
      <c r="X2125" t="s">
        <v>60</v>
      </c>
      <c r="Y2125" t="s">
        <v>61</v>
      </c>
      <c r="Z2125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>
        <v>2551</v>
      </c>
      <c r="B2126" t="s">
        <v>7777</v>
      </c>
      <c r="C2126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t="s">
        <v>14</v>
      </c>
      <c r="J2126" t="s">
        <v>49</v>
      </c>
      <c r="K2126" t="s">
        <v>77</v>
      </c>
      <c r="L2126" t="s">
        <v>78</v>
      </c>
      <c r="M2126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t="s">
        <v>58</v>
      </c>
      <c r="V2126">
        <v>49964</v>
      </c>
      <c r="W2126" t="s">
        <v>88</v>
      </c>
      <c r="X2126" t="s">
        <v>60</v>
      </c>
      <c r="Y2126" t="s">
        <v>61</v>
      </c>
      <c r="Z2126">
        <v>1</v>
      </c>
      <c r="AA2126" t="str" cm="1">
        <f t="array" ref="AA2126">_xlfn.IFS(Z2126&gt;=5,"VERY HIGH",Z2126&gt;=4,"HIGH",Z2126&gt;=3,"MED",TRUE,"LOW")</f>
        <v>LOW</v>
      </c>
    </row>
    <row r="2127" spans="1:27" hidden="1">
      <c r="A2127">
        <v>2552</v>
      </c>
      <c r="B2127" t="s">
        <v>7781</v>
      </c>
      <c r="C2127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t="s">
        <v>15</v>
      </c>
      <c r="J2127" t="s">
        <v>49</v>
      </c>
      <c r="K2127" t="s">
        <v>77</v>
      </c>
      <c r="L2127" t="s">
        <v>78</v>
      </c>
      <c r="M2127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t="s">
        <v>70</v>
      </c>
      <c r="V2127">
        <v>72168</v>
      </c>
      <c r="W2127" t="s">
        <v>59</v>
      </c>
      <c r="X2127" t="s">
        <v>89</v>
      </c>
      <c r="Y2127" t="s">
        <v>61</v>
      </c>
      <c r="Z2127">
        <v>5</v>
      </c>
    </row>
    <row r="2128" spans="1:27">
      <c r="A2128">
        <v>2553</v>
      </c>
      <c r="B2128" t="s">
        <v>7784</v>
      </c>
      <c r="C2128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t="s">
        <v>14</v>
      </c>
      <c r="J2128" t="s">
        <v>49</v>
      </c>
      <c r="K2128" t="s">
        <v>50</v>
      </c>
      <c r="L2128" t="s">
        <v>78</v>
      </c>
      <c r="M2128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t="s">
        <v>70</v>
      </c>
      <c r="V2128">
        <v>87974</v>
      </c>
      <c r="W2128" t="s">
        <v>88</v>
      </c>
      <c r="X2128" t="s">
        <v>115</v>
      </c>
      <c r="Y2128" t="s">
        <v>61</v>
      </c>
      <c r="Z2128">
        <v>2</v>
      </c>
      <c r="AA2128" t="str" cm="1">
        <f t="array" ref="AA2128">_xlfn.IFS(Z2128&gt;=5,"VERY HIGH",Z2128&gt;=4,"HIGH",Z2128&gt;=3,"MED",TRUE,"LOW")</f>
        <v>LOW</v>
      </c>
    </row>
    <row r="2129" spans="1:27">
      <c r="A2129">
        <v>2554</v>
      </c>
      <c r="B2129" t="s">
        <v>4111</v>
      </c>
      <c r="C2129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t="s">
        <v>15</v>
      </c>
      <c r="J2129" t="s">
        <v>49</v>
      </c>
      <c r="K2129" t="s">
        <v>67</v>
      </c>
      <c r="L2129" t="s">
        <v>66</v>
      </c>
      <c r="M2129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t="s">
        <v>70</v>
      </c>
      <c r="V2129">
        <v>2505</v>
      </c>
      <c r="W2129" t="s">
        <v>71</v>
      </c>
      <c r="X2129" t="s">
        <v>60</v>
      </c>
      <c r="Y2129" t="s">
        <v>61</v>
      </c>
      <c r="Z2129">
        <v>1</v>
      </c>
      <c r="AA2129" t="str" cm="1">
        <f t="array" ref="AA2129">_xlfn.IFS(Z2129&gt;=5,"VERY HIGH",Z2129&gt;=4,"HIGH",Z2129&gt;=3,"MED",TRUE,"LOW")</f>
        <v>LOW</v>
      </c>
    </row>
    <row r="2130" spans="1:27">
      <c r="A2130">
        <v>2555</v>
      </c>
      <c r="B2130" t="s">
        <v>2583</v>
      </c>
      <c r="C2130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t="s">
        <v>10</v>
      </c>
      <c r="J2130" t="s">
        <v>49</v>
      </c>
      <c r="K2130" t="s">
        <v>77</v>
      </c>
      <c r="L2130" t="s">
        <v>66</v>
      </c>
      <c r="M2130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t="s">
        <v>70</v>
      </c>
      <c r="V2130">
        <v>6633</v>
      </c>
      <c r="W2130" t="s">
        <v>88</v>
      </c>
      <c r="X2130" t="s">
        <v>60</v>
      </c>
      <c r="Y2130" t="s">
        <v>61</v>
      </c>
      <c r="Z2130">
        <v>2</v>
      </c>
      <c r="AA2130" t="str" cm="1">
        <f t="array" ref="AA2130">_xlfn.IFS(Z2130&gt;=5,"VERY HIGH",Z2130&gt;=4,"HIGH",Z2130&gt;=3,"MED",TRUE,"LOW")</f>
        <v>LOW</v>
      </c>
    </row>
    <row r="2131" spans="1:27">
      <c r="A2131">
        <v>2556</v>
      </c>
      <c r="B2131" t="s">
        <v>4108</v>
      </c>
      <c r="C2131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t="s">
        <v>11</v>
      </c>
      <c r="J2131" t="s">
        <v>49</v>
      </c>
      <c r="K2131" t="s">
        <v>67</v>
      </c>
      <c r="L2131" t="s">
        <v>66</v>
      </c>
      <c r="M2131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t="s">
        <v>70</v>
      </c>
      <c r="V2131">
        <v>73638</v>
      </c>
      <c r="W2131" t="s">
        <v>59</v>
      </c>
      <c r="X2131" t="s">
        <v>97</v>
      </c>
      <c r="Y2131" t="s">
        <v>61</v>
      </c>
      <c r="Z2131">
        <v>2</v>
      </c>
      <c r="AA2131" t="str" cm="1">
        <f t="array" ref="AA2131">_xlfn.IFS(Z2131&gt;=5,"VERY HIGH",Z2131&gt;=4,"HIGH",Z2131&gt;=3,"MED",TRUE,"LOW")</f>
        <v>LOW</v>
      </c>
    </row>
    <row r="2132" spans="1:27" hidden="1">
      <c r="A2132">
        <v>2557</v>
      </c>
      <c r="B2132" t="s">
        <v>822</v>
      </c>
      <c r="C2132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t="s">
        <v>13</v>
      </c>
      <c r="J2132" t="s">
        <v>49</v>
      </c>
      <c r="K2132" t="s">
        <v>77</v>
      </c>
      <c r="L2132" t="s">
        <v>78</v>
      </c>
      <c r="M2132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t="s">
        <v>58</v>
      </c>
      <c r="V2132">
        <v>96051</v>
      </c>
      <c r="W2132" t="s">
        <v>105</v>
      </c>
      <c r="X2132" t="s">
        <v>97</v>
      </c>
      <c r="Y2132" t="s">
        <v>61</v>
      </c>
      <c r="Z2132">
        <v>2</v>
      </c>
    </row>
    <row r="2133" spans="1:27">
      <c r="A2133">
        <v>2558</v>
      </c>
      <c r="B2133" t="s">
        <v>3457</v>
      </c>
      <c r="C213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t="s">
        <v>19</v>
      </c>
      <c r="J2133" t="s">
        <v>49</v>
      </c>
      <c r="K2133" t="s">
        <v>77</v>
      </c>
      <c r="L2133" t="s">
        <v>78</v>
      </c>
      <c r="M213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t="s">
        <v>58</v>
      </c>
      <c r="V2133">
        <v>87152</v>
      </c>
      <c r="W2133" t="s">
        <v>138</v>
      </c>
      <c r="X2133" t="s">
        <v>60</v>
      </c>
      <c r="Y2133" t="s">
        <v>61</v>
      </c>
      <c r="Z2133">
        <v>4</v>
      </c>
      <c r="AA2133" t="str" cm="1">
        <f t="array" ref="AA2133">_xlfn.IFS(Z2133&gt;=5,"VERY HIGH",Z2133&gt;=4,"HIGH",Z2133&gt;=3,"MED",TRUE,"LOW")</f>
        <v>HIGH</v>
      </c>
    </row>
    <row r="2134" spans="1:27" hidden="1">
      <c r="A2134">
        <v>2559</v>
      </c>
      <c r="B2134" t="s">
        <v>7801</v>
      </c>
      <c r="C2134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t="s">
        <v>14</v>
      </c>
      <c r="J2134" t="s">
        <v>49</v>
      </c>
      <c r="K2134" t="s">
        <v>67</v>
      </c>
      <c r="L2134" t="s">
        <v>78</v>
      </c>
      <c r="M2134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t="s">
        <v>70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</row>
    <row r="2135" spans="1:27">
      <c r="A2135">
        <v>2560</v>
      </c>
      <c r="B2135" t="s">
        <v>3988</v>
      </c>
      <c r="C2135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t="s">
        <v>19</v>
      </c>
      <c r="J2135" t="s">
        <v>49</v>
      </c>
      <c r="K2135" t="s">
        <v>67</v>
      </c>
      <c r="L2135" t="s">
        <v>66</v>
      </c>
      <c r="M2135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t="s">
        <v>70</v>
      </c>
      <c r="V2135">
        <v>43352</v>
      </c>
      <c r="W2135" t="s">
        <v>105</v>
      </c>
      <c r="X2135" t="s">
        <v>60</v>
      </c>
      <c r="Y2135" t="s">
        <v>61</v>
      </c>
      <c r="Z2135">
        <v>4</v>
      </c>
      <c r="AA2135" t="str" cm="1">
        <f t="array" ref="AA2135">_xlfn.IFS(Z2135&gt;=5,"VERY HIGH",Z2135&gt;=4,"HIGH",Z2135&gt;=3,"MED",TRUE,"LOW")</f>
        <v>HIGH</v>
      </c>
    </row>
    <row r="2136" spans="1:27" hidden="1">
      <c r="A2136">
        <v>2561</v>
      </c>
      <c r="B2136" t="s">
        <v>7807</v>
      </c>
      <c r="C2136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t="s">
        <v>14</v>
      </c>
      <c r="J2136" t="s">
        <v>49</v>
      </c>
      <c r="K2136" t="s">
        <v>50</v>
      </c>
      <c r="L2136" t="s">
        <v>78</v>
      </c>
      <c r="M2136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t="s">
        <v>70</v>
      </c>
      <c r="V2136">
        <v>33873</v>
      </c>
      <c r="W2136" t="s">
        <v>71</v>
      </c>
      <c r="X2136" t="s">
        <v>97</v>
      </c>
      <c r="Y2136" t="s">
        <v>61</v>
      </c>
      <c r="Z2136">
        <v>2</v>
      </c>
    </row>
    <row r="2137" spans="1:27">
      <c r="A2137">
        <v>2562</v>
      </c>
      <c r="B2137" t="s">
        <v>2559</v>
      </c>
      <c r="C2137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t="s">
        <v>15</v>
      </c>
      <c r="J2137" t="s">
        <v>49</v>
      </c>
      <c r="K2137" t="s">
        <v>50</v>
      </c>
      <c r="L2137" t="s">
        <v>78</v>
      </c>
      <c r="M2137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t="s">
        <v>70</v>
      </c>
      <c r="V2137">
        <v>83544</v>
      </c>
      <c r="W2137" t="s">
        <v>88</v>
      </c>
      <c r="X2137" t="s">
        <v>97</v>
      </c>
      <c r="Y2137" t="s">
        <v>61</v>
      </c>
      <c r="Z2137">
        <v>4</v>
      </c>
      <c r="AA2137" t="str" cm="1">
        <f t="array" ref="AA2137">_xlfn.IFS(Z2137&gt;=5,"VERY HIGH",Z2137&gt;=4,"HIGH",Z2137&gt;=3,"MED",TRUE,"LOW")</f>
        <v>HIGH</v>
      </c>
    </row>
    <row r="2138" spans="1:27" hidden="1">
      <c r="A2138">
        <v>2563</v>
      </c>
      <c r="B2138" t="s">
        <v>7813</v>
      </c>
      <c r="C2138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t="s">
        <v>10</v>
      </c>
      <c r="J2138" t="s">
        <v>49</v>
      </c>
      <c r="K2138" t="s">
        <v>50</v>
      </c>
      <c r="L2138" t="s">
        <v>78</v>
      </c>
      <c r="M2138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t="s">
        <v>70</v>
      </c>
      <c r="V2138">
        <v>73171</v>
      </c>
      <c r="W2138" t="s">
        <v>88</v>
      </c>
      <c r="X2138" t="s">
        <v>60</v>
      </c>
      <c r="Y2138" t="s">
        <v>61</v>
      </c>
      <c r="Z2138">
        <v>2</v>
      </c>
    </row>
    <row r="2139" spans="1:27">
      <c r="A2139">
        <v>2564</v>
      </c>
      <c r="B2139" t="s">
        <v>7008</v>
      </c>
      <c r="C2139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t="s">
        <v>11</v>
      </c>
      <c r="J2139" t="s">
        <v>49</v>
      </c>
      <c r="K2139" t="s">
        <v>50</v>
      </c>
      <c r="L2139" t="s">
        <v>78</v>
      </c>
      <c r="M2139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t="s">
        <v>70</v>
      </c>
      <c r="V2139">
        <v>36351</v>
      </c>
      <c r="W2139" t="s">
        <v>71</v>
      </c>
      <c r="X2139" t="s">
        <v>97</v>
      </c>
      <c r="Y2139" t="s">
        <v>61</v>
      </c>
      <c r="Z2139">
        <v>1</v>
      </c>
      <c r="AA2139" t="str" cm="1">
        <f t="array" ref="AA2139">_xlfn.IFS(Z2139&gt;=5,"VERY HIGH",Z2139&gt;=4,"HIGH",Z2139&gt;=3,"MED",TRUE,"LOW")</f>
        <v>LOW</v>
      </c>
    </row>
    <row r="2140" spans="1:27" hidden="1">
      <c r="A2140">
        <v>2565</v>
      </c>
      <c r="B2140" t="s">
        <v>7819</v>
      </c>
      <c r="C2140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t="s">
        <v>58</v>
      </c>
      <c r="V2140">
        <v>93447</v>
      </c>
      <c r="W2140" t="s">
        <v>59</v>
      </c>
      <c r="X2140" t="s">
        <v>97</v>
      </c>
      <c r="Y2140" t="s">
        <v>61</v>
      </c>
      <c r="Z2140">
        <v>2</v>
      </c>
    </row>
    <row r="2141" spans="1:27" hidden="1">
      <c r="A2141">
        <v>2566</v>
      </c>
      <c r="B2141" t="s">
        <v>4265</v>
      </c>
      <c r="C2141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t="s">
        <v>11</v>
      </c>
      <c r="J2141" t="s">
        <v>49</v>
      </c>
      <c r="K2141" t="s">
        <v>77</v>
      </c>
      <c r="L2141" t="s">
        <v>78</v>
      </c>
      <c r="M2141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t="s">
        <v>70</v>
      </c>
      <c r="V2141">
        <v>69590</v>
      </c>
      <c r="W2141" t="s">
        <v>88</v>
      </c>
      <c r="X2141" t="s">
        <v>97</v>
      </c>
      <c r="Y2141" t="s">
        <v>61</v>
      </c>
      <c r="Z2141">
        <v>2</v>
      </c>
    </row>
    <row r="2142" spans="1:27">
      <c r="A2142">
        <v>2567</v>
      </c>
      <c r="B2142" t="s">
        <v>7824</v>
      </c>
      <c r="C2142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t="s">
        <v>11</v>
      </c>
      <c r="J2142" t="s">
        <v>49</v>
      </c>
      <c r="K2142" t="s">
        <v>77</v>
      </c>
      <c r="L2142" t="s">
        <v>78</v>
      </c>
      <c r="M2142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t="s">
        <v>70</v>
      </c>
      <c r="V2142">
        <v>51819</v>
      </c>
      <c r="W2142" t="s">
        <v>105</v>
      </c>
      <c r="X2142" t="s">
        <v>60</v>
      </c>
      <c r="Y2142" t="s">
        <v>61</v>
      </c>
      <c r="Z2142">
        <v>5</v>
      </c>
      <c r="AA2142" t="str" cm="1">
        <f t="array" ref="AA2142">_xlfn.IFS(Z2142&gt;=5,"VERY HIGH",Z2142&gt;=4,"HIGH",Z2142&gt;=3,"MED",TRUE,"LOW")</f>
        <v>VERY HIGH</v>
      </c>
    </row>
    <row r="2143" spans="1:27" hidden="1">
      <c r="A2143">
        <v>2568</v>
      </c>
      <c r="B2143" t="s">
        <v>2007</v>
      </c>
      <c r="C214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t="s">
        <v>12</v>
      </c>
      <c r="J2143" t="s">
        <v>49</v>
      </c>
      <c r="K2143" t="s">
        <v>77</v>
      </c>
      <c r="L2143" t="s">
        <v>51</v>
      </c>
      <c r="M214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t="s">
        <v>70</v>
      </c>
      <c r="V2143">
        <v>40294</v>
      </c>
      <c r="W2143" t="s">
        <v>138</v>
      </c>
      <c r="X2143" t="s">
        <v>60</v>
      </c>
      <c r="Y2143" t="s">
        <v>61</v>
      </c>
      <c r="Z2143">
        <v>4</v>
      </c>
    </row>
    <row r="2144" spans="1:27">
      <c r="A2144">
        <v>2569</v>
      </c>
      <c r="B2144" t="s">
        <v>934</v>
      </c>
      <c r="C2144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t="s">
        <v>13</v>
      </c>
      <c r="J2144" t="s">
        <v>49</v>
      </c>
      <c r="K2144" t="s">
        <v>77</v>
      </c>
      <c r="L2144" t="s">
        <v>51</v>
      </c>
      <c r="M2144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t="s">
        <v>70</v>
      </c>
      <c r="V2144">
        <v>53854</v>
      </c>
      <c r="W2144" t="s">
        <v>105</v>
      </c>
      <c r="X2144" t="s">
        <v>89</v>
      </c>
      <c r="Y2144" t="s">
        <v>61</v>
      </c>
      <c r="Z2144">
        <v>2</v>
      </c>
      <c r="AA2144" t="str" cm="1">
        <f t="array" ref="AA2144">_xlfn.IFS(Z2144&gt;=5,"VERY HIGH",Z2144&gt;=4,"HIGH",Z2144&gt;=3,"MED",TRUE,"LOW")</f>
        <v>LOW</v>
      </c>
    </row>
    <row r="2145" spans="1:27">
      <c r="A2145">
        <v>2570</v>
      </c>
      <c r="B2145" t="s">
        <v>1727</v>
      </c>
      <c r="C2145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t="s">
        <v>14</v>
      </c>
      <c r="J2145" t="s">
        <v>49</v>
      </c>
      <c r="K2145" t="s">
        <v>50</v>
      </c>
      <c r="L2145" t="s">
        <v>66</v>
      </c>
      <c r="M2145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t="s">
        <v>70</v>
      </c>
      <c r="V2145">
        <v>60717</v>
      </c>
      <c r="W2145" t="s">
        <v>105</v>
      </c>
      <c r="X2145" t="s">
        <v>89</v>
      </c>
      <c r="Y2145" t="s">
        <v>61</v>
      </c>
      <c r="Z2145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>
        <v>2571</v>
      </c>
      <c r="B2146" t="s">
        <v>5327</v>
      </c>
      <c r="C2146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t="s">
        <v>17</v>
      </c>
      <c r="J2146" t="s">
        <v>49</v>
      </c>
      <c r="K2146" t="s">
        <v>67</v>
      </c>
      <c r="L2146" t="s">
        <v>66</v>
      </c>
      <c r="M2146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t="s">
        <v>58</v>
      </c>
      <c r="V2146">
        <v>30960</v>
      </c>
      <c r="W2146" t="s">
        <v>138</v>
      </c>
      <c r="X2146" t="s">
        <v>115</v>
      </c>
      <c r="Y2146" t="s">
        <v>61</v>
      </c>
      <c r="Z2146">
        <v>2</v>
      </c>
      <c r="AA2146" t="str" cm="1">
        <f t="array" ref="AA2146">_xlfn.IFS(Z2146&gt;=5,"VERY HIGH",Z2146&gt;=4,"HIGH",Z2146&gt;=3,"MED",TRUE,"LOW")</f>
        <v>LOW</v>
      </c>
    </row>
    <row r="2147" spans="1:27">
      <c r="A2147">
        <v>2572</v>
      </c>
      <c r="B2147" t="s">
        <v>7839</v>
      </c>
      <c r="C2147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t="s">
        <v>16</v>
      </c>
      <c r="J2147" t="s">
        <v>49</v>
      </c>
      <c r="K2147" t="s">
        <v>50</v>
      </c>
      <c r="L2147" t="s">
        <v>66</v>
      </c>
      <c r="M2147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t="s">
        <v>70</v>
      </c>
      <c r="V2147">
        <v>81338</v>
      </c>
      <c r="W2147" t="s">
        <v>138</v>
      </c>
      <c r="X2147" t="s">
        <v>60</v>
      </c>
      <c r="Y2147" t="s">
        <v>61</v>
      </c>
      <c r="Z2147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>
        <v>2573</v>
      </c>
      <c r="B2148" t="s">
        <v>7843</v>
      </c>
      <c r="C2148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t="s">
        <v>14</v>
      </c>
      <c r="J2148" t="s">
        <v>752</v>
      </c>
      <c r="K2148" t="s">
        <v>50</v>
      </c>
      <c r="L2148" t="s">
        <v>66</v>
      </c>
      <c r="M2148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t="s">
        <v>58</v>
      </c>
      <c r="V2148">
        <v>21851</v>
      </c>
      <c r="W2148" t="s">
        <v>105</v>
      </c>
      <c r="X2148" t="s">
        <v>115</v>
      </c>
      <c r="Y2148" t="s">
        <v>61</v>
      </c>
      <c r="Z2148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>
        <v>2574</v>
      </c>
      <c r="B2149" t="s">
        <v>2660</v>
      </c>
      <c r="C2149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t="s">
        <v>12</v>
      </c>
      <c r="J2149" t="s">
        <v>49</v>
      </c>
      <c r="K2149" t="s">
        <v>77</v>
      </c>
      <c r="L2149" t="s">
        <v>51</v>
      </c>
      <c r="M2149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t="s">
        <v>70</v>
      </c>
      <c r="V2149">
        <v>84111</v>
      </c>
      <c r="W2149" t="s">
        <v>71</v>
      </c>
      <c r="X2149" t="s">
        <v>60</v>
      </c>
      <c r="Y2149" t="s">
        <v>61</v>
      </c>
      <c r="Z2149">
        <v>2</v>
      </c>
      <c r="AA2149" t="str" cm="1">
        <f t="array" ref="AA2149">_xlfn.IFS(Z2149&gt;=5,"VERY HIGH",Z2149&gt;=4,"HIGH",Z2149&gt;=3,"MED",TRUE,"LOW")</f>
        <v>LOW</v>
      </c>
    </row>
    <row r="2150" spans="1:27">
      <c r="A2150">
        <v>2575</v>
      </c>
      <c r="B2150" t="s">
        <v>6034</v>
      </c>
      <c r="C2150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t="s">
        <v>16</v>
      </c>
      <c r="J2150" t="s">
        <v>49</v>
      </c>
      <c r="K2150" t="s">
        <v>50</v>
      </c>
      <c r="L2150" t="s">
        <v>51</v>
      </c>
      <c r="M2150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t="s">
        <v>70</v>
      </c>
      <c r="V2150">
        <v>83706</v>
      </c>
      <c r="W2150" t="s">
        <v>88</v>
      </c>
      <c r="X2150" t="s">
        <v>60</v>
      </c>
      <c r="Y2150" t="s">
        <v>61</v>
      </c>
      <c r="Z2150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>
        <v>2576</v>
      </c>
      <c r="B2151" t="s">
        <v>7858</v>
      </c>
      <c r="C2151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t="s">
        <v>11</v>
      </c>
      <c r="J2151" t="s">
        <v>49</v>
      </c>
      <c r="K2151" t="s">
        <v>50</v>
      </c>
      <c r="L2151" t="s">
        <v>78</v>
      </c>
      <c r="M2151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t="s">
        <v>58</v>
      </c>
      <c r="V2151">
        <v>59102</v>
      </c>
      <c r="W2151" t="s">
        <v>138</v>
      </c>
      <c r="X2151" t="s">
        <v>60</v>
      </c>
      <c r="Y2151" t="s">
        <v>61</v>
      </c>
      <c r="Z215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>
        <v>2577</v>
      </c>
      <c r="B2152" t="s">
        <v>2155</v>
      </c>
      <c r="C2152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t="s">
        <v>16</v>
      </c>
      <c r="J2152" t="s">
        <v>49</v>
      </c>
      <c r="K2152" t="s">
        <v>77</v>
      </c>
      <c r="L2152" t="s">
        <v>66</v>
      </c>
      <c r="M2152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t="s">
        <v>58</v>
      </c>
      <c r="V2152">
        <v>98052</v>
      </c>
      <c r="W2152" t="s">
        <v>88</v>
      </c>
      <c r="X2152" t="s">
        <v>97</v>
      </c>
      <c r="Y2152" t="s">
        <v>61</v>
      </c>
      <c r="Z2152">
        <v>2</v>
      </c>
      <c r="AA2152" t="str" cm="1">
        <f t="array" ref="AA2152">_xlfn.IFS(Z2152&gt;=5,"VERY HIGH",Z2152&gt;=4,"HIGH",Z2152&gt;=3,"MED",TRUE,"LOW")</f>
        <v>LOW</v>
      </c>
    </row>
    <row r="2153" spans="1:27" hidden="1">
      <c r="A2153">
        <v>2578</v>
      </c>
      <c r="B2153" t="s">
        <v>7868</v>
      </c>
      <c r="C215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t="s">
        <v>13</v>
      </c>
      <c r="J2153" t="s">
        <v>49</v>
      </c>
      <c r="K2153" t="s">
        <v>67</v>
      </c>
      <c r="L2153" t="s">
        <v>66</v>
      </c>
      <c r="M215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t="s">
        <v>58</v>
      </c>
      <c r="V2153">
        <v>5664</v>
      </c>
      <c r="W2153" t="s">
        <v>105</v>
      </c>
      <c r="X2153" t="s">
        <v>89</v>
      </c>
      <c r="Y2153" t="s">
        <v>61</v>
      </c>
      <c r="Z2153">
        <v>5</v>
      </c>
    </row>
    <row r="2154" spans="1:27" hidden="1">
      <c r="A2154">
        <v>2579</v>
      </c>
      <c r="B2154" t="s">
        <v>7871</v>
      </c>
      <c r="C2154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t="s">
        <v>13</v>
      </c>
      <c r="J2154" t="s">
        <v>49</v>
      </c>
      <c r="K2154" t="s">
        <v>77</v>
      </c>
      <c r="L2154" t="s">
        <v>51</v>
      </c>
      <c r="M2154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t="s">
        <v>58</v>
      </c>
      <c r="V2154">
        <v>85006</v>
      </c>
      <c r="W2154" t="s">
        <v>59</v>
      </c>
      <c r="X2154" t="s">
        <v>97</v>
      </c>
      <c r="Y2154" t="s">
        <v>61</v>
      </c>
      <c r="Z2154">
        <v>2</v>
      </c>
    </row>
    <row r="2155" spans="1:27">
      <c r="A2155">
        <v>2580</v>
      </c>
      <c r="B2155" t="s">
        <v>6275</v>
      </c>
      <c r="C2155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t="s">
        <v>10</v>
      </c>
      <c r="J2155" t="s">
        <v>49</v>
      </c>
      <c r="K2155" t="s">
        <v>77</v>
      </c>
      <c r="L2155" t="s">
        <v>66</v>
      </c>
      <c r="M2155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t="s">
        <v>70</v>
      </c>
      <c r="V2155">
        <v>3062</v>
      </c>
      <c r="W2155" t="s">
        <v>59</v>
      </c>
      <c r="X2155" t="s">
        <v>89</v>
      </c>
      <c r="Y2155" t="s">
        <v>61</v>
      </c>
      <c r="Z2155">
        <v>2</v>
      </c>
      <c r="AA2155" t="str" cm="1">
        <f t="array" ref="AA2155">_xlfn.IFS(Z2155&gt;=5,"VERY HIGH",Z2155&gt;=4,"HIGH",Z2155&gt;=3,"MED",TRUE,"LOW")</f>
        <v>LOW</v>
      </c>
    </row>
    <row r="2156" spans="1:27" hidden="1">
      <c r="A2156">
        <v>2581</v>
      </c>
      <c r="B2156" t="s">
        <v>3754</v>
      </c>
      <c r="C2156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t="s">
        <v>13</v>
      </c>
      <c r="J2156" t="s">
        <v>49</v>
      </c>
      <c r="K2156" t="s">
        <v>77</v>
      </c>
      <c r="L2156" t="s">
        <v>66</v>
      </c>
      <c r="M2156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t="s">
        <v>70</v>
      </c>
      <c r="V2156">
        <v>36006</v>
      </c>
      <c r="W2156" t="s">
        <v>88</v>
      </c>
      <c r="X2156" t="s">
        <v>115</v>
      </c>
      <c r="Y2156" t="s">
        <v>61</v>
      </c>
      <c r="Z2156">
        <v>1</v>
      </c>
    </row>
    <row r="2157" spans="1:27" hidden="1">
      <c r="A2157">
        <v>2582</v>
      </c>
      <c r="B2157" t="s">
        <v>3720</v>
      </c>
      <c r="C2157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t="s">
        <v>58</v>
      </c>
      <c r="V2157">
        <v>43050</v>
      </c>
      <c r="W2157" t="s">
        <v>71</v>
      </c>
      <c r="X2157" t="s">
        <v>89</v>
      </c>
      <c r="Y2157" t="s">
        <v>61</v>
      </c>
      <c r="Z2157">
        <v>1</v>
      </c>
    </row>
    <row r="2158" spans="1:27" hidden="1">
      <c r="A2158">
        <v>2583</v>
      </c>
      <c r="B2158" t="s">
        <v>7887</v>
      </c>
      <c r="C2158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t="s">
        <v>16</v>
      </c>
      <c r="J2158" t="s">
        <v>49</v>
      </c>
      <c r="K2158" t="s">
        <v>50</v>
      </c>
      <c r="L2158" t="s">
        <v>78</v>
      </c>
      <c r="M2158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t="s">
        <v>70</v>
      </c>
      <c r="V2158">
        <v>10171</v>
      </c>
      <c r="W2158" t="s">
        <v>105</v>
      </c>
      <c r="X2158" t="s">
        <v>97</v>
      </c>
      <c r="Y2158" t="s">
        <v>61</v>
      </c>
      <c r="Z2158">
        <v>5</v>
      </c>
    </row>
    <row r="2159" spans="1:27" hidden="1">
      <c r="A2159">
        <v>2584</v>
      </c>
      <c r="B2159" t="s">
        <v>7891</v>
      </c>
      <c r="C2159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t="s">
        <v>70</v>
      </c>
      <c r="V2159">
        <v>4063</v>
      </c>
      <c r="W2159" t="s">
        <v>59</v>
      </c>
      <c r="X2159" t="s">
        <v>89</v>
      </c>
      <c r="Y2159" t="s">
        <v>61</v>
      </c>
      <c r="Z2159">
        <v>4</v>
      </c>
    </row>
    <row r="2160" spans="1:27" hidden="1">
      <c r="A2160">
        <v>2585</v>
      </c>
      <c r="B2160" t="s">
        <v>7895</v>
      </c>
      <c r="C2160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t="s">
        <v>70</v>
      </c>
      <c r="V2160">
        <v>37129</v>
      </c>
      <c r="W2160" t="s">
        <v>138</v>
      </c>
      <c r="X2160" t="s">
        <v>115</v>
      </c>
      <c r="Y2160" t="s">
        <v>61</v>
      </c>
      <c r="Z2160">
        <v>2</v>
      </c>
    </row>
    <row r="2161" spans="1:27" hidden="1">
      <c r="A2161">
        <v>2586</v>
      </c>
      <c r="B2161" t="s">
        <v>2801</v>
      </c>
      <c r="C2161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t="s">
        <v>11</v>
      </c>
      <c r="J2161" t="s">
        <v>49</v>
      </c>
      <c r="K2161" t="s">
        <v>77</v>
      </c>
      <c r="L2161" t="s">
        <v>78</v>
      </c>
      <c r="M2161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t="s">
        <v>70</v>
      </c>
      <c r="V2161">
        <v>27229</v>
      </c>
      <c r="W2161" t="s">
        <v>138</v>
      </c>
      <c r="X2161" t="s">
        <v>115</v>
      </c>
      <c r="Y2161" t="s">
        <v>61</v>
      </c>
      <c r="Z2161">
        <v>4</v>
      </c>
    </row>
    <row r="2162" spans="1:27">
      <c r="A2162">
        <v>2587</v>
      </c>
      <c r="B2162" t="s">
        <v>5676</v>
      </c>
      <c r="C2162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t="s">
        <v>14</v>
      </c>
      <c r="J2162" t="s">
        <v>49</v>
      </c>
      <c r="K2162" t="s">
        <v>77</v>
      </c>
      <c r="L2162" t="s">
        <v>66</v>
      </c>
      <c r="M2162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t="s">
        <v>70</v>
      </c>
      <c r="V2162">
        <v>69470</v>
      </c>
      <c r="W2162" t="s">
        <v>88</v>
      </c>
      <c r="X2162" t="s">
        <v>60</v>
      </c>
      <c r="Y2162" t="s">
        <v>61</v>
      </c>
      <c r="Z2162">
        <v>5</v>
      </c>
      <c r="AA2162" t="str" cm="1">
        <f t="array" ref="AA2162">_xlfn.IFS(Z2162&gt;=5,"VERY HIGH",Z2162&gt;=4,"HIGH",Z2162&gt;=3,"MED",TRUE,"LOW")</f>
        <v>VERY HIGH</v>
      </c>
    </row>
    <row r="2163" spans="1:27" hidden="1">
      <c r="A2163">
        <v>2588</v>
      </c>
      <c r="B2163" t="s">
        <v>584</v>
      </c>
      <c r="C216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t="s">
        <v>15</v>
      </c>
      <c r="J2163" t="s">
        <v>49</v>
      </c>
      <c r="K2163" t="s">
        <v>77</v>
      </c>
      <c r="L2163" t="s">
        <v>51</v>
      </c>
      <c r="M216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t="s">
        <v>70</v>
      </c>
      <c r="V2163">
        <v>90985</v>
      </c>
      <c r="W2163" t="s">
        <v>88</v>
      </c>
      <c r="X2163" t="s">
        <v>89</v>
      </c>
      <c r="Y2163" t="s">
        <v>61</v>
      </c>
      <c r="Z2163">
        <v>5</v>
      </c>
    </row>
    <row r="2164" spans="1:27" hidden="1">
      <c r="A2164">
        <v>2589</v>
      </c>
      <c r="B2164" t="s">
        <v>5709</v>
      </c>
      <c r="C2164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t="s">
        <v>70</v>
      </c>
      <c r="V2164">
        <v>62646</v>
      </c>
      <c r="W2164" t="s">
        <v>138</v>
      </c>
      <c r="X2164" t="s">
        <v>89</v>
      </c>
      <c r="Y2164" t="s">
        <v>61</v>
      </c>
      <c r="Z2164">
        <v>5</v>
      </c>
    </row>
    <row r="2165" spans="1:27">
      <c r="A2165">
        <v>2590</v>
      </c>
      <c r="B2165" t="s">
        <v>1042</v>
      </c>
      <c r="C2165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t="s">
        <v>11</v>
      </c>
      <c r="J2165" t="s">
        <v>49</v>
      </c>
      <c r="K2165" t="s">
        <v>67</v>
      </c>
      <c r="L2165" t="s">
        <v>66</v>
      </c>
      <c r="M2165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t="s">
        <v>70</v>
      </c>
      <c r="V2165">
        <v>47626</v>
      </c>
      <c r="W2165" t="s">
        <v>138</v>
      </c>
      <c r="X2165" t="s">
        <v>97</v>
      </c>
      <c r="Y2165" t="s">
        <v>61</v>
      </c>
      <c r="Z2165">
        <v>5</v>
      </c>
      <c r="AA2165" t="str" cm="1">
        <f t="array" ref="AA2165">_xlfn.IFS(Z2165&gt;=5,"VERY HIGH",Z2165&gt;=4,"HIGH",Z2165&gt;=3,"MED",TRUE,"LOW")</f>
        <v>VERY HIGH</v>
      </c>
    </row>
    <row r="2166" spans="1:27" hidden="1">
      <c r="A2166">
        <v>2591</v>
      </c>
      <c r="B2166" t="s">
        <v>493</v>
      </c>
      <c r="C2166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t="s">
        <v>17</v>
      </c>
      <c r="J2166" t="s">
        <v>49</v>
      </c>
      <c r="K2166" t="s">
        <v>77</v>
      </c>
      <c r="L2166" t="s">
        <v>78</v>
      </c>
      <c r="M2166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t="s">
        <v>70</v>
      </c>
      <c r="V2166">
        <v>19215</v>
      </c>
      <c r="W2166" t="s">
        <v>138</v>
      </c>
      <c r="X2166" t="s">
        <v>89</v>
      </c>
      <c r="Y2166" t="s">
        <v>61</v>
      </c>
      <c r="Z2166">
        <v>4</v>
      </c>
    </row>
    <row r="2167" spans="1:27" hidden="1">
      <c r="A2167">
        <v>2592</v>
      </c>
      <c r="B2167" t="s">
        <v>7917</v>
      </c>
      <c r="C2167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t="s">
        <v>12</v>
      </c>
      <c r="J2167" t="s">
        <v>49</v>
      </c>
      <c r="K2167" t="s">
        <v>50</v>
      </c>
      <c r="L2167" t="s">
        <v>78</v>
      </c>
      <c r="M2167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t="s">
        <v>70</v>
      </c>
      <c r="V2167">
        <v>80307</v>
      </c>
      <c r="W2167" t="s">
        <v>138</v>
      </c>
      <c r="X2167" t="s">
        <v>89</v>
      </c>
      <c r="Y2167" t="s">
        <v>61</v>
      </c>
      <c r="Z2167">
        <v>2</v>
      </c>
    </row>
    <row r="2168" spans="1:27">
      <c r="A2168">
        <v>2593</v>
      </c>
      <c r="B2168" t="s">
        <v>4563</v>
      </c>
      <c r="C2168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t="s">
        <v>13</v>
      </c>
      <c r="J2168" t="s">
        <v>49</v>
      </c>
      <c r="K2168" t="s">
        <v>50</v>
      </c>
      <c r="L2168" t="s">
        <v>66</v>
      </c>
      <c r="M2168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t="s">
        <v>70</v>
      </c>
      <c r="V2168">
        <v>64576</v>
      </c>
      <c r="W2168" t="s">
        <v>88</v>
      </c>
      <c r="X2168" t="s">
        <v>60</v>
      </c>
      <c r="Y2168" t="s">
        <v>61</v>
      </c>
      <c r="Z2168">
        <v>1</v>
      </c>
      <c r="AA2168" t="str" cm="1">
        <f t="array" ref="AA2168">_xlfn.IFS(Z2168&gt;=5,"VERY HIGH",Z2168&gt;=4,"HIGH",Z2168&gt;=3,"MED",TRUE,"LOW")</f>
        <v>LOW</v>
      </c>
    </row>
    <row r="2169" spans="1:27" hidden="1">
      <c r="A2169">
        <v>2594</v>
      </c>
      <c r="B2169" t="s">
        <v>6830</v>
      </c>
      <c r="C2169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t="s">
        <v>70</v>
      </c>
      <c r="V2169">
        <v>1126</v>
      </c>
      <c r="W2169" t="s">
        <v>88</v>
      </c>
      <c r="X2169" t="s">
        <v>115</v>
      </c>
      <c r="Y2169" t="s">
        <v>61</v>
      </c>
      <c r="Z2169">
        <v>1</v>
      </c>
    </row>
    <row r="2170" spans="1:27" hidden="1">
      <c r="A2170">
        <v>2595</v>
      </c>
      <c r="B2170" t="s">
        <v>7925</v>
      </c>
      <c r="C2170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t="s">
        <v>16</v>
      </c>
      <c r="J2170" t="s">
        <v>49</v>
      </c>
      <c r="K2170" t="s">
        <v>67</v>
      </c>
      <c r="L2170" t="s">
        <v>66</v>
      </c>
      <c r="M2170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t="s">
        <v>70</v>
      </c>
      <c r="V2170">
        <v>68371</v>
      </c>
      <c r="W2170" t="s">
        <v>138</v>
      </c>
      <c r="X2170" t="s">
        <v>115</v>
      </c>
      <c r="Y2170" t="s">
        <v>61</v>
      </c>
      <c r="Z2170">
        <v>4</v>
      </c>
    </row>
    <row r="2171" spans="1:27">
      <c r="A2171">
        <v>2596</v>
      </c>
      <c r="B2171" t="s">
        <v>7929</v>
      </c>
      <c r="C2171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t="s">
        <v>19</v>
      </c>
      <c r="J2171" t="s">
        <v>49</v>
      </c>
      <c r="K2171" t="s">
        <v>50</v>
      </c>
      <c r="L2171" t="s">
        <v>66</v>
      </c>
      <c r="M2171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t="s">
        <v>70</v>
      </c>
      <c r="V2171">
        <v>68985</v>
      </c>
      <c r="W2171" t="s">
        <v>105</v>
      </c>
      <c r="X2171" t="s">
        <v>115</v>
      </c>
      <c r="Y2171" t="s">
        <v>61</v>
      </c>
      <c r="Z2171">
        <v>2</v>
      </c>
      <c r="AA2171" t="str" cm="1">
        <f t="array" ref="AA2171">_xlfn.IFS(Z2171&gt;=5,"VERY HIGH",Z2171&gt;=4,"HIGH",Z2171&gt;=3,"MED",TRUE,"LOW")</f>
        <v>LOW</v>
      </c>
    </row>
    <row r="2172" spans="1:27" hidden="1">
      <c r="A2172">
        <v>2597</v>
      </c>
      <c r="B2172" t="s">
        <v>5388</v>
      </c>
      <c r="C2172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t="s">
        <v>14</v>
      </c>
      <c r="J2172" t="s">
        <v>49</v>
      </c>
      <c r="K2172" t="s">
        <v>50</v>
      </c>
      <c r="L2172" t="s">
        <v>66</v>
      </c>
      <c r="M2172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t="s">
        <v>70</v>
      </c>
      <c r="V2172">
        <v>92704</v>
      </c>
      <c r="W2172" t="s">
        <v>138</v>
      </c>
      <c r="X2172" t="s">
        <v>115</v>
      </c>
      <c r="Y2172" t="s">
        <v>61</v>
      </c>
      <c r="Z2172">
        <v>2</v>
      </c>
    </row>
    <row r="2173" spans="1:27" hidden="1">
      <c r="A2173">
        <v>2598</v>
      </c>
      <c r="B2173" t="s">
        <v>2141</v>
      </c>
      <c r="C217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t="s">
        <v>70</v>
      </c>
      <c r="V2173">
        <v>8573</v>
      </c>
      <c r="W2173" t="s">
        <v>138</v>
      </c>
      <c r="X2173" t="s">
        <v>115</v>
      </c>
      <c r="Y2173" t="s">
        <v>61</v>
      </c>
      <c r="Z2173">
        <v>4</v>
      </c>
    </row>
    <row r="2174" spans="1:27">
      <c r="A2174">
        <v>2599</v>
      </c>
      <c r="B2174" t="s">
        <v>7938</v>
      </c>
      <c r="C2174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t="s">
        <v>10</v>
      </c>
      <c r="J2174" t="s">
        <v>49</v>
      </c>
      <c r="K2174" t="s">
        <v>50</v>
      </c>
      <c r="L2174" t="s">
        <v>66</v>
      </c>
      <c r="M2174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t="s">
        <v>58</v>
      </c>
      <c r="V2174">
        <v>40513</v>
      </c>
      <c r="W2174" t="s">
        <v>105</v>
      </c>
      <c r="X2174" t="s">
        <v>60</v>
      </c>
      <c r="Y2174" t="s">
        <v>61</v>
      </c>
      <c r="Z2174">
        <v>2</v>
      </c>
      <c r="AA2174" t="str" cm="1">
        <f t="array" ref="AA2174">_xlfn.IFS(Z2174&gt;=5,"VERY HIGH",Z2174&gt;=4,"HIGH",Z2174&gt;=3,"MED",TRUE,"LOW")</f>
        <v>LOW</v>
      </c>
    </row>
    <row r="2175" spans="1:27" hidden="1">
      <c r="A2175">
        <v>2600</v>
      </c>
      <c r="B2175" t="s">
        <v>354</v>
      </c>
      <c r="C2175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t="s">
        <v>11</v>
      </c>
      <c r="J2175" t="s">
        <v>49</v>
      </c>
      <c r="K2175" t="s">
        <v>77</v>
      </c>
      <c r="L2175" t="s">
        <v>51</v>
      </c>
      <c r="M2175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t="s">
        <v>58</v>
      </c>
      <c r="V2175">
        <v>46029</v>
      </c>
      <c r="W2175" t="s">
        <v>138</v>
      </c>
      <c r="X2175" t="s">
        <v>60</v>
      </c>
      <c r="Y2175" t="s">
        <v>61</v>
      </c>
      <c r="Z2175">
        <v>2</v>
      </c>
    </row>
    <row r="2176" spans="1:27">
      <c r="A2176">
        <v>2601</v>
      </c>
      <c r="B2176" t="s">
        <v>6149</v>
      </c>
      <c r="C2176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t="s">
        <v>17</v>
      </c>
      <c r="J2176" t="s">
        <v>49</v>
      </c>
      <c r="K2176" t="s">
        <v>77</v>
      </c>
      <c r="L2176" t="s">
        <v>51</v>
      </c>
      <c r="M2176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t="s">
        <v>58</v>
      </c>
      <c r="V2176">
        <v>44158</v>
      </c>
      <c r="W2176" t="s">
        <v>71</v>
      </c>
      <c r="X2176" t="s">
        <v>60</v>
      </c>
      <c r="Y2176" t="s">
        <v>61</v>
      </c>
      <c r="Z2176">
        <v>1</v>
      </c>
      <c r="AA2176" t="str" cm="1">
        <f t="array" ref="AA2176">_xlfn.IFS(Z2176&gt;=5,"VERY HIGH",Z2176&gt;=4,"HIGH",Z2176&gt;=3,"MED",TRUE,"LOW")</f>
        <v>LOW</v>
      </c>
    </row>
    <row r="2177" spans="1:27">
      <c r="A2177">
        <v>2602</v>
      </c>
      <c r="B2177" t="s">
        <v>2767</v>
      </c>
      <c r="C2177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t="s">
        <v>12</v>
      </c>
      <c r="J2177" t="s">
        <v>49</v>
      </c>
      <c r="K2177" t="s">
        <v>77</v>
      </c>
      <c r="L2177" t="s">
        <v>51</v>
      </c>
      <c r="M2177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t="s">
        <v>58</v>
      </c>
      <c r="V2177">
        <v>27947</v>
      </c>
      <c r="W2177" t="s">
        <v>88</v>
      </c>
      <c r="X2177" t="s">
        <v>60</v>
      </c>
      <c r="Y2177" t="s">
        <v>61</v>
      </c>
      <c r="Z2177">
        <v>2</v>
      </c>
      <c r="AA2177" t="str" cm="1">
        <f t="array" ref="AA2177">_xlfn.IFS(Z2177&gt;=5,"VERY HIGH",Z2177&gt;=4,"HIGH",Z2177&gt;=3,"MED",TRUE,"LOW")</f>
        <v>LOW</v>
      </c>
    </row>
    <row r="2178" spans="1:27">
      <c r="A2178">
        <v>2603</v>
      </c>
      <c r="B2178" t="s">
        <v>1498</v>
      </c>
      <c r="C2178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t="s">
        <v>14</v>
      </c>
      <c r="J2178" t="s">
        <v>49</v>
      </c>
      <c r="K2178" t="s">
        <v>67</v>
      </c>
      <c r="L2178" t="s">
        <v>66</v>
      </c>
      <c r="M2178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t="s">
        <v>70</v>
      </c>
      <c r="V2178">
        <v>18574</v>
      </c>
      <c r="W2178" t="s">
        <v>88</v>
      </c>
      <c r="X2178" t="s">
        <v>115</v>
      </c>
      <c r="Y2178" t="s">
        <v>61</v>
      </c>
      <c r="Z2178">
        <v>2</v>
      </c>
      <c r="AA2178" t="str" cm="1">
        <f t="array" ref="AA2178">_xlfn.IFS(Z2178&gt;=5,"VERY HIGH",Z2178&gt;=4,"HIGH",Z2178&gt;=3,"MED",TRUE,"LOW")</f>
        <v>LOW</v>
      </c>
    </row>
    <row r="2179" spans="1:27">
      <c r="A2179">
        <v>2604</v>
      </c>
      <c r="B2179" t="s">
        <v>5670</v>
      </c>
      <c r="C2179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t="s">
        <v>15</v>
      </c>
      <c r="J2179" t="s">
        <v>49</v>
      </c>
      <c r="K2179" t="s">
        <v>50</v>
      </c>
      <c r="L2179" t="s">
        <v>51</v>
      </c>
      <c r="M2179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t="s">
        <v>70</v>
      </c>
      <c r="V2179">
        <v>68833</v>
      </c>
      <c r="W2179" t="s">
        <v>88</v>
      </c>
      <c r="X2179" t="s">
        <v>115</v>
      </c>
      <c r="Y2179" t="s">
        <v>61</v>
      </c>
      <c r="Z2179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>
        <v>2605</v>
      </c>
      <c r="B2180" t="s">
        <v>5392</v>
      </c>
      <c r="C2180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t="s">
        <v>10</v>
      </c>
      <c r="J2180" t="s">
        <v>49</v>
      </c>
      <c r="K2180" t="s">
        <v>77</v>
      </c>
      <c r="L2180" t="s">
        <v>51</v>
      </c>
      <c r="M2180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t="s">
        <v>70</v>
      </c>
      <c r="V2180">
        <v>29838</v>
      </c>
      <c r="W2180" t="s">
        <v>105</v>
      </c>
      <c r="X2180" t="s">
        <v>97</v>
      </c>
      <c r="Y2180" t="s">
        <v>61</v>
      </c>
      <c r="Z2180">
        <v>4</v>
      </c>
      <c r="AA2180" t="str" cm="1">
        <f t="array" ref="AA2180">_xlfn.IFS(Z2180&gt;=5,"VERY HIGH",Z2180&gt;=4,"HIGH",Z2180&gt;=3,"MED",TRUE,"LOW")</f>
        <v>HIGH</v>
      </c>
    </row>
    <row r="2181" spans="1:27" hidden="1">
      <c r="A2181">
        <v>2606</v>
      </c>
      <c r="B2181" t="s">
        <v>436</v>
      </c>
      <c r="C2181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t="s">
        <v>11</v>
      </c>
      <c r="J2181" t="s">
        <v>49</v>
      </c>
      <c r="K2181" t="s">
        <v>77</v>
      </c>
      <c r="L2181" t="s">
        <v>51</v>
      </c>
      <c r="M2181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t="s">
        <v>70</v>
      </c>
      <c r="V2181">
        <v>24803</v>
      </c>
      <c r="W2181" t="s">
        <v>59</v>
      </c>
      <c r="X2181" t="s">
        <v>89</v>
      </c>
      <c r="Y2181" t="s">
        <v>61</v>
      </c>
      <c r="Z2181">
        <v>2</v>
      </c>
    </row>
    <row r="2182" spans="1:27" hidden="1">
      <c r="A2182">
        <v>2607</v>
      </c>
      <c r="B2182" t="s">
        <v>3039</v>
      </c>
      <c r="C2182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t="s">
        <v>17</v>
      </c>
      <c r="J2182" t="s">
        <v>49</v>
      </c>
      <c r="K2182" t="s">
        <v>50</v>
      </c>
      <c r="L2182" t="s">
        <v>78</v>
      </c>
      <c r="M2182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t="s">
        <v>70</v>
      </c>
      <c r="V2182">
        <v>89972</v>
      </c>
      <c r="W2182" t="s">
        <v>59</v>
      </c>
      <c r="X2182" t="s">
        <v>97</v>
      </c>
      <c r="Y2182" t="s">
        <v>61</v>
      </c>
      <c r="Z2182">
        <v>2</v>
      </c>
    </row>
    <row r="2183" spans="1:27" hidden="1">
      <c r="A2183">
        <v>2608</v>
      </c>
      <c r="B2183" t="s">
        <v>982</v>
      </c>
      <c r="C218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t="s">
        <v>12</v>
      </c>
      <c r="J2183" t="s">
        <v>49</v>
      </c>
      <c r="K2183" t="s">
        <v>50</v>
      </c>
      <c r="L2183" t="s">
        <v>66</v>
      </c>
      <c r="M218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t="s">
        <v>70</v>
      </c>
      <c r="V2183">
        <v>47864</v>
      </c>
      <c r="W2183" t="s">
        <v>138</v>
      </c>
      <c r="X2183" t="s">
        <v>97</v>
      </c>
      <c r="Y2183" t="s">
        <v>61</v>
      </c>
      <c r="Z2183">
        <v>4</v>
      </c>
    </row>
    <row r="2184" spans="1:27">
      <c r="A2184">
        <v>2609</v>
      </c>
      <c r="B2184" t="s">
        <v>1247</v>
      </c>
      <c r="C2184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t="s">
        <v>13</v>
      </c>
      <c r="J2184" t="s">
        <v>49</v>
      </c>
      <c r="K2184" t="s">
        <v>67</v>
      </c>
      <c r="L2184" t="s">
        <v>78</v>
      </c>
      <c r="M2184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t="s">
        <v>70</v>
      </c>
      <c r="V2184">
        <v>55114</v>
      </c>
      <c r="W2184" t="s">
        <v>138</v>
      </c>
      <c r="X2184" t="s">
        <v>60</v>
      </c>
      <c r="Y2184" t="s">
        <v>61</v>
      </c>
      <c r="Z2184">
        <v>2</v>
      </c>
      <c r="AA2184" t="str" cm="1">
        <f t="array" ref="AA2184">_xlfn.IFS(Z2184&gt;=5,"VERY HIGH",Z2184&gt;=4,"HIGH",Z2184&gt;=3,"MED",TRUE,"LOW")</f>
        <v>LOW</v>
      </c>
    </row>
    <row r="2185" spans="1:27">
      <c r="A2185">
        <v>2610</v>
      </c>
      <c r="B2185" t="s">
        <v>5868</v>
      </c>
      <c r="C2185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t="s">
        <v>18</v>
      </c>
      <c r="J2185" t="s">
        <v>49</v>
      </c>
      <c r="K2185" t="s">
        <v>77</v>
      </c>
      <c r="L2185" t="s">
        <v>78</v>
      </c>
      <c r="M2185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t="s">
        <v>70</v>
      </c>
      <c r="V2185">
        <v>90224</v>
      </c>
      <c r="W2185" t="s">
        <v>59</v>
      </c>
      <c r="X2185" t="s">
        <v>60</v>
      </c>
      <c r="Y2185" t="s">
        <v>61</v>
      </c>
      <c r="Z2185">
        <v>2</v>
      </c>
      <c r="AA2185" t="str" cm="1">
        <f t="array" ref="AA2185">_xlfn.IFS(Z2185&gt;=5,"VERY HIGH",Z2185&gt;=4,"HIGH",Z2185&gt;=3,"MED",TRUE,"LOW")</f>
        <v>LOW</v>
      </c>
    </row>
    <row r="2186" spans="1:27">
      <c r="A2186">
        <v>2611</v>
      </c>
      <c r="B2186" t="s">
        <v>7975</v>
      </c>
      <c r="C2186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t="s">
        <v>16</v>
      </c>
      <c r="J2186" t="s">
        <v>49</v>
      </c>
      <c r="K2186" t="s">
        <v>67</v>
      </c>
      <c r="L2186" t="s">
        <v>66</v>
      </c>
      <c r="M2186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t="s">
        <v>70</v>
      </c>
      <c r="V2186">
        <v>22260</v>
      </c>
      <c r="W2186" t="s">
        <v>105</v>
      </c>
      <c r="X2186" t="s">
        <v>60</v>
      </c>
      <c r="Y2186" t="s">
        <v>61</v>
      </c>
      <c r="Z2186">
        <v>2</v>
      </c>
      <c r="AA2186" t="str" cm="1">
        <f t="array" ref="AA2186">_xlfn.IFS(Z2186&gt;=5,"VERY HIGH",Z2186&gt;=4,"HIGH",Z2186&gt;=3,"MED",TRUE,"LOW")</f>
        <v>LOW</v>
      </c>
    </row>
    <row r="2187" spans="1:27">
      <c r="A2187">
        <v>2612</v>
      </c>
      <c r="B2187" t="s">
        <v>7979</v>
      </c>
      <c r="C2187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t="s">
        <v>19</v>
      </c>
      <c r="J2187" t="s">
        <v>49</v>
      </c>
      <c r="K2187" t="s">
        <v>67</v>
      </c>
      <c r="L2187" t="s">
        <v>78</v>
      </c>
      <c r="M2187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t="s">
        <v>70</v>
      </c>
      <c r="V2187">
        <v>95112</v>
      </c>
      <c r="W2187" t="s">
        <v>59</v>
      </c>
      <c r="X2187" t="s">
        <v>97</v>
      </c>
      <c r="Y2187" t="s">
        <v>61</v>
      </c>
      <c r="Z2187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>
        <v>2613</v>
      </c>
      <c r="B2188" t="s">
        <v>7983</v>
      </c>
      <c r="C2188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t="s">
        <v>14</v>
      </c>
      <c r="J2188" t="s">
        <v>49</v>
      </c>
      <c r="K2188" t="s">
        <v>67</v>
      </c>
      <c r="L2188" t="s">
        <v>78</v>
      </c>
      <c r="M2188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t="s">
        <v>70</v>
      </c>
      <c r="V2188">
        <v>13814</v>
      </c>
      <c r="W2188" t="s">
        <v>105</v>
      </c>
      <c r="X2188" t="s">
        <v>89</v>
      </c>
      <c r="Y2188" t="s">
        <v>61</v>
      </c>
      <c r="Z2188">
        <v>5</v>
      </c>
      <c r="AA2188" t="str" cm="1">
        <f t="array" ref="AA2188">_xlfn.IFS(Z2188&gt;=5,"VERY HIGH",Z2188&gt;=4,"HIGH",Z2188&gt;=3,"MED",TRUE,"LOW")</f>
        <v>VERY HIGH</v>
      </c>
    </row>
    <row r="2189" spans="1:27" hidden="1">
      <c r="A2189">
        <v>2614</v>
      </c>
      <c r="B2189" t="s">
        <v>7987</v>
      </c>
      <c r="C2189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t="s">
        <v>15</v>
      </c>
      <c r="J2189" t="s">
        <v>49</v>
      </c>
      <c r="K2189" t="s">
        <v>67</v>
      </c>
      <c r="L2189" t="s">
        <v>66</v>
      </c>
      <c r="M2189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t="s">
        <v>70</v>
      </c>
      <c r="V2189">
        <v>29887</v>
      </c>
      <c r="W2189" t="s">
        <v>105</v>
      </c>
      <c r="X2189" t="s">
        <v>115</v>
      </c>
      <c r="Y2189" t="s">
        <v>61</v>
      </c>
      <c r="Z2189">
        <v>5</v>
      </c>
    </row>
    <row r="2190" spans="1:27" hidden="1">
      <c r="A2190">
        <v>2615</v>
      </c>
      <c r="B2190" t="s">
        <v>3215</v>
      </c>
      <c r="C2190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t="s">
        <v>10</v>
      </c>
      <c r="J2190" t="s">
        <v>49</v>
      </c>
      <c r="K2190" t="s">
        <v>50</v>
      </c>
      <c r="L2190" t="s">
        <v>78</v>
      </c>
      <c r="M2190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t="s">
        <v>58</v>
      </c>
      <c r="V2190">
        <v>69576</v>
      </c>
      <c r="W2190" t="s">
        <v>105</v>
      </c>
      <c r="X2190" t="s">
        <v>89</v>
      </c>
      <c r="Y2190" t="s">
        <v>61</v>
      </c>
      <c r="Z2190">
        <v>4</v>
      </c>
    </row>
    <row r="2191" spans="1:27">
      <c r="A2191">
        <v>2616</v>
      </c>
      <c r="B2191" t="s">
        <v>5375</v>
      </c>
      <c r="C2191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t="s">
        <v>11</v>
      </c>
      <c r="J2191" t="s">
        <v>49</v>
      </c>
      <c r="K2191" t="s">
        <v>77</v>
      </c>
      <c r="L2191" t="s">
        <v>66</v>
      </c>
      <c r="M2191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t="s">
        <v>58</v>
      </c>
      <c r="V2191">
        <v>62733</v>
      </c>
      <c r="W2191" t="s">
        <v>105</v>
      </c>
      <c r="X2191" t="s">
        <v>97</v>
      </c>
      <c r="Y2191" t="s">
        <v>61</v>
      </c>
      <c r="Z219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>
        <v>2617</v>
      </c>
      <c r="B2192" t="s">
        <v>2837</v>
      </c>
      <c r="C2192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t="s">
        <v>17</v>
      </c>
      <c r="J2192" t="s">
        <v>49</v>
      </c>
      <c r="K2192" t="s">
        <v>77</v>
      </c>
      <c r="L2192" t="s">
        <v>51</v>
      </c>
      <c r="M2192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t="s">
        <v>58</v>
      </c>
      <c r="V2192">
        <v>78047</v>
      </c>
      <c r="W2192" t="s">
        <v>71</v>
      </c>
      <c r="X2192" t="s">
        <v>89</v>
      </c>
      <c r="Y2192" t="s">
        <v>61</v>
      </c>
      <c r="Z2192">
        <v>4</v>
      </c>
      <c r="AA2192" t="str" cm="1">
        <f t="array" ref="AA2192">_xlfn.IFS(Z2192&gt;=5,"VERY HIGH",Z2192&gt;=4,"HIGH",Z2192&gt;=3,"MED",TRUE,"LOW")</f>
        <v>HIGH</v>
      </c>
    </row>
    <row r="2193" spans="1:27" hidden="1">
      <c r="A2193">
        <v>2618</v>
      </c>
      <c r="B2193" t="s">
        <v>7998</v>
      </c>
      <c r="C219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t="s">
        <v>12</v>
      </c>
      <c r="J2193" t="s">
        <v>49</v>
      </c>
      <c r="K2193" t="s">
        <v>67</v>
      </c>
      <c r="L2193" t="s">
        <v>66</v>
      </c>
      <c r="M219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t="s">
        <v>58</v>
      </c>
      <c r="V2193">
        <v>22491</v>
      </c>
      <c r="W2193" t="s">
        <v>59</v>
      </c>
      <c r="X2193" t="s">
        <v>97</v>
      </c>
      <c r="Y2193" t="s">
        <v>61</v>
      </c>
      <c r="Z2193">
        <v>4</v>
      </c>
    </row>
    <row r="2194" spans="1:27">
      <c r="A2194">
        <v>2619</v>
      </c>
      <c r="B2194" t="s">
        <v>6827</v>
      </c>
      <c r="C2194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t="s">
        <v>19</v>
      </c>
      <c r="J2194" t="s">
        <v>49</v>
      </c>
      <c r="K2194" t="s">
        <v>50</v>
      </c>
      <c r="L2194" t="s">
        <v>66</v>
      </c>
      <c r="M2194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t="s">
        <v>70</v>
      </c>
      <c r="V2194">
        <v>36412</v>
      </c>
      <c r="W2194" t="s">
        <v>71</v>
      </c>
      <c r="X2194" t="s">
        <v>115</v>
      </c>
      <c r="Y2194" t="s">
        <v>61</v>
      </c>
      <c r="Z2194">
        <v>5</v>
      </c>
      <c r="AA2194" t="str" cm="1">
        <f t="array" ref="AA2194">_xlfn.IFS(Z2194&gt;=5,"VERY HIGH",Z2194&gt;=4,"HIGH",Z2194&gt;=3,"MED",TRUE,"LOW")</f>
        <v>VERY HIGH</v>
      </c>
    </row>
    <row r="2195" spans="1:27" hidden="1">
      <c r="A2195">
        <v>2620</v>
      </c>
      <c r="B2195" t="s">
        <v>8004</v>
      </c>
      <c r="C2195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t="s">
        <v>14</v>
      </c>
      <c r="J2195" t="s">
        <v>49</v>
      </c>
      <c r="K2195" t="s">
        <v>77</v>
      </c>
      <c r="L2195" t="s">
        <v>78</v>
      </c>
      <c r="M2195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t="s">
        <v>70</v>
      </c>
      <c r="V2195">
        <v>14776</v>
      </c>
      <c r="W2195" t="s">
        <v>138</v>
      </c>
      <c r="X2195" t="s">
        <v>97</v>
      </c>
      <c r="Y2195" t="s">
        <v>61</v>
      </c>
      <c r="Z2195">
        <v>1</v>
      </c>
    </row>
    <row r="2196" spans="1:27" hidden="1">
      <c r="A2196">
        <v>2621</v>
      </c>
      <c r="B2196" t="s">
        <v>6038</v>
      </c>
      <c r="C2196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t="s">
        <v>15</v>
      </c>
      <c r="J2196" t="s">
        <v>49</v>
      </c>
      <c r="K2196" t="s">
        <v>67</v>
      </c>
      <c r="L2196" t="s">
        <v>78</v>
      </c>
      <c r="M2196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t="s">
        <v>70</v>
      </c>
      <c r="V2196">
        <v>57305</v>
      </c>
      <c r="W2196" t="s">
        <v>59</v>
      </c>
      <c r="X2196" t="s">
        <v>89</v>
      </c>
      <c r="Y2196" t="s">
        <v>61</v>
      </c>
      <c r="Z2196">
        <v>2</v>
      </c>
    </row>
    <row r="2197" spans="1:27" hidden="1">
      <c r="A2197">
        <v>2622</v>
      </c>
      <c r="B2197" t="s">
        <v>8009</v>
      </c>
      <c r="C2197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t="s">
        <v>10</v>
      </c>
      <c r="J2197" t="s">
        <v>49</v>
      </c>
      <c r="K2197" t="s">
        <v>50</v>
      </c>
      <c r="L2197" t="s">
        <v>78</v>
      </c>
      <c r="M2197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t="s">
        <v>70</v>
      </c>
      <c r="V2197">
        <v>95143</v>
      </c>
      <c r="W2197" t="s">
        <v>138</v>
      </c>
      <c r="X2197" t="s">
        <v>60</v>
      </c>
      <c r="Y2197" t="s">
        <v>61</v>
      </c>
      <c r="Z2197">
        <v>4</v>
      </c>
    </row>
    <row r="2198" spans="1:27">
      <c r="A2198">
        <v>2623</v>
      </c>
      <c r="B2198" t="s">
        <v>690</v>
      </c>
      <c r="C2198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t="s">
        <v>11</v>
      </c>
      <c r="J2198" t="s">
        <v>49</v>
      </c>
      <c r="K2198" t="s">
        <v>50</v>
      </c>
      <c r="L2198" t="s">
        <v>51</v>
      </c>
      <c r="M2198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t="s">
        <v>70</v>
      </c>
      <c r="V2198">
        <v>55592</v>
      </c>
      <c r="W2198" t="s">
        <v>138</v>
      </c>
      <c r="X2198" t="s">
        <v>115</v>
      </c>
      <c r="Y2198" t="s">
        <v>61</v>
      </c>
      <c r="Z2198">
        <v>2</v>
      </c>
      <c r="AA2198" t="str" cm="1">
        <f t="array" ref="AA2198">_xlfn.IFS(Z2198&gt;=5,"VERY HIGH",Z2198&gt;=4,"HIGH",Z2198&gt;=3,"MED",TRUE,"LOW")</f>
        <v>LOW</v>
      </c>
    </row>
    <row r="2199" spans="1:27">
      <c r="A2199">
        <v>2624</v>
      </c>
      <c r="B2199" t="s">
        <v>6031</v>
      </c>
      <c r="C2199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t="s">
        <v>17</v>
      </c>
      <c r="J2199" t="s">
        <v>49</v>
      </c>
      <c r="K2199" t="s">
        <v>67</v>
      </c>
      <c r="L2199" t="s">
        <v>51</v>
      </c>
      <c r="M2199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t="s">
        <v>70</v>
      </c>
      <c r="V2199">
        <v>12964</v>
      </c>
      <c r="W2199" t="s">
        <v>88</v>
      </c>
      <c r="X2199" t="s">
        <v>89</v>
      </c>
      <c r="Y2199" t="s">
        <v>61</v>
      </c>
      <c r="Z2199">
        <v>2</v>
      </c>
      <c r="AA2199" t="str" cm="1">
        <f t="array" ref="AA2199">_xlfn.IFS(Z2199&gt;=5,"VERY HIGH",Z2199&gt;=4,"HIGH",Z2199&gt;=3,"MED",TRUE,"LOW")</f>
        <v>LOW</v>
      </c>
    </row>
    <row r="2200" spans="1:27">
      <c r="A2200">
        <v>2625</v>
      </c>
      <c r="B2200" t="s">
        <v>8018</v>
      </c>
      <c r="C2200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t="s">
        <v>12</v>
      </c>
      <c r="J2200" t="s">
        <v>49</v>
      </c>
      <c r="K2200" t="s">
        <v>77</v>
      </c>
      <c r="L2200" t="s">
        <v>78</v>
      </c>
      <c r="M2200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t="s">
        <v>70</v>
      </c>
      <c r="V2200">
        <v>88783</v>
      </c>
      <c r="W2200" t="s">
        <v>138</v>
      </c>
      <c r="X2200" t="s">
        <v>115</v>
      </c>
      <c r="Y2200" t="s">
        <v>61</v>
      </c>
      <c r="Z2200">
        <v>2</v>
      </c>
      <c r="AA2200" t="str" cm="1">
        <f t="array" ref="AA2200">_xlfn.IFS(Z2200&gt;=5,"VERY HIGH",Z2200&gt;=4,"HIGH",Z2200&gt;=3,"MED",TRUE,"LOW")</f>
        <v>LOW</v>
      </c>
    </row>
    <row r="2201" spans="1:27">
      <c r="A2201">
        <v>2626</v>
      </c>
      <c r="B2201" t="s">
        <v>3601</v>
      </c>
      <c r="C2201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t="s">
        <v>13</v>
      </c>
      <c r="J2201" t="s">
        <v>49</v>
      </c>
      <c r="K2201" t="s">
        <v>77</v>
      </c>
      <c r="L2201" t="s">
        <v>51</v>
      </c>
      <c r="M2201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t="s">
        <v>70</v>
      </c>
      <c r="V2201">
        <v>11087</v>
      </c>
      <c r="W2201" t="s">
        <v>138</v>
      </c>
      <c r="X2201" t="s">
        <v>60</v>
      </c>
      <c r="Y2201" t="s">
        <v>61</v>
      </c>
      <c r="Z220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>
        <v>2627</v>
      </c>
      <c r="B2202" t="s">
        <v>8025</v>
      </c>
      <c r="C2202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t="s">
        <v>18</v>
      </c>
      <c r="J2202" t="s">
        <v>49</v>
      </c>
      <c r="K2202" t="s">
        <v>77</v>
      </c>
      <c r="L2202" t="s">
        <v>51</v>
      </c>
      <c r="M2202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t="s">
        <v>70</v>
      </c>
      <c r="V2202">
        <v>43552</v>
      </c>
      <c r="W2202" t="s">
        <v>88</v>
      </c>
      <c r="X2202" t="s">
        <v>115</v>
      </c>
      <c r="Y2202" t="s">
        <v>61</v>
      </c>
      <c r="Z2202">
        <v>4</v>
      </c>
      <c r="AA2202" t="str" cm="1">
        <f t="array" ref="AA2202">_xlfn.IFS(Z2202&gt;=5,"VERY HIGH",Z2202&gt;=4,"HIGH",Z2202&gt;=3,"MED",TRUE,"LOW")</f>
        <v>HIGH</v>
      </c>
    </row>
    <row r="2203" spans="1:27" hidden="1">
      <c r="A2203">
        <v>2628</v>
      </c>
      <c r="B2203" t="s">
        <v>6031</v>
      </c>
      <c r="C220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t="s">
        <v>70</v>
      </c>
      <c r="V2203">
        <v>33113</v>
      </c>
      <c r="W2203" t="s">
        <v>71</v>
      </c>
      <c r="X2203" t="s">
        <v>115</v>
      </c>
      <c r="Y2203" t="s">
        <v>61</v>
      </c>
      <c r="Z2203">
        <v>2</v>
      </c>
    </row>
    <row r="2204" spans="1:27">
      <c r="A2204">
        <v>2629</v>
      </c>
      <c r="B2204" t="s">
        <v>4709</v>
      </c>
      <c r="C2204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t="s">
        <v>11</v>
      </c>
      <c r="J2204" t="s">
        <v>49</v>
      </c>
      <c r="K2204" t="s">
        <v>50</v>
      </c>
      <c r="L2204" t="s">
        <v>78</v>
      </c>
      <c r="M2204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t="s">
        <v>70</v>
      </c>
      <c r="V2204">
        <v>12650</v>
      </c>
      <c r="W2204" t="s">
        <v>59</v>
      </c>
      <c r="X2204" t="s">
        <v>89</v>
      </c>
      <c r="Y2204" t="s">
        <v>61</v>
      </c>
      <c r="Z2204">
        <v>1</v>
      </c>
      <c r="AA2204" t="str" cm="1">
        <f t="array" ref="AA2204">_xlfn.IFS(Z2204&gt;=5,"VERY HIGH",Z2204&gt;=4,"HIGH",Z2204&gt;=3,"MED",TRUE,"LOW")</f>
        <v>LOW</v>
      </c>
    </row>
    <row r="2205" spans="1:27">
      <c r="A2205">
        <v>2630</v>
      </c>
      <c r="B2205" t="s">
        <v>2689</v>
      </c>
      <c r="C2205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t="s">
        <v>12</v>
      </c>
      <c r="J2205" t="s">
        <v>49</v>
      </c>
      <c r="K2205" t="s">
        <v>67</v>
      </c>
      <c r="L2205" t="s">
        <v>78</v>
      </c>
      <c r="M2205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t="s">
        <v>70</v>
      </c>
      <c r="V2205">
        <v>34069</v>
      </c>
      <c r="W2205" t="s">
        <v>138</v>
      </c>
      <c r="X2205" t="s">
        <v>60</v>
      </c>
      <c r="Y2205" t="s">
        <v>61</v>
      </c>
      <c r="Z2205">
        <v>5</v>
      </c>
      <c r="AA2205" t="str" cm="1">
        <f t="array" ref="AA2205">_xlfn.IFS(Z2205&gt;=5,"VERY HIGH",Z2205&gt;=4,"HIGH",Z2205&gt;=3,"MED",TRUE,"LOW")</f>
        <v>VERY HIGH</v>
      </c>
    </row>
    <row r="2206" spans="1:27" hidden="1">
      <c r="A2206">
        <v>2631</v>
      </c>
      <c r="B2206" t="s">
        <v>7330</v>
      </c>
      <c r="C2206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t="s">
        <v>13</v>
      </c>
      <c r="J2206" t="s">
        <v>49</v>
      </c>
      <c r="K2206" t="s">
        <v>77</v>
      </c>
      <c r="L2206" t="s">
        <v>51</v>
      </c>
      <c r="M2206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t="s">
        <v>58</v>
      </c>
      <c r="V2206">
        <v>50389</v>
      </c>
      <c r="W2206" t="s">
        <v>105</v>
      </c>
      <c r="X2206" t="s">
        <v>60</v>
      </c>
      <c r="Y2206" t="s">
        <v>61</v>
      </c>
      <c r="Z2206">
        <v>2</v>
      </c>
    </row>
    <row r="2207" spans="1:27" hidden="1">
      <c r="A2207">
        <v>2632</v>
      </c>
      <c r="B2207" t="s">
        <v>4156</v>
      </c>
      <c r="C2207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t="s">
        <v>58</v>
      </c>
      <c r="V2207">
        <v>92311</v>
      </c>
      <c r="W2207" t="s">
        <v>71</v>
      </c>
      <c r="X2207" t="s">
        <v>115</v>
      </c>
      <c r="Y2207" t="s">
        <v>61</v>
      </c>
      <c r="Z2207">
        <v>4</v>
      </c>
    </row>
    <row r="2208" spans="1:27" hidden="1">
      <c r="A2208">
        <v>2633</v>
      </c>
      <c r="B2208" t="s">
        <v>6422</v>
      </c>
      <c r="C2208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t="s">
        <v>15</v>
      </c>
      <c r="J2208" t="s">
        <v>49</v>
      </c>
      <c r="K2208" t="s">
        <v>67</v>
      </c>
      <c r="L2208" t="s">
        <v>51</v>
      </c>
      <c r="M2208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t="s">
        <v>58</v>
      </c>
      <c r="V2208">
        <v>10525</v>
      </c>
      <c r="W2208" t="s">
        <v>59</v>
      </c>
      <c r="X2208" t="s">
        <v>89</v>
      </c>
      <c r="Y2208" t="s">
        <v>61</v>
      </c>
      <c r="Z2208">
        <v>5</v>
      </c>
    </row>
    <row r="2209" spans="1:27" hidden="1">
      <c r="A2209">
        <v>2634</v>
      </c>
      <c r="B2209" t="s">
        <v>1676</v>
      </c>
      <c r="C2209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t="s">
        <v>16</v>
      </c>
      <c r="J2209" t="s">
        <v>49</v>
      </c>
      <c r="K2209" t="s">
        <v>67</v>
      </c>
      <c r="L2209" t="s">
        <v>78</v>
      </c>
      <c r="M2209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t="s">
        <v>58</v>
      </c>
      <c r="V2209">
        <v>12008</v>
      </c>
      <c r="W2209" t="s">
        <v>138</v>
      </c>
      <c r="X2209" t="s">
        <v>89</v>
      </c>
      <c r="Y2209" t="s">
        <v>61</v>
      </c>
      <c r="Z2209">
        <v>4</v>
      </c>
    </row>
    <row r="2210" spans="1:27">
      <c r="A2210">
        <v>2635</v>
      </c>
      <c r="B2210" t="s">
        <v>1704</v>
      </c>
      <c r="C2210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t="s">
        <v>17</v>
      </c>
      <c r="J2210" t="s">
        <v>49</v>
      </c>
      <c r="K2210" t="s">
        <v>77</v>
      </c>
      <c r="L2210" t="s">
        <v>78</v>
      </c>
      <c r="M2210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t="s">
        <v>58</v>
      </c>
      <c r="V2210">
        <v>86499</v>
      </c>
      <c r="W2210" t="s">
        <v>138</v>
      </c>
      <c r="X2210" t="s">
        <v>115</v>
      </c>
      <c r="Y2210" t="s">
        <v>61</v>
      </c>
      <c r="Z2210">
        <v>1</v>
      </c>
      <c r="AA2210" t="str" cm="1">
        <f t="array" ref="AA2210">_xlfn.IFS(Z2210&gt;=5,"VERY HIGH",Z2210&gt;=4,"HIGH",Z2210&gt;=3,"MED",TRUE,"LOW")</f>
        <v>LOW</v>
      </c>
    </row>
    <row r="2211" spans="1:27">
      <c r="A2211">
        <v>2636</v>
      </c>
      <c r="B2211" t="s">
        <v>6242</v>
      </c>
      <c r="C2211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t="s">
        <v>16</v>
      </c>
      <c r="J2211" t="s">
        <v>49</v>
      </c>
      <c r="K2211" t="s">
        <v>77</v>
      </c>
      <c r="L2211" t="s">
        <v>78</v>
      </c>
      <c r="M2211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t="s">
        <v>70</v>
      </c>
      <c r="V2211">
        <v>12113</v>
      </c>
      <c r="W2211" t="s">
        <v>138</v>
      </c>
      <c r="X2211" t="s">
        <v>97</v>
      </c>
      <c r="Y2211" t="s">
        <v>61</v>
      </c>
      <c r="Z2211">
        <v>5</v>
      </c>
      <c r="AA2211" t="str" cm="1">
        <f t="array" ref="AA2211">_xlfn.IFS(Z2211&gt;=5,"VERY HIGH",Z2211&gt;=4,"HIGH",Z2211&gt;=3,"MED",TRUE,"LOW")</f>
        <v>VERY HIGH</v>
      </c>
    </row>
    <row r="2212" spans="1:27" hidden="1">
      <c r="A2212">
        <v>2637</v>
      </c>
      <c r="B2212" t="s">
        <v>8051</v>
      </c>
      <c r="C2212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t="s">
        <v>70</v>
      </c>
      <c r="V2212">
        <v>39143</v>
      </c>
      <c r="W2212" t="s">
        <v>138</v>
      </c>
      <c r="X2212" t="s">
        <v>115</v>
      </c>
      <c r="Y2212" t="s">
        <v>61</v>
      </c>
      <c r="Z2212">
        <v>5</v>
      </c>
    </row>
    <row r="2213" spans="1:27">
      <c r="A2213">
        <v>2638</v>
      </c>
      <c r="B2213" t="s">
        <v>8054</v>
      </c>
      <c r="C221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t="s">
        <v>14</v>
      </c>
      <c r="J2213" t="s">
        <v>49</v>
      </c>
      <c r="K2213" t="s">
        <v>50</v>
      </c>
      <c r="L2213" t="s">
        <v>78</v>
      </c>
      <c r="M221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t="s">
        <v>70</v>
      </c>
      <c r="V2213">
        <v>16470</v>
      </c>
      <c r="W2213" t="s">
        <v>138</v>
      </c>
      <c r="X2213" t="s">
        <v>115</v>
      </c>
      <c r="Y2213" t="s">
        <v>61</v>
      </c>
      <c r="Z2213">
        <v>2</v>
      </c>
      <c r="AA2213" t="str" cm="1">
        <f t="array" ref="AA2213">_xlfn.IFS(Z2213&gt;=5,"VERY HIGH",Z2213&gt;=4,"HIGH",Z2213&gt;=3,"MED",TRUE,"LOW")</f>
        <v>LOW</v>
      </c>
    </row>
    <row r="2214" spans="1:27" hidden="1">
      <c r="A2214">
        <v>2639</v>
      </c>
      <c r="B2214" t="s">
        <v>6450</v>
      </c>
      <c r="C2214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t="s">
        <v>70</v>
      </c>
      <c r="V2214">
        <v>56991</v>
      </c>
      <c r="W2214" t="s">
        <v>138</v>
      </c>
      <c r="X2214" t="s">
        <v>97</v>
      </c>
      <c r="Y2214" t="s">
        <v>61</v>
      </c>
      <c r="Z2214">
        <v>2</v>
      </c>
    </row>
    <row r="2215" spans="1:27">
      <c r="A2215">
        <v>2640</v>
      </c>
      <c r="B2215" t="s">
        <v>7123</v>
      </c>
      <c r="C2215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t="s">
        <v>10</v>
      </c>
      <c r="J2215" t="s">
        <v>49</v>
      </c>
      <c r="K2215" t="s">
        <v>50</v>
      </c>
      <c r="L2215" t="s">
        <v>78</v>
      </c>
      <c r="M2215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t="s">
        <v>70</v>
      </c>
      <c r="V2215">
        <v>9642</v>
      </c>
      <c r="W2215" t="s">
        <v>105</v>
      </c>
      <c r="X2215" t="s">
        <v>89</v>
      </c>
      <c r="Y2215" t="s">
        <v>61</v>
      </c>
      <c r="Z2215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>
        <v>2641</v>
      </c>
      <c r="B2216" t="s">
        <v>6242</v>
      </c>
      <c r="C2216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t="s">
        <v>11</v>
      </c>
      <c r="J2216" t="s">
        <v>49</v>
      </c>
      <c r="K2216" t="s">
        <v>77</v>
      </c>
      <c r="L2216" t="s">
        <v>66</v>
      </c>
      <c r="M2216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t="s">
        <v>70</v>
      </c>
      <c r="V2216">
        <v>23897</v>
      </c>
      <c r="W2216" t="s">
        <v>138</v>
      </c>
      <c r="X2216" t="s">
        <v>97</v>
      </c>
      <c r="Y2216" t="s">
        <v>61</v>
      </c>
      <c r="Z2216">
        <v>2</v>
      </c>
      <c r="AA2216" t="str" cm="1">
        <f t="array" ref="AA2216">_xlfn.IFS(Z2216&gt;=5,"VERY HIGH",Z2216&gt;=4,"HIGH",Z2216&gt;=3,"MED",TRUE,"LOW")</f>
        <v>LOW</v>
      </c>
    </row>
    <row r="2217" spans="1:27">
      <c r="A2217">
        <v>2642</v>
      </c>
      <c r="B2217" t="s">
        <v>2754</v>
      </c>
      <c r="C2217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t="s">
        <v>17</v>
      </c>
      <c r="J2217" t="s">
        <v>49</v>
      </c>
      <c r="K2217" t="s">
        <v>77</v>
      </c>
      <c r="L2217" t="s">
        <v>51</v>
      </c>
      <c r="M2217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t="s">
        <v>70</v>
      </c>
      <c r="V2217">
        <v>65470</v>
      </c>
      <c r="W2217" t="s">
        <v>138</v>
      </c>
      <c r="X2217" t="s">
        <v>115</v>
      </c>
      <c r="Y2217" t="s">
        <v>61</v>
      </c>
      <c r="Z2217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>
        <v>2643</v>
      </c>
      <c r="B2218" t="s">
        <v>5146</v>
      </c>
      <c r="C2218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t="s">
        <v>12</v>
      </c>
      <c r="J2218" t="s">
        <v>49</v>
      </c>
      <c r="K2218" t="s">
        <v>77</v>
      </c>
      <c r="L2218" t="s">
        <v>66</v>
      </c>
      <c r="M2218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t="s">
        <v>70</v>
      </c>
      <c r="V2218">
        <v>60277</v>
      </c>
      <c r="W2218" t="s">
        <v>105</v>
      </c>
      <c r="X2218" t="s">
        <v>115</v>
      </c>
      <c r="Y2218" t="s">
        <v>61</v>
      </c>
      <c r="Z2218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>
        <v>2644</v>
      </c>
      <c r="B2219" t="s">
        <v>245</v>
      </c>
      <c r="C2219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t="s">
        <v>13</v>
      </c>
      <c r="J2219" t="s">
        <v>49</v>
      </c>
      <c r="K2219" t="s">
        <v>77</v>
      </c>
      <c r="L2219" t="s">
        <v>51</v>
      </c>
      <c r="M2219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t="s">
        <v>70</v>
      </c>
      <c r="V2219">
        <v>25859</v>
      </c>
      <c r="W2219" t="s">
        <v>88</v>
      </c>
      <c r="X2219" t="s">
        <v>89</v>
      </c>
      <c r="Y2219" t="s">
        <v>61</v>
      </c>
      <c r="Z2219">
        <v>5</v>
      </c>
      <c r="AA2219" t="str" cm="1">
        <f t="array" ref="AA2219">_xlfn.IFS(Z2219&gt;=5,"VERY HIGH",Z2219&gt;=4,"HIGH",Z2219&gt;=3,"MED",TRUE,"LOW")</f>
        <v>VERY HIGH</v>
      </c>
    </row>
    <row r="2220" spans="1:27" hidden="1">
      <c r="A2220">
        <v>2645</v>
      </c>
      <c r="B2220" t="s">
        <v>5591</v>
      </c>
      <c r="C2220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t="s">
        <v>70</v>
      </c>
      <c r="V2220">
        <v>22815</v>
      </c>
      <c r="W2220" t="s">
        <v>138</v>
      </c>
      <c r="X2220" t="s">
        <v>97</v>
      </c>
      <c r="Y2220" t="s">
        <v>61</v>
      </c>
      <c r="Z2220">
        <v>4</v>
      </c>
    </row>
    <row r="2221" spans="1:27" hidden="1">
      <c r="A2221">
        <v>2646</v>
      </c>
      <c r="B2221" t="s">
        <v>264</v>
      </c>
      <c r="C2221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t="s">
        <v>70</v>
      </c>
      <c r="V2221">
        <v>87653</v>
      </c>
      <c r="W2221" t="s">
        <v>105</v>
      </c>
      <c r="X2221" t="s">
        <v>60</v>
      </c>
      <c r="Y2221" t="s">
        <v>61</v>
      </c>
      <c r="Z2221">
        <v>1</v>
      </c>
    </row>
    <row r="2222" spans="1:27" hidden="1">
      <c r="A2222">
        <v>2647</v>
      </c>
      <c r="B2222" t="s">
        <v>8078</v>
      </c>
      <c r="C2222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t="s">
        <v>70</v>
      </c>
      <c r="V2222">
        <v>33659</v>
      </c>
      <c r="W2222" t="s">
        <v>71</v>
      </c>
      <c r="X2222" t="s">
        <v>89</v>
      </c>
      <c r="Y2222" t="s">
        <v>61</v>
      </c>
      <c r="Z2222">
        <v>5</v>
      </c>
    </row>
    <row r="2223" spans="1:27" hidden="1">
      <c r="A2223">
        <v>2648</v>
      </c>
      <c r="B2223" t="s">
        <v>1948</v>
      </c>
      <c r="C222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t="s">
        <v>70</v>
      </c>
      <c r="V2223">
        <v>92454</v>
      </c>
      <c r="W2223" t="s">
        <v>88</v>
      </c>
      <c r="X2223" t="s">
        <v>97</v>
      </c>
      <c r="Y2223" t="s">
        <v>61</v>
      </c>
      <c r="Z2223">
        <v>2</v>
      </c>
    </row>
    <row r="2224" spans="1:27">
      <c r="A2224">
        <v>2649</v>
      </c>
      <c r="B2224" t="s">
        <v>1469</v>
      </c>
      <c r="C2224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t="s">
        <v>15</v>
      </c>
      <c r="J2224" t="s">
        <v>49</v>
      </c>
      <c r="K2224" t="s">
        <v>67</v>
      </c>
      <c r="L2224" t="s">
        <v>66</v>
      </c>
      <c r="M2224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t="s">
        <v>58</v>
      </c>
      <c r="V2224">
        <v>59871</v>
      </c>
      <c r="W2224" t="s">
        <v>59</v>
      </c>
      <c r="X2224" t="s">
        <v>60</v>
      </c>
      <c r="Y2224" t="s">
        <v>61</v>
      </c>
      <c r="Z2224">
        <v>4</v>
      </c>
      <c r="AA2224" t="str" cm="1">
        <f t="array" ref="AA2224">_xlfn.IFS(Z2224&gt;=5,"VERY HIGH",Z2224&gt;=4,"HIGH",Z2224&gt;=3,"MED",TRUE,"LOW")</f>
        <v>HIGH</v>
      </c>
    </row>
    <row r="2225" spans="1:27" hidden="1">
      <c r="A2225">
        <v>2650</v>
      </c>
      <c r="B2225" t="s">
        <v>7161</v>
      </c>
      <c r="C2225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t="s">
        <v>10</v>
      </c>
      <c r="J2225" t="s">
        <v>49</v>
      </c>
      <c r="K2225" t="s">
        <v>67</v>
      </c>
      <c r="L2225" t="s">
        <v>78</v>
      </c>
      <c r="M2225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t="s">
        <v>58</v>
      </c>
      <c r="V2225">
        <v>28100</v>
      </c>
      <c r="W2225" t="s">
        <v>105</v>
      </c>
      <c r="X2225" t="s">
        <v>89</v>
      </c>
      <c r="Y2225" t="s">
        <v>61</v>
      </c>
      <c r="Z2225">
        <v>1</v>
      </c>
    </row>
    <row r="2226" spans="1:27" hidden="1">
      <c r="A2226">
        <v>2651</v>
      </c>
      <c r="B2226" t="s">
        <v>4732</v>
      </c>
      <c r="C2226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t="s">
        <v>11</v>
      </c>
      <c r="J2226" t="s">
        <v>49</v>
      </c>
      <c r="K2226" t="s">
        <v>50</v>
      </c>
      <c r="L2226" t="s">
        <v>51</v>
      </c>
      <c r="M2226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t="s">
        <v>58</v>
      </c>
      <c r="V2226">
        <v>30181</v>
      </c>
      <c r="W2226" t="s">
        <v>71</v>
      </c>
      <c r="X2226" t="s">
        <v>115</v>
      </c>
      <c r="Y2226" t="s">
        <v>61</v>
      </c>
      <c r="Z2226">
        <v>2</v>
      </c>
    </row>
    <row r="2227" spans="1:27">
      <c r="A2227">
        <v>2652</v>
      </c>
      <c r="B2227" t="s">
        <v>2841</v>
      </c>
      <c r="C2227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t="s">
        <v>17</v>
      </c>
      <c r="J2227" t="s">
        <v>49</v>
      </c>
      <c r="K2227" t="s">
        <v>50</v>
      </c>
      <c r="L2227" t="s">
        <v>51</v>
      </c>
      <c r="M2227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t="s">
        <v>58</v>
      </c>
      <c r="V2227">
        <v>15228</v>
      </c>
      <c r="W2227" t="s">
        <v>88</v>
      </c>
      <c r="X2227" t="s">
        <v>60</v>
      </c>
      <c r="Y2227" t="s">
        <v>61</v>
      </c>
      <c r="Z2227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>
        <v>2653</v>
      </c>
      <c r="B2228" t="s">
        <v>8093</v>
      </c>
      <c r="C2228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t="s">
        <v>16</v>
      </c>
      <c r="J2228" t="s">
        <v>49</v>
      </c>
      <c r="K2228" t="s">
        <v>77</v>
      </c>
      <c r="L2228" t="s">
        <v>51</v>
      </c>
      <c r="M2228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t="s">
        <v>70</v>
      </c>
      <c r="V2228">
        <v>25594</v>
      </c>
      <c r="W2228" t="s">
        <v>59</v>
      </c>
      <c r="X2228" t="s">
        <v>60</v>
      </c>
      <c r="Y2228" t="s">
        <v>61</v>
      </c>
      <c r="Z2228">
        <v>1</v>
      </c>
      <c r="AA2228" t="str" cm="1">
        <f t="array" ref="AA2228">_xlfn.IFS(Z2228&gt;=5,"VERY HIGH",Z2228&gt;=4,"HIGH",Z2228&gt;=3,"MED",TRUE,"LOW")</f>
        <v>LOW</v>
      </c>
    </row>
    <row r="2229" spans="1:27">
      <c r="A2229">
        <v>2654</v>
      </c>
      <c r="B2229" t="s">
        <v>8097</v>
      </c>
      <c r="C2229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t="s">
        <v>19</v>
      </c>
      <c r="J2229" t="s">
        <v>49</v>
      </c>
      <c r="K2229" t="s">
        <v>77</v>
      </c>
      <c r="L2229" t="s">
        <v>51</v>
      </c>
      <c r="M2229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t="s">
        <v>70</v>
      </c>
      <c r="V2229">
        <v>97492</v>
      </c>
      <c r="W2229" t="s">
        <v>105</v>
      </c>
      <c r="X2229" t="s">
        <v>115</v>
      </c>
      <c r="Y2229" t="s">
        <v>61</v>
      </c>
      <c r="Z2229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>
        <v>2655</v>
      </c>
      <c r="B2230" t="s">
        <v>5574</v>
      </c>
      <c r="C2230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t="s">
        <v>14</v>
      </c>
      <c r="J2230" t="s">
        <v>49</v>
      </c>
      <c r="K2230" t="s">
        <v>50</v>
      </c>
      <c r="L2230" t="s">
        <v>66</v>
      </c>
      <c r="M2230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t="s">
        <v>70</v>
      </c>
      <c r="V2230">
        <v>48881</v>
      </c>
      <c r="W2230" t="s">
        <v>105</v>
      </c>
      <c r="X2230" t="s">
        <v>115</v>
      </c>
      <c r="Y2230" t="s">
        <v>61</v>
      </c>
      <c r="Z2230">
        <v>2</v>
      </c>
      <c r="AA2230" t="str" cm="1">
        <f t="array" ref="AA2230">_xlfn.IFS(Z2230&gt;=5,"VERY HIGH",Z2230&gt;=4,"HIGH",Z2230&gt;=3,"MED",TRUE,"LOW")</f>
        <v>LOW</v>
      </c>
    </row>
    <row r="2231" spans="1:27">
      <c r="A2231">
        <v>2656</v>
      </c>
      <c r="B2231" t="s">
        <v>5052</v>
      </c>
      <c r="C2231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t="s">
        <v>15</v>
      </c>
      <c r="J2231" t="s">
        <v>49</v>
      </c>
      <c r="K2231" t="s">
        <v>67</v>
      </c>
      <c r="L2231" t="s">
        <v>78</v>
      </c>
      <c r="M2231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t="s">
        <v>70</v>
      </c>
      <c r="V2231">
        <v>71509</v>
      </c>
      <c r="W2231" t="s">
        <v>71</v>
      </c>
      <c r="X2231" t="s">
        <v>89</v>
      </c>
      <c r="Y2231" t="s">
        <v>61</v>
      </c>
      <c r="Z223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>
        <v>2657</v>
      </c>
      <c r="B2232" t="s">
        <v>8106</v>
      </c>
      <c r="C2232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t="s">
        <v>10</v>
      </c>
      <c r="J2232" t="s">
        <v>49</v>
      </c>
      <c r="K2232" t="s">
        <v>50</v>
      </c>
      <c r="L2232" t="s">
        <v>78</v>
      </c>
      <c r="M2232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t="s">
        <v>70</v>
      </c>
      <c r="V2232">
        <v>27097</v>
      </c>
      <c r="W2232" t="s">
        <v>59</v>
      </c>
      <c r="X2232" t="s">
        <v>60</v>
      </c>
      <c r="Y2232" t="s">
        <v>61</v>
      </c>
      <c r="Z2232">
        <v>2</v>
      </c>
      <c r="AA2232" t="str" cm="1">
        <f t="array" ref="AA2232">_xlfn.IFS(Z2232&gt;=5,"VERY HIGH",Z2232&gt;=4,"HIGH",Z2232&gt;=3,"MED",TRUE,"LOW")</f>
        <v>LOW</v>
      </c>
    </row>
    <row r="2233" spans="1:27">
      <c r="A2233">
        <v>2658</v>
      </c>
      <c r="B2233" t="s">
        <v>6185</v>
      </c>
      <c r="C223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t="s">
        <v>11</v>
      </c>
      <c r="J2233" t="s">
        <v>49</v>
      </c>
      <c r="K2233" t="s">
        <v>77</v>
      </c>
      <c r="L2233" t="s">
        <v>66</v>
      </c>
      <c r="M223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t="s">
        <v>70</v>
      </c>
      <c r="V2233">
        <v>74016</v>
      </c>
      <c r="W2233" t="s">
        <v>105</v>
      </c>
      <c r="X2233" t="s">
        <v>97</v>
      </c>
      <c r="Y2233" t="s">
        <v>61</v>
      </c>
      <c r="Z2233">
        <v>2</v>
      </c>
      <c r="AA2233" t="str" cm="1">
        <f t="array" ref="AA2233">_xlfn.IFS(Z2233&gt;=5,"VERY HIGH",Z2233&gt;=4,"HIGH",Z2233&gt;=3,"MED",TRUE,"LOW")</f>
        <v>LOW</v>
      </c>
    </row>
    <row r="2234" spans="1:27" hidden="1">
      <c r="A2234">
        <v>2659</v>
      </c>
      <c r="B2234" t="s">
        <v>985</v>
      </c>
      <c r="C2234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t="s">
        <v>17</v>
      </c>
      <c r="J2234" t="s">
        <v>49</v>
      </c>
      <c r="K2234" t="s">
        <v>67</v>
      </c>
      <c r="L2234" t="s">
        <v>78</v>
      </c>
      <c r="M2234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t="s">
        <v>70</v>
      </c>
      <c r="V2234">
        <v>71519</v>
      </c>
      <c r="W2234" t="s">
        <v>105</v>
      </c>
      <c r="X2234" t="s">
        <v>89</v>
      </c>
      <c r="Y2234" t="s">
        <v>61</v>
      </c>
      <c r="Z2234">
        <v>2</v>
      </c>
    </row>
    <row r="2235" spans="1:27" hidden="1">
      <c r="A2235">
        <v>2660</v>
      </c>
      <c r="B2235" t="s">
        <v>671</v>
      </c>
      <c r="C2235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t="s">
        <v>70</v>
      </c>
      <c r="V2235">
        <v>33045</v>
      </c>
      <c r="W2235" t="s">
        <v>138</v>
      </c>
      <c r="X2235" t="s">
        <v>115</v>
      </c>
      <c r="Y2235" t="s">
        <v>61</v>
      </c>
      <c r="Z2235">
        <v>4</v>
      </c>
    </row>
    <row r="2236" spans="1:27" hidden="1">
      <c r="A2236">
        <v>2661</v>
      </c>
      <c r="B2236" t="s">
        <v>8117</v>
      </c>
      <c r="C2236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t="s">
        <v>70</v>
      </c>
      <c r="V2236">
        <v>65089</v>
      </c>
      <c r="W2236" t="s">
        <v>105</v>
      </c>
      <c r="X2236" t="s">
        <v>97</v>
      </c>
      <c r="Y2236" t="s">
        <v>61</v>
      </c>
      <c r="Z2236">
        <v>2</v>
      </c>
    </row>
    <row r="2237" spans="1:27" hidden="1">
      <c r="A2237">
        <v>2662</v>
      </c>
      <c r="B2237" t="s">
        <v>4389</v>
      </c>
      <c r="C2237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t="s">
        <v>70</v>
      </c>
      <c r="V2237">
        <v>94177</v>
      </c>
      <c r="W2237" t="s">
        <v>138</v>
      </c>
      <c r="X2237" t="s">
        <v>89</v>
      </c>
      <c r="Y2237" t="s">
        <v>61</v>
      </c>
      <c r="Z2237">
        <v>2</v>
      </c>
    </row>
    <row r="2238" spans="1:27">
      <c r="A2238">
        <v>2663</v>
      </c>
      <c r="B2238" t="s">
        <v>6378</v>
      </c>
      <c r="C2238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t="s">
        <v>16</v>
      </c>
      <c r="J2238" t="s">
        <v>49</v>
      </c>
      <c r="K2238" t="s">
        <v>67</v>
      </c>
      <c r="L2238" t="s">
        <v>78</v>
      </c>
      <c r="M2238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t="s">
        <v>70</v>
      </c>
      <c r="V2238">
        <v>51278</v>
      </c>
      <c r="W2238" t="s">
        <v>71</v>
      </c>
      <c r="X2238" t="s">
        <v>115</v>
      </c>
      <c r="Y2238" t="s">
        <v>61</v>
      </c>
      <c r="Z2238">
        <v>5</v>
      </c>
      <c r="AA2238" t="str" cm="1">
        <f t="array" ref="AA2238">_xlfn.IFS(Z2238&gt;=5,"VERY HIGH",Z2238&gt;=4,"HIGH",Z2238&gt;=3,"MED",TRUE,"LOW")</f>
        <v>VERY HIGH</v>
      </c>
    </row>
    <row r="2239" spans="1:27" hidden="1">
      <c r="A2239">
        <v>2664</v>
      </c>
      <c r="B2239" t="s">
        <v>8125</v>
      </c>
      <c r="C2239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t="s">
        <v>19</v>
      </c>
      <c r="J2239" t="s">
        <v>49</v>
      </c>
      <c r="K2239" t="s">
        <v>77</v>
      </c>
      <c r="L2239" t="s">
        <v>51</v>
      </c>
      <c r="M2239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t="s">
        <v>70</v>
      </c>
      <c r="V2239">
        <v>14665</v>
      </c>
      <c r="W2239" t="s">
        <v>71</v>
      </c>
      <c r="X2239" t="s">
        <v>115</v>
      </c>
      <c r="Y2239" t="s">
        <v>61</v>
      </c>
      <c r="Z2239">
        <v>1</v>
      </c>
    </row>
    <row r="2240" spans="1:27" hidden="1">
      <c r="A2240">
        <v>2665</v>
      </c>
      <c r="B2240" t="s">
        <v>8128</v>
      </c>
      <c r="C2240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t="s">
        <v>70</v>
      </c>
      <c r="V2240">
        <v>33859</v>
      </c>
      <c r="W2240" t="s">
        <v>71</v>
      </c>
      <c r="X2240" t="s">
        <v>97</v>
      </c>
      <c r="Y2240" t="s">
        <v>61</v>
      </c>
      <c r="Z2240">
        <v>4</v>
      </c>
    </row>
    <row r="2241" spans="1:27">
      <c r="A2241">
        <v>2666</v>
      </c>
      <c r="B2241" t="s">
        <v>3214</v>
      </c>
      <c r="C2241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t="s">
        <v>15</v>
      </c>
      <c r="J2241" t="s">
        <v>49</v>
      </c>
      <c r="K2241" t="s">
        <v>67</v>
      </c>
      <c r="L2241" t="s">
        <v>51</v>
      </c>
      <c r="M2241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t="s">
        <v>58</v>
      </c>
      <c r="V2241">
        <v>91544</v>
      </c>
      <c r="W2241" t="s">
        <v>88</v>
      </c>
      <c r="X2241" t="s">
        <v>89</v>
      </c>
      <c r="Y2241" t="s">
        <v>61</v>
      </c>
      <c r="Z224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>
        <v>2667</v>
      </c>
      <c r="B2242" t="s">
        <v>8134</v>
      </c>
      <c r="C2242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t="s">
        <v>10</v>
      </c>
      <c r="J2242" t="s">
        <v>49</v>
      </c>
      <c r="K2242" t="s">
        <v>77</v>
      </c>
      <c r="L2242" t="s">
        <v>78</v>
      </c>
      <c r="M2242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t="s">
        <v>58</v>
      </c>
      <c r="V2242">
        <v>9760</v>
      </c>
      <c r="W2242" t="s">
        <v>88</v>
      </c>
      <c r="X2242" t="s">
        <v>60</v>
      </c>
      <c r="Y2242" t="s">
        <v>61</v>
      </c>
      <c r="Z2242">
        <v>2</v>
      </c>
      <c r="AA2242" t="str" cm="1">
        <f t="array" ref="AA2242">_xlfn.IFS(Z2242&gt;=5,"VERY HIGH",Z2242&gt;=4,"HIGH",Z2242&gt;=3,"MED",TRUE,"LOW")</f>
        <v>LOW</v>
      </c>
    </row>
    <row r="2243" spans="1:27">
      <c r="A2243">
        <v>2668</v>
      </c>
      <c r="B2243" t="s">
        <v>1221</v>
      </c>
      <c r="C224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t="s">
        <v>11</v>
      </c>
      <c r="J2243" t="s">
        <v>49</v>
      </c>
      <c r="K2243" t="s">
        <v>50</v>
      </c>
      <c r="L2243" t="s">
        <v>51</v>
      </c>
      <c r="M224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t="s">
        <v>58</v>
      </c>
      <c r="V2243">
        <v>94176</v>
      </c>
      <c r="W2243" t="s">
        <v>138</v>
      </c>
      <c r="X2243" t="s">
        <v>97</v>
      </c>
      <c r="Y2243" t="s">
        <v>61</v>
      </c>
      <c r="Z2243">
        <v>2</v>
      </c>
      <c r="AA2243" t="str" cm="1">
        <f t="array" ref="AA2243">_xlfn.IFS(Z2243&gt;=5,"VERY HIGH",Z2243&gt;=4,"HIGH",Z2243&gt;=3,"MED",TRUE,"LOW")</f>
        <v>LOW</v>
      </c>
    </row>
    <row r="2244" spans="1:27" hidden="1">
      <c r="A2244">
        <v>2669</v>
      </c>
      <c r="B2244" t="s">
        <v>7048</v>
      </c>
      <c r="C2244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t="s">
        <v>17</v>
      </c>
      <c r="J2244" t="s">
        <v>49</v>
      </c>
      <c r="K2244" t="s">
        <v>67</v>
      </c>
      <c r="L2244" t="s">
        <v>51</v>
      </c>
      <c r="M2244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t="s">
        <v>58</v>
      </c>
      <c r="V2244">
        <v>46445</v>
      </c>
      <c r="W2244" t="s">
        <v>105</v>
      </c>
      <c r="X2244" t="s">
        <v>89</v>
      </c>
      <c r="Y2244" t="s">
        <v>61</v>
      </c>
      <c r="Z2244">
        <v>1</v>
      </c>
    </row>
    <row r="2245" spans="1:27" hidden="1">
      <c r="A2245">
        <v>2670</v>
      </c>
      <c r="B2245" t="s">
        <v>1593</v>
      </c>
      <c r="C2245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t="s">
        <v>16</v>
      </c>
      <c r="J2245" t="s">
        <v>49</v>
      </c>
      <c r="K2245" t="s">
        <v>67</v>
      </c>
      <c r="L2245" t="s">
        <v>66</v>
      </c>
      <c r="M2245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t="s">
        <v>70</v>
      </c>
      <c r="V2245">
        <v>54346</v>
      </c>
      <c r="W2245" t="s">
        <v>88</v>
      </c>
      <c r="X2245" t="s">
        <v>60</v>
      </c>
      <c r="Y2245" t="s">
        <v>61</v>
      </c>
      <c r="Z2245">
        <v>1</v>
      </c>
    </row>
    <row r="2246" spans="1:27" hidden="1">
      <c r="A2246">
        <v>2671</v>
      </c>
      <c r="B2246" t="s">
        <v>8145</v>
      </c>
      <c r="C2246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t="s">
        <v>70</v>
      </c>
      <c r="V2246">
        <v>10712</v>
      </c>
      <c r="W2246" t="s">
        <v>138</v>
      </c>
      <c r="X2246" t="s">
        <v>60</v>
      </c>
      <c r="Y2246" t="s">
        <v>61</v>
      </c>
      <c r="Z2246">
        <v>5</v>
      </c>
    </row>
    <row r="2247" spans="1:27">
      <c r="A2247">
        <v>2672</v>
      </c>
      <c r="B2247" t="s">
        <v>8148</v>
      </c>
      <c r="C2247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t="s">
        <v>14</v>
      </c>
      <c r="J2247" t="s">
        <v>49</v>
      </c>
      <c r="K2247" t="s">
        <v>50</v>
      </c>
      <c r="L2247" t="s">
        <v>66</v>
      </c>
      <c r="M2247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t="s">
        <v>70</v>
      </c>
      <c r="V2247">
        <v>3413</v>
      </c>
      <c r="W2247" t="s">
        <v>138</v>
      </c>
      <c r="X2247" t="s">
        <v>97</v>
      </c>
      <c r="Y2247" t="s">
        <v>61</v>
      </c>
      <c r="Z2247">
        <v>1</v>
      </c>
      <c r="AA2247" t="str" cm="1">
        <f t="array" ref="AA2247">_xlfn.IFS(Z2247&gt;=5,"VERY HIGH",Z2247&gt;=4,"HIGH",Z2247&gt;=3,"MED",TRUE,"LOW")</f>
        <v>LOW</v>
      </c>
    </row>
    <row r="2248" spans="1:27" hidden="1">
      <c r="A2248">
        <v>2673</v>
      </c>
      <c r="B2248" t="s">
        <v>5695</v>
      </c>
      <c r="C2248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t="s">
        <v>15</v>
      </c>
      <c r="J2248" t="s">
        <v>49</v>
      </c>
      <c r="K2248" t="s">
        <v>77</v>
      </c>
      <c r="L2248" t="s">
        <v>78</v>
      </c>
      <c r="M2248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t="s">
        <v>70</v>
      </c>
      <c r="V2248">
        <v>80938</v>
      </c>
      <c r="W2248" t="s">
        <v>88</v>
      </c>
      <c r="X2248" t="s">
        <v>89</v>
      </c>
      <c r="Y2248" t="s">
        <v>61</v>
      </c>
      <c r="Z2248">
        <v>4</v>
      </c>
    </row>
    <row r="2249" spans="1:27" hidden="1">
      <c r="A2249">
        <v>2674</v>
      </c>
      <c r="B2249" t="s">
        <v>423</v>
      </c>
      <c r="C2249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t="s">
        <v>70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</row>
    <row r="2250" spans="1:27">
      <c r="A2250">
        <v>2675</v>
      </c>
      <c r="B2250" t="s">
        <v>283</v>
      </c>
      <c r="C2250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t="s">
        <v>11</v>
      </c>
      <c r="J2250" t="s">
        <v>49</v>
      </c>
      <c r="K2250" t="s">
        <v>67</v>
      </c>
      <c r="L2250" t="s">
        <v>51</v>
      </c>
      <c r="M2250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t="s">
        <v>70</v>
      </c>
      <c r="V2250">
        <v>11366</v>
      </c>
      <c r="W2250" t="s">
        <v>71</v>
      </c>
      <c r="X2250" t="s">
        <v>115</v>
      </c>
      <c r="Y2250" t="s">
        <v>61</v>
      </c>
      <c r="Z2250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>
        <v>2676</v>
      </c>
      <c r="B2251" t="s">
        <v>8160</v>
      </c>
      <c r="C2251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t="s">
        <v>17</v>
      </c>
      <c r="J2251" t="s">
        <v>49</v>
      </c>
      <c r="K2251" t="s">
        <v>67</v>
      </c>
      <c r="L2251" t="s">
        <v>51</v>
      </c>
      <c r="M2251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t="s">
        <v>70</v>
      </c>
      <c r="V2251">
        <v>19248</v>
      </c>
      <c r="W2251" t="s">
        <v>138</v>
      </c>
      <c r="X2251" t="s">
        <v>89</v>
      </c>
      <c r="Y2251" t="s">
        <v>61</v>
      </c>
      <c r="Z225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>
        <v>2677</v>
      </c>
      <c r="B2252" t="s">
        <v>4732</v>
      </c>
      <c r="C2252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t="s">
        <v>12</v>
      </c>
      <c r="J2252" t="s">
        <v>49</v>
      </c>
      <c r="K2252" t="s">
        <v>50</v>
      </c>
      <c r="L2252" t="s">
        <v>78</v>
      </c>
      <c r="M2252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t="s">
        <v>70</v>
      </c>
      <c r="V2252">
        <v>8371</v>
      </c>
      <c r="W2252" t="s">
        <v>71</v>
      </c>
      <c r="X2252" t="s">
        <v>115</v>
      </c>
      <c r="Y2252" t="s">
        <v>61</v>
      </c>
      <c r="Z2252">
        <v>1</v>
      </c>
      <c r="AA2252" t="str" cm="1">
        <f t="array" ref="AA2252">_xlfn.IFS(Z2252&gt;=5,"VERY HIGH",Z2252&gt;=4,"HIGH",Z2252&gt;=3,"MED",TRUE,"LOW")</f>
        <v>LOW</v>
      </c>
    </row>
    <row r="2253" spans="1:27" hidden="1">
      <c r="A2253">
        <v>2678</v>
      </c>
      <c r="B2253" t="s">
        <v>4671</v>
      </c>
      <c r="C225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t="s">
        <v>13</v>
      </c>
      <c r="J2253" t="s">
        <v>49</v>
      </c>
      <c r="K2253" t="s">
        <v>77</v>
      </c>
      <c r="L2253" t="s">
        <v>51</v>
      </c>
      <c r="M225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t="s">
        <v>70</v>
      </c>
      <c r="V2253">
        <v>90990</v>
      </c>
      <c r="W2253" t="s">
        <v>59</v>
      </c>
      <c r="X2253" t="s">
        <v>89</v>
      </c>
      <c r="Y2253" t="s">
        <v>61</v>
      </c>
      <c r="Z2253">
        <v>5</v>
      </c>
    </row>
    <row r="2254" spans="1:27" hidden="1">
      <c r="A2254">
        <v>2679</v>
      </c>
      <c r="B2254" t="s">
        <v>2499</v>
      </c>
      <c r="C2254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t="s">
        <v>70</v>
      </c>
      <c r="V2254">
        <v>80607</v>
      </c>
      <c r="W2254" t="s">
        <v>71</v>
      </c>
      <c r="X2254" t="s">
        <v>115</v>
      </c>
      <c r="Y2254" t="s">
        <v>61</v>
      </c>
      <c r="Z2254">
        <v>5</v>
      </c>
    </row>
    <row r="2255" spans="1:27">
      <c r="A2255">
        <v>2680</v>
      </c>
      <c r="B2255" t="s">
        <v>90</v>
      </c>
      <c r="C2255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t="s">
        <v>16</v>
      </c>
      <c r="J2255" t="s">
        <v>49</v>
      </c>
      <c r="K2255" t="s">
        <v>50</v>
      </c>
      <c r="L2255" t="s">
        <v>66</v>
      </c>
      <c r="M2255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t="s">
        <v>70</v>
      </c>
      <c r="V2255">
        <v>30228</v>
      </c>
      <c r="W2255" t="s">
        <v>105</v>
      </c>
      <c r="X2255" t="s">
        <v>89</v>
      </c>
      <c r="Y2255" t="s">
        <v>61</v>
      </c>
      <c r="Z2255">
        <v>2</v>
      </c>
      <c r="AA2255" t="str" cm="1">
        <f t="array" ref="AA2255">_xlfn.IFS(Z2255&gt;=5,"VERY HIGH",Z2255&gt;=4,"HIGH",Z2255&gt;=3,"MED",TRUE,"LOW")</f>
        <v>LOW</v>
      </c>
    </row>
    <row r="2256" spans="1:27">
      <c r="A2256">
        <v>2681</v>
      </c>
      <c r="B2256" t="s">
        <v>5604</v>
      </c>
      <c r="C2256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t="s">
        <v>19</v>
      </c>
      <c r="J2256" t="s">
        <v>49</v>
      </c>
      <c r="K2256" t="s">
        <v>67</v>
      </c>
      <c r="L2256" t="s">
        <v>51</v>
      </c>
      <c r="M2256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t="s">
        <v>70</v>
      </c>
      <c r="V2256">
        <v>47652</v>
      </c>
      <c r="W2256" t="s">
        <v>105</v>
      </c>
      <c r="X2256" t="s">
        <v>97</v>
      </c>
      <c r="Y2256" t="s">
        <v>61</v>
      </c>
      <c r="Z2256">
        <v>1</v>
      </c>
      <c r="AA2256" t="str" cm="1">
        <f t="array" ref="AA2256">_xlfn.IFS(Z2256&gt;=5,"VERY HIGH",Z2256&gt;=4,"HIGH",Z2256&gt;=3,"MED",TRUE,"LOW")</f>
        <v>LOW</v>
      </c>
    </row>
    <row r="2257" spans="1:27" hidden="1">
      <c r="A2257">
        <v>2682</v>
      </c>
      <c r="B2257" t="s">
        <v>915</v>
      </c>
      <c r="C2257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t="s">
        <v>70</v>
      </c>
      <c r="V2257">
        <v>73798</v>
      </c>
      <c r="W2257" t="s">
        <v>138</v>
      </c>
      <c r="X2257" t="s">
        <v>60</v>
      </c>
      <c r="Y2257" t="s">
        <v>61</v>
      </c>
      <c r="Z2257">
        <v>2</v>
      </c>
    </row>
    <row r="2258" spans="1:27" hidden="1">
      <c r="A2258">
        <v>2683</v>
      </c>
      <c r="B2258" t="s">
        <v>2412</v>
      </c>
      <c r="C2258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t="s">
        <v>58</v>
      </c>
      <c r="V2258">
        <v>86439</v>
      </c>
      <c r="W2258" t="s">
        <v>88</v>
      </c>
      <c r="X2258" t="s">
        <v>115</v>
      </c>
      <c r="Y2258" t="s">
        <v>61</v>
      </c>
      <c r="Z2258">
        <v>4</v>
      </c>
    </row>
    <row r="2259" spans="1:27">
      <c r="A2259">
        <v>2684</v>
      </c>
      <c r="B2259" t="s">
        <v>6598</v>
      </c>
      <c r="C2259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t="s">
        <v>10</v>
      </c>
      <c r="J2259" t="s">
        <v>49</v>
      </c>
      <c r="K2259" t="s">
        <v>77</v>
      </c>
      <c r="L2259" t="s">
        <v>51</v>
      </c>
      <c r="M2259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t="s">
        <v>58</v>
      </c>
      <c r="V2259">
        <v>60915</v>
      </c>
      <c r="W2259" t="s">
        <v>59</v>
      </c>
      <c r="X2259" t="s">
        <v>60</v>
      </c>
      <c r="Y2259" t="s">
        <v>61</v>
      </c>
      <c r="Z2259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>
        <v>2685</v>
      </c>
      <c r="B2260" t="s">
        <v>1919</v>
      </c>
      <c r="C2260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t="s">
        <v>11</v>
      </c>
      <c r="J2260" t="s">
        <v>49</v>
      </c>
      <c r="K2260" t="s">
        <v>77</v>
      </c>
      <c r="L2260" t="s">
        <v>78</v>
      </c>
      <c r="M2260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t="s">
        <v>58</v>
      </c>
      <c r="V2260">
        <v>9417</v>
      </c>
      <c r="W2260" t="s">
        <v>105</v>
      </c>
      <c r="X2260" t="s">
        <v>115</v>
      </c>
      <c r="Y2260" t="s">
        <v>61</v>
      </c>
      <c r="Z2260">
        <v>2</v>
      </c>
      <c r="AA2260" t="str" cm="1">
        <f t="array" ref="AA2260">_xlfn.IFS(Z2260&gt;=5,"VERY HIGH",Z2260&gt;=4,"HIGH",Z2260&gt;=3,"MED",TRUE,"LOW")</f>
        <v>LOW</v>
      </c>
    </row>
    <row r="2261" spans="1:27" hidden="1">
      <c r="A2261">
        <v>2686</v>
      </c>
      <c r="B2261" t="s">
        <v>1444</v>
      </c>
      <c r="C2261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t="s">
        <v>70</v>
      </c>
      <c r="V2261">
        <v>56247</v>
      </c>
      <c r="W2261" t="s">
        <v>88</v>
      </c>
      <c r="X2261" t="s">
        <v>89</v>
      </c>
      <c r="Y2261" t="s">
        <v>61</v>
      </c>
      <c r="Z2261">
        <v>4</v>
      </c>
    </row>
    <row r="2262" spans="1:27" hidden="1">
      <c r="A2262">
        <v>2687</v>
      </c>
      <c r="B2262" t="s">
        <v>8190</v>
      </c>
      <c r="C2262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t="s">
        <v>19</v>
      </c>
      <c r="J2262" t="s">
        <v>49</v>
      </c>
      <c r="K2262" t="s">
        <v>67</v>
      </c>
      <c r="L2262" t="s">
        <v>66</v>
      </c>
      <c r="M2262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t="s">
        <v>70</v>
      </c>
      <c r="V2262">
        <v>88522</v>
      </c>
      <c r="W2262" t="s">
        <v>59</v>
      </c>
      <c r="X2262" t="s">
        <v>89</v>
      </c>
      <c r="Y2262" t="s">
        <v>61</v>
      </c>
      <c r="Z2262">
        <v>2</v>
      </c>
    </row>
    <row r="2263" spans="1:27" hidden="1">
      <c r="A2263">
        <v>2688</v>
      </c>
      <c r="B2263" t="s">
        <v>7721</v>
      </c>
      <c r="C226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t="s">
        <v>14</v>
      </c>
      <c r="J2263" t="s">
        <v>49</v>
      </c>
      <c r="K2263" t="s">
        <v>50</v>
      </c>
      <c r="L2263" t="s">
        <v>78</v>
      </c>
      <c r="M226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t="s">
        <v>70</v>
      </c>
      <c r="V2263">
        <v>97840</v>
      </c>
      <c r="W2263" t="s">
        <v>105</v>
      </c>
      <c r="X2263" t="s">
        <v>97</v>
      </c>
      <c r="Y2263" t="s">
        <v>61</v>
      </c>
      <c r="Z2263">
        <v>1</v>
      </c>
    </row>
    <row r="2264" spans="1:27" hidden="1">
      <c r="A2264">
        <v>2689</v>
      </c>
      <c r="B2264" t="s">
        <v>8195</v>
      </c>
      <c r="C2264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t="s">
        <v>70</v>
      </c>
      <c r="V2264">
        <v>72339</v>
      </c>
      <c r="W2264" t="s">
        <v>88</v>
      </c>
      <c r="X2264" t="s">
        <v>89</v>
      </c>
      <c r="Y2264" t="s">
        <v>61</v>
      </c>
      <c r="Z2264">
        <v>1</v>
      </c>
    </row>
    <row r="2265" spans="1:27">
      <c r="A2265">
        <v>2690</v>
      </c>
      <c r="B2265" t="s">
        <v>4940</v>
      </c>
      <c r="C2265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t="s">
        <v>10</v>
      </c>
      <c r="J2265" t="s">
        <v>49</v>
      </c>
      <c r="K2265" t="s">
        <v>67</v>
      </c>
      <c r="L2265" t="s">
        <v>78</v>
      </c>
      <c r="M2265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t="s">
        <v>70</v>
      </c>
      <c r="V2265">
        <v>28406</v>
      </c>
      <c r="W2265" t="s">
        <v>105</v>
      </c>
      <c r="X2265" t="s">
        <v>97</v>
      </c>
      <c r="Y2265" t="s">
        <v>61</v>
      </c>
      <c r="Z2265">
        <v>4</v>
      </c>
      <c r="AA2265" t="str" cm="1">
        <f t="array" ref="AA2265">_xlfn.IFS(Z2265&gt;=5,"VERY HIGH",Z2265&gt;=4,"HIGH",Z2265&gt;=3,"MED",TRUE,"LOW")</f>
        <v>HIGH</v>
      </c>
    </row>
    <row r="2266" spans="1:27" hidden="1">
      <c r="A2266">
        <v>2691</v>
      </c>
      <c r="B2266" t="s">
        <v>4350</v>
      </c>
      <c r="C2266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t="s">
        <v>11</v>
      </c>
      <c r="J2266" t="s">
        <v>49</v>
      </c>
      <c r="K2266" t="s">
        <v>67</v>
      </c>
      <c r="L2266" t="s">
        <v>51</v>
      </c>
      <c r="M2266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t="s">
        <v>70</v>
      </c>
      <c r="V2266">
        <v>85311</v>
      </c>
      <c r="W2266" t="s">
        <v>105</v>
      </c>
      <c r="X2266" t="s">
        <v>60</v>
      </c>
      <c r="Y2266" t="s">
        <v>61</v>
      </c>
      <c r="Z2266">
        <v>1</v>
      </c>
    </row>
    <row r="2267" spans="1:27">
      <c r="A2267">
        <v>2692</v>
      </c>
      <c r="B2267" t="s">
        <v>7784</v>
      </c>
      <c r="C2267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t="s">
        <v>17</v>
      </c>
      <c r="J2267" t="s">
        <v>49</v>
      </c>
      <c r="K2267" t="s">
        <v>77</v>
      </c>
      <c r="L2267" t="s">
        <v>66</v>
      </c>
      <c r="M2267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t="s">
        <v>70</v>
      </c>
      <c r="V2267">
        <v>97985</v>
      </c>
      <c r="W2267" t="s">
        <v>59</v>
      </c>
      <c r="X2267" t="s">
        <v>60</v>
      </c>
      <c r="Y2267" t="s">
        <v>61</v>
      </c>
      <c r="Z2267">
        <v>4</v>
      </c>
      <c r="AA2267" t="str" cm="1">
        <f t="array" ref="AA2267">_xlfn.IFS(Z2267&gt;=5,"VERY HIGH",Z2267&gt;=4,"HIGH",Z2267&gt;=3,"MED",TRUE,"LOW")</f>
        <v>HIGH</v>
      </c>
    </row>
    <row r="2268" spans="1:27" hidden="1">
      <c r="A2268">
        <v>2693</v>
      </c>
      <c r="B2268" t="s">
        <v>8207</v>
      </c>
      <c r="C2268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t="s">
        <v>70</v>
      </c>
      <c r="V2268">
        <v>52988</v>
      </c>
      <c r="W2268" t="s">
        <v>59</v>
      </c>
      <c r="X2268" t="s">
        <v>97</v>
      </c>
      <c r="Y2268" t="s">
        <v>61</v>
      </c>
      <c r="Z2268">
        <v>4</v>
      </c>
    </row>
    <row r="2269" spans="1:27">
      <c r="A2269">
        <v>2694</v>
      </c>
      <c r="B2269" t="s">
        <v>8210</v>
      </c>
      <c r="C2269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t="s">
        <v>13</v>
      </c>
      <c r="J2269" t="s">
        <v>49</v>
      </c>
      <c r="K2269" t="s">
        <v>77</v>
      </c>
      <c r="L2269" t="s">
        <v>51</v>
      </c>
      <c r="M2269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t="s">
        <v>70</v>
      </c>
      <c r="V2269">
        <v>16500</v>
      </c>
      <c r="W2269" t="s">
        <v>105</v>
      </c>
      <c r="X2269" t="s">
        <v>60</v>
      </c>
      <c r="Y2269" t="s">
        <v>61</v>
      </c>
      <c r="Z2269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>
        <v>2695</v>
      </c>
      <c r="B2270" t="s">
        <v>4902</v>
      </c>
      <c r="C2270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t="s">
        <v>18</v>
      </c>
      <c r="J2270" t="s">
        <v>49</v>
      </c>
      <c r="K2270" t="s">
        <v>77</v>
      </c>
      <c r="L2270" t="s">
        <v>66</v>
      </c>
      <c r="M2270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t="s">
        <v>70</v>
      </c>
      <c r="V2270">
        <v>70237</v>
      </c>
      <c r="W2270" t="s">
        <v>88</v>
      </c>
      <c r="X2270" t="s">
        <v>97</v>
      </c>
      <c r="Y2270" t="s">
        <v>61</v>
      </c>
      <c r="Z2270">
        <v>2</v>
      </c>
      <c r="AA2270" t="str" cm="1">
        <f t="array" ref="AA2270">_xlfn.IFS(Z2270&gt;=5,"VERY HIGH",Z2270&gt;=4,"HIGH",Z2270&gt;=3,"MED",TRUE,"LOW")</f>
        <v>LOW</v>
      </c>
    </row>
    <row r="2271" spans="1:27">
      <c r="A2271">
        <v>2696</v>
      </c>
      <c r="B2271" t="s">
        <v>1919</v>
      </c>
      <c r="C2271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t="s">
        <v>16</v>
      </c>
      <c r="J2271" t="s">
        <v>49</v>
      </c>
      <c r="K2271" t="s">
        <v>50</v>
      </c>
      <c r="L2271" t="s">
        <v>66</v>
      </c>
      <c r="M2271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t="s">
        <v>70</v>
      </c>
      <c r="V2271">
        <v>18726</v>
      </c>
      <c r="W2271" t="s">
        <v>88</v>
      </c>
      <c r="X2271" t="s">
        <v>97</v>
      </c>
      <c r="Y2271" t="s">
        <v>61</v>
      </c>
      <c r="Z2271">
        <v>4</v>
      </c>
      <c r="AA2271" t="str" cm="1">
        <f t="array" ref="AA2271">_xlfn.IFS(Z2271&gt;=5,"VERY HIGH",Z2271&gt;=4,"HIGH",Z2271&gt;=3,"MED",TRUE,"LOW")</f>
        <v>HIGH</v>
      </c>
    </row>
    <row r="2272" spans="1:27" hidden="1">
      <c r="A2272">
        <v>2697</v>
      </c>
      <c r="B2272" t="s">
        <v>581</v>
      </c>
      <c r="C2272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t="s">
        <v>19</v>
      </c>
      <c r="J2272" t="s">
        <v>49</v>
      </c>
      <c r="K2272" t="s">
        <v>77</v>
      </c>
      <c r="L2272" t="s">
        <v>66</v>
      </c>
      <c r="M2272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t="s">
        <v>70</v>
      </c>
      <c r="V2272">
        <v>21341</v>
      </c>
      <c r="W2272" t="s">
        <v>59</v>
      </c>
      <c r="X2272" t="s">
        <v>97</v>
      </c>
      <c r="Y2272" t="s">
        <v>61</v>
      </c>
      <c r="Z2272">
        <v>1</v>
      </c>
    </row>
    <row r="2273" spans="1:27" hidden="1">
      <c r="A2273">
        <v>2698</v>
      </c>
      <c r="B2273" t="s">
        <v>8222</v>
      </c>
      <c r="C227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t="s">
        <v>14</v>
      </c>
      <c r="J2273" t="s">
        <v>49</v>
      </c>
      <c r="K2273" t="s">
        <v>50</v>
      </c>
      <c r="L2273" t="s">
        <v>78</v>
      </c>
      <c r="M227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t="s">
        <v>70</v>
      </c>
      <c r="V2273">
        <v>46549</v>
      </c>
      <c r="W2273" t="s">
        <v>71</v>
      </c>
      <c r="X2273" t="s">
        <v>89</v>
      </c>
      <c r="Y2273" t="s">
        <v>61</v>
      </c>
      <c r="Z2273">
        <v>4</v>
      </c>
    </row>
    <row r="2274" spans="1:27" hidden="1">
      <c r="A2274">
        <v>2699</v>
      </c>
      <c r="B2274" t="s">
        <v>1416</v>
      </c>
      <c r="C2274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t="s">
        <v>58</v>
      </c>
      <c r="V2274">
        <v>8797</v>
      </c>
      <c r="W2274" t="s">
        <v>88</v>
      </c>
      <c r="X2274" t="s">
        <v>97</v>
      </c>
      <c r="Y2274" t="s">
        <v>61</v>
      </c>
      <c r="Z2274">
        <v>5</v>
      </c>
    </row>
    <row r="2275" spans="1:27">
      <c r="A2275">
        <v>2700</v>
      </c>
      <c r="B2275" t="s">
        <v>1285</v>
      </c>
      <c r="C2275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t="s">
        <v>10</v>
      </c>
      <c r="J2275" t="s">
        <v>49</v>
      </c>
      <c r="K2275" t="s">
        <v>77</v>
      </c>
      <c r="L2275" t="s">
        <v>78</v>
      </c>
      <c r="M2275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t="s">
        <v>58</v>
      </c>
      <c r="V2275">
        <v>20560</v>
      </c>
      <c r="W2275" t="s">
        <v>88</v>
      </c>
      <c r="X2275" t="s">
        <v>89</v>
      </c>
      <c r="Y2275" t="s">
        <v>61</v>
      </c>
      <c r="Z2275">
        <v>4</v>
      </c>
      <c r="AA2275" t="str" cm="1">
        <f t="array" ref="AA2275">_xlfn.IFS(Z2275&gt;=5,"VERY HIGH",Z2275&gt;=4,"HIGH",Z2275&gt;=3,"MED",TRUE,"LOW")</f>
        <v>HIGH</v>
      </c>
    </row>
    <row r="2276" spans="1:27" hidden="1">
      <c r="A2276">
        <v>2701</v>
      </c>
      <c r="B2276" t="s">
        <v>6735</v>
      </c>
      <c r="C2276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t="s">
        <v>11</v>
      </c>
      <c r="J2276" t="s">
        <v>49</v>
      </c>
      <c r="K2276" t="s">
        <v>50</v>
      </c>
      <c r="L2276" t="s">
        <v>66</v>
      </c>
      <c r="M2276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t="s">
        <v>58</v>
      </c>
      <c r="V2276">
        <v>11623</v>
      </c>
      <c r="W2276" t="s">
        <v>105</v>
      </c>
      <c r="X2276" t="s">
        <v>97</v>
      </c>
      <c r="Y2276" t="s">
        <v>61</v>
      </c>
      <c r="Z2276">
        <v>5</v>
      </c>
    </row>
    <row r="2277" spans="1:27" hidden="1">
      <c r="A2277">
        <v>2702</v>
      </c>
      <c r="B2277" t="s">
        <v>1747</v>
      </c>
      <c r="C2277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t="s">
        <v>10</v>
      </c>
      <c r="J2277" t="s">
        <v>49</v>
      </c>
      <c r="K2277" t="s">
        <v>50</v>
      </c>
      <c r="L2277" t="s">
        <v>78</v>
      </c>
      <c r="M2277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t="s">
        <v>70</v>
      </c>
      <c r="V2277">
        <v>80318</v>
      </c>
      <c r="W2277" t="s">
        <v>138</v>
      </c>
      <c r="X2277" t="s">
        <v>97</v>
      </c>
      <c r="Y2277" t="s">
        <v>61</v>
      </c>
      <c r="Z2277">
        <v>2</v>
      </c>
    </row>
    <row r="2278" spans="1:27" hidden="1">
      <c r="A2278">
        <v>2703</v>
      </c>
      <c r="B2278" t="s">
        <v>8234</v>
      </c>
      <c r="C2278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t="s">
        <v>11</v>
      </c>
      <c r="J2278" t="s">
        <v>49</v>
      </c>
      <c r="K2278" t="s">
        <v>77</v>
      </c>
      <c r="L2278" t="s">
        <v>66</v>
      </c>
      <c r="M2278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t="s">
        <v>70</v>
      </c>
      <c r="V2278">
        <v>37397</v>
      </c>
      <c r="W2278" t="s">
        <v>88</v>
      </c>
      <c r="X2278" t="s">
        <v>89</v>
      </c>
      <c r="Y2278" t="s">
        <v>61</v>
      </c>
      <c r="Z2278">
        <v>5</v>
      </c>
    </row>
    <row r="2279" spans="1:27">
      <c r="A2279">
        <v>2704</v>
      </c>
      <c r="B2279" t="s">
        <v>6773</v>
      </c>
      <c r="C2279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t="s">
        <v>12</v>
      </c>
      <c r="J2279" t="s">
        <v>49</v>
      </c>
      <c r="K2279" t="s">
        <v>67</v>
      </c>
      <c r="L2279" t="s">
        <v>66</v>
      </c>
      <c r="M2279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t="s">
        <v>70</v>
      </c>
      <c r="V2279">
        <v>39020</v>
      </c>
      <c r="W2279" t="s">
        <v>105</v>
      </c>
      <c r="X2279" t="s">
        <v>60</v>
      </c>
      <c r="Y2279" t="s">
        <v>61</v>
      </c>
      <c r="Z2279">
        <v>4</v>
      </c>
      <c r="AA2279" t="str" cm="1">
        <f t="array" ref="AA2279">_xlfn.IFS(Z2279&gt;=5,"VERY HIGH",Z2279&gt;=4,"HIGH",Z2279&gt;=3,"MED",TRUE,"LOW")</f>
        <v>HIGH</v>
      </c>
    </row>
    <row r="2280" spans="1:27" hidden="1">
      <c r="A2280">
        <v>2705</v>
      </c>
      <c r="B2280" t="s">
        <v>8240</v>
      </c>
      <c r="C2280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t="s">
        <v>13</v>
      </c>
      <c r="J2280" t="s">
        <v>49</v>
      </c>
      <c r="K2280" t="s">
        <v>77</v>
      </c>
      <c r="L2280" t="s">
        <v>78</v>
      </c>
      <c r="M2280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t="s">
        <v>58</v>
      </c>
      <c r="V2280">
        <v>57908</v>
      </c>
      <c r="W2280" t="s">
        <v>71</v>
      </c>
      <c r="X2280" t="s">
        <v>115</v>
      </c>
      <c r="Y2280" t="s">
        <v>61</v>
      </c>
      <c r="Z2280">
        <v>2</v>
      </c>
    </row>
    <row r="2281" spans="1:27">
      <c r="A2281">
        <v>2706</v>
      </c>
      <c r="B2281" t="s">
        <v>8243</v>
      </c>
      <c r="C2281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t="s">
        <v>14</v>
      </c>
      <c r="J2281" t="s">
        <v>49</v>
      </c>
      <c r="K2281" t="s">
        <v>67</v>
      </c>
      <c r="L2281" t="s">
        <v>66</v>
      </c>
      <c r="M2281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t="s">
        <v>70</v>
      </c>
      <c r="V2281">
        <v>39922</v>
      </c>
      <c r="W2281" t="s">
        <v>138</v>
      </c>
      <c r="X2281" t="s">
        <v>60</v>
      </c>
      <c r="Y2281" t="s">
        <v>61</v>
      </c>
      <c r="Z2281">
        <v>2</v>
      </c>
      <c r="AA2281" t="str" cm="1">
        <f t="array" ref="AA2281">_xlfn.IFS(Z2281&gt;=5,"VERY HIGH",Z2281&gt;=4,"HIGH",Z2281&gt;=3,"MED",TRUE,"LOW")</f>
        <v>LOW</v>
      </c>
    </row>
    <row r="2282" spans="1:27" hidden="1">
      <c r="A2282">
        <v>2707</v>
      </c>
      <c r="B2282" t="s">
        <v>2040</v>
      </c>
      <c r="C2282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t="s">
        <v>15</v>
      </c>
      <c r="J2282" t="s">
        <v>49</v>
      </c>
      <c r="K2282" t="s">
        <v>77</v>
      </c>
      <c r="L2282" t="s">
        <v>78</v>
      </c>
      <c r="M2282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t="s">
        <v>70</v>
      </c>
      <c r="V2282">
        <v>95876</v>
      </c>
      <c r="W2282" t="s">
        <v>59</v>
      </c>
      <c r="X2282" t="s">
        <v>97</v>
      </c>
      <c r="Y2282" t="s">
        <v>61</v>
      </c>
      <c r="Z2282">
        <v>4</v>
      </c>
    </row>
    <row r="2283" spans="1:27">
      <c r="A2283">
        <v>2708</v>
      </c>
      <c r="B2283" t="s">
        <v>8249</v>
      </c>
      <c r="C228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t="s">
        <v>16</v>
      </c>
      <c r="J2283" t="s">
        <v>49</v>
      </c>
      <c r="K2283" t="s">
        <v>77</v>
      </c>
      <c r="L2283" t="s">
        <v>51</v>
      </c>
      <c r="M228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t="s">
        <v>70</v>
      </c>
      <c r="V2283">
        <v>47846</v>
      </c>
      <c r="W2283" t="s">
        <v>138</v>
      </c>
      <c r="X2283" t="s">
        <v>97</v>
      </c>
      <c r="Y2283" t="s">
        <v>61</v>
      </c>
      <c r="Z2283">
        <v>2</v>
      </c>
      <c r="AA2283" t="str" cm="1">
        <f t="array" ref="AA2283">_xlfn.IFS(Z2283&gt;=5,"VERY HIGH",Z2283&gt;=4,"HIGH",Z2283&gt;=3,"MED",TRUE,"LOW")</f>
        <v>LOW</v>
      </c>
    </row>
    <row r="2284" spans="1:27" hidden="1">
      <c r="A2284">
        <v>2709</v>
      </c>
      <c r="B2284" t="s">
        <v>7343</v>
      </c>
      <c r="C2284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t="s">
        <v>17</v>
      </c>
      <c r="J2284" t="s">
        <v>49</v>
      </c>
      <c r="K2284" t="s">
        <v>77</v>
      </c>
      <c r="L2284" t="s">
        <v>66</v>
      </c>
      <c r="M2284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t="s">
        <v>70</v>
      </c>
      <c r="V2284">
        <v>62350</v>
      </c>
      <c r="W2284" t="s">
        <v>138</v>
      </c>
      <c r="X2284" t="s">
        <v>97</v>
      </c>
      <c r="Y2284" t="s">
        <v>61</v>
      </c>
      <c r="Z2284">
        <v>2</v>
      </c>
    </row>
    <row r="2285" spans="1:27" hidden="1">
      <c r="A2285">
        <v>2710</v>
      </c>
      <c r="B2285" t="s">
        <v>1105</v>
      </c>
      <c r="C2285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t="s">
        <v>18</v>
      </c>
      <c r="J2285" t="s">
        <v>49</v>
      </c>
      <c r="K2285" t="s">
        <v>67</v>
      </c>
      <c r="L2285" t="s">
        <v>51</v>
      </c>
      <c r="M2285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t="s">
        <v>70</v>
      </c>
      <c r="V2285">
        <v>45874</v>
      </c>
      <c r="W2285" t="s">
        <v>105</v>
      </c>
      <c r="X2285" t="s">
        <v>89</v>
      </c>
      <c r="Y2285" t="s">
        <v>61</v>
      </c>
      <c r="Z2285">
        <v>5</v>
      </c>
    </row>
    <row r="2286" spans="1:27" hidden="1">
      <c r="A2286">
        <v>2711</v>
      </c>
      <c r="B2286" t="s">
        <v>8257</v>
      </c>
      <c r="C2286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t="s">
        <v>70</v>
      </c>
      <c r="V2286">
        <v>54605</v>
      </c>
      <c r="W2286" t="s">
        <v>105</v>
      </c>
      <c r="X2286" t="s">
        <v>115</v>
      </c>
      <c r="Y2286" t="s">
        <v>61</v>
      </c>
      <c r="Z2286">
        <v>2</v>
      </c>
    </row>
    <row r="2287" spans="1:27" hidden="1">
      <c r="A2287">
        <v>2712</v>
      </c>
      <c r="B2287" t="s">
        <v>4037</v>
      </c>
      <c r="C2287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t="s">
        <v>16</v>
      </c>
      <c r="J2287" t="s">
        <v>49</v>
      </c>
      <c r="K2287" t="s">
        <v>77</v>
      </c>
      <c r="L2287" t="s">
        <v>66</v>
      </c>
      <c r="M2287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t="s">
        <v>70</v>
      </c>
      <c r="V2287">
        <v>42080</v>
      </c>
      <c r="W2287" t="s">
        <v>88</v>
      </c>
      <c r="X2287" t="s">
        <v>97</v>
      </c>
      <c r="Y2287" t="s">
        <v>61</v>
      </c>
      <c r="Z2287">
        <v>1</v>
      </c>
    </row>
    <row r="2288" spans="1:27" hidden="1">
      <c r="A2288">
        <v>2713</v>
      </c>
      <c r="B2288" t="s">
        <v>4402</v>
      </c>
      <c r="C2288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t="s">
        <v>19</v>
      </c>
      <c r="J2288" t="s">
        <v>49</v>
      </c>
      <c r="K2288" t="s">
        <v>77</v>
      </c>
      <c r="L2288" t="s">
        <v>66</v>
      </c>
      <c r="M2288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t="s">
        <v>70</v>
      </c>
      <c r="V2288">
        <v>92148</v>
      </c>
      <c r="W2288" t="s">
        <v>105</v>
      </c>
      <c r="X2288" t="s">
        <v>97</v>
      </c>
      <c r="Y2288" t="s">
        <v>61</v>
      </c>
      <c r="Z2288">
        <v>5</v>
      </c>
    </row>
    <row r="2289" spans="1:27">
      <c r="A2289">
        <v>2714</v>
      </c>
      <c r="B2289" t="s">
        <v>4910</v>
      </c>
      <c r="C2289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t="s">
        <v>14</v>
      </c>
      <c r="J2289" t="s">
        <v>49</v>
      </c>
      <c r="K2289" t="s">
        <v>67</v>
      </c>
      <c r="L2289" t="s">
        <v>51</v>
      </c>
      <c r="M2289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t="s">
        <v>70</v>
      </c>
      <c r="V2289">
        <v>3780</v>
      </c>
      <c r="W2289" t="s">
        <v>138</v>
      </c>
      <c r="X2289" t="s">
        <v>60</v>
      </c>
      <c r="Y2289" t="s">
        <v>61</v>
      </c>
      <c r="Z2289">
        <v>1</v>
      </c>
      <c r="AA2289" t="str" cm="1">
        <f t="array" ref="AA2289">_xlfn.IFS(Z2289&gt;=5,"VERY HIGH",Z2289&gt;=4,"HIGH",Z2289&gt;=3,"MED",TRUE,"LOW")</f>
        <v>LOW</v>
      </c>
    </row>
    <row r="2290" spans="1:27" hidden="1">
      <c r="A2290">
        <v>2715</v>
      </c>
      <c r="B2290" t="s">
        <v>1804</v>
      </c>
      <c r="C2290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t="s">
        <v>15</v>
      </c>
      <c r="J2290" t="s">
        <v>49</v>
      </c>
      <c r="K2290" t="s">
        <v>77</v>
      </c>
      <c r="L2290" t="s">
        <v>78</v>
      </c>
      <c r="M2290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t="s">
        <v>58</v>
      </c>
      <c r="V2290">
        <v>44669</v>
      </c>
      <c r="W2290" t="s">
        <v>138</v>
      </c>
      <c r="X2290" t="s">
        <v>115</v>
      </c>
      <c r="Y2290" t="s">
        <v>61</v>
      </c>
      <c r="Z2290">
        <v>4</v>
      </c>
    </row>
    <row r="2291" spans="1:27" hidden="1">
      <c r="A2291">
        <v>2716</v>
      </c>
      <c r="B2291" t="s">
        <v>8243</v>
      </c>
      <c r="C2291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t="s">
        <v>58</v>
      </c>
      <c r="V2291">
        <v>22894</v>
      </c>
      <c r="W2291" t="s">
        <v>138</v>
      </c>
      <c r="X2291" t="s">
        <v>60</v>
      </c>
      <c r="Y2291" t="s">
        <v>61</v>
      </c>
      <c r="Z2291">
        <v>2</v>
      </c>
    </row>
    <row r="2292" spans="1:27" hidden="1">
      <c r="A2292">
        <v>2717</v>
      </c>
      <c r="B2292" t="s">
        <v>3428</v>
      </c>
      <c r="C2292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t="s">
        <v>16</v>
      </c>
      <c r="J2292" t="s">
        <v>49</v>
      </c>
      <c r="K2292" t="s">
        <v>77</v>
      </c>
      <c r="L2292" t="s">
        <v>66</v>
      </c>
      <c r="M2292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t="s">
        <v>70</v>
      </c>
      <c r="V2292">
        <v>77267</v>
      </c>
      <c r="W2292" t="s">
        <v>105</v>
      </c>
      <c r="X2292" t="s">
        <v>115</v>
      </c>
      <c r="Y2292" t="s">
        <v>61</v>
      </c>
      <c r="Z2292">
        <v>1</v>
      </c>
    </row>
    <row r="2293" spans="1:27" hidden="1">
      <c r="A2293">
        <v>2718</v>
      </c>
      <c r="B2293" t="s">
        <v>8273</v>
      </c>
      <c r="C229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t="s">
        <v>70</v>
      </c>
      <c r="V2293">
        <v>91638</v>
      </c>
      <c r="W2293" t="s">
        <v>88</v>
      </c>
      <c r="X2293" t="s">
        <v>97</v>
      </c>
      <c r="Y2293" t="s">
        <v>61</v>
      </c>
      <c r="Z2293">
        <v>5</v>
      </c>
    </row>
    <row r="2294" spans="1:27">
      <c r="A2294">
        <v>2719</v>
      </c>
      <c r="B2294" t="s">
        <v>5424</v>
      </c>
      <c r="C2294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t="s">
        <v>14</v>
      </c>
      <c r="J2294" t="s">
        <v>49</v>
      </c>
      <c r="K2294" t="s">
        <v>50</v>
      </c>
      <c r="L2294" t="s">
        <v>51</v>
      </c>
      <c r="M2294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t="s">
        <v>70</v>
      </c>
      <c r="V2294">
        <v>35738</v>
      </c>
      <c r="W2294" t="s">
        <v>71</v>
      </c>
      <c r="X2294" t="s">
        <v>115</v>
      </c>
      <c r="Y2294" t="s">
        <v>61</v>
      </c>
      <c r="Z2294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>
        <v>2720</v>
      </c>
      <c r="B2295" t="s">
        <v>8279</v>
      </c>
      <c r="C2295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t="s">
        <v>15</v>
      </c>
      <c r="J2295" t="s">
        <v>49</v>
      </c>
      <c r="K2295" t="s">
        <v>50</v>
      </c>
      <c r="L2295" t="s">
        <v>66</v>
      </c>
      <c r="M2295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t="s">
        <v>58</v>
      </c>
      <c r="V2295">
        <v>26500</v>
      </c>
      <c r="W2295" t="s">
        <v>138</v>
      </c>
      <c r="X2295" t="s">
        <v>60</v>
      </c>
      <c r="Y2295" t="s">
        <v>61</v>
      </c>
      <c r="Z2295">
        <v>4</v>
      </c>
      <c r="AA2295" t="str" cm="1">
        <f t="array" ref="AA2295">_xlfn.IFS(Z2295&gt;=5,"VERY HIGH",Z2295&gt;=4,"HIGH",Z2295&gt;=3,"MED",TRUE,"LOW")</f>
        <v>HIGH</v>
      </c>
    </row>
    <row r="2296" spans="1:27" hidden="1">
      <c r="A2296">
        <v>2721</v>
      </c>
      <c r="B2296" t="s">
        <v>934</v>
      </c>
      <c r="C2296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t="s">
        <v>10</v>
      </c>
      <c r="J2296" t="s">
        <v>49</v>
      </c>
      <c r="K2296" t="s">
        <v>77</v>
      </c>
      <c r="L2296" t="s">
        <v>66</v>
      </c>
      <c r="M2296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t="s">
        <v>70</v>
      </c>
      <c r="V2296">
        <v>6085</v>
      </c>
      <c r="W2296" t="s">
        <v>71</v>
      </c>
      <c r="X2296" t="s">
        <v>97</v>
      </c>
      <c r="Y2296" t="s">
        <v>61</v>
      </c>
      <c r="Z2296">
        <v>4</v>
      </c>
    </row>
    <row r="2297" spans="1:27" hidden="1">
      <c r="A2297">
        <v>2722</v>
      </c>
      <c r="B2297" t="s">
        <v>5405</v>
      </c>
      <c r="C2297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t="s">
        <v>70</v>
      </c>
      <c r="V2297">
        <v>15704</v>
      </c>
      <c r="W2297" t="s">
        <v>59</v>
      </c>
      <c r="X2297" t="s">
        <v>89</v>
      </c>
      <c r="Y2297" t="s">
        <v>61</v>
      </c>
      <c r="Z2297">
        <v>2</v>
      </c>
    </row>
    <row r="2298" spans="1:27">
      <c r="A2298">
        <v>2723</v>
      </c>
      <c r="B2298" t="s">
        <v>1696</v>
      </c>
      <c r="C2298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t="s">
        <v>17</v>
      </c>
      <c r="J2298" t="s">
        <v>49</v>
      </c>
      <c r="K2298" t="s">
        <v>67</v>
      </c>
      <c r="L2298" t="s">
        <v>51</v>
      </c>
      <c r="M2298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t="s">
        <v>70</v>
      </c>
      <c r="V2298">
        <v>37293</v>
      </c>
      <c r="W2298" t="s">
        <v>59</v>
      </c>
      <c r="X2298" t="s">
        <v>60</v>
      </c>
      <c r="Y2298" t="s">
        <v>61</v>
      </c>
      <c r="Z2298">
        <v>2</v>
      </c>
      <c r="AA2298" t="str" cm="1">
        <f t="array" ref="AA2298">_xlfn.IFS(Z2298&gt;=5,"VERY HIGH",Z2298&gt;=4,"HIGH",Z2298&gt;=3,"MED",TRUE,"LOW")</f>
        <v>LOW</v>
      </c>
    </row>
    <row r="2299" spans="1:27">
      <c r="A2299">
        <v>2724</v>
      </c>
      <c r="B2299" t="s">
        <v>1469</v>
      </c>
      <c r="C2299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t="s">
        <v>12</v>
      </c>
      <c r="J2299" t="s">
        <v>49</v>
      </c>
      <c r="K2299" t="s">
        <v>67</v>
      </c>
      <c r="L2299" t="s">
        <v>78</v>
      </c>
      <c r="M2299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t="s">
        <v>70</v>
      </c>
      <c r="V2299">
        <v>96396</v>
      </c>
      <c r="W2299" t="s">
        <v>88</v>
      </c>
      <c r="X2299" t="s">
        <v>115</v>
      </c>
      <c r="Y2299" t="s">
        <v>61</v>
      </c>
      <c r="Z2299">
        <v>1</v>
      </c>
      <c r="AA2299" t="str" cm="1">
        <f t="array" ref="AA2299">_xlfn.IFS(Z2299&gt;=5,"VERY HIGH",Z2299&gt;=4,"HIGH",Z2299&gt;=3,"MED",TRUE,"LOW")</f>
        <v>LOW</v>
      </c>
    </row>
    <row r="2300" spans="1:27" hidden="1">
      <c r="A2300">
        <v>2725</v>
      </c>
      <c r="B2300" t="s">
        <v>1381</v>
      </c>
      <c r="C2300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t="s">
        <v>13</v>
      </c>
      <c r="J2300" t="s">
        <v>49</v>
      </c>
      <c r="K2300" t="s">
        <v>50</v>
      </c>
      <c r="L2300" t="s">
        <v>78</v>
      </c>
      <c r="M2300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t="s">
        <v>70</v>
      </c>
      <c r="V2300">
        <v>25528</v>
      </c>
      <c r="W2300" t="s">
        <v>59</v>
      </c>
      <c r="X2300" t="s">
        <v>89</v>
      </c>
      <c r="Y2300" t="s">
        <v>61</v>
      </c>
      <c r="Z2300">
        <v>4</v>
      </c>
    </row>
    <row r="2301" spans="1:27">
      <c r="A2301">
        <v>2726</v>
      </c>
      <c r="B2301" t="s">
        <v>977</v>
      </c>
      <c r="C2301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t="s">
        <v>18</v>
      </c>
      <c r="J2301" t="s">
        <v>49</v>
      </c>
      <c r="K2301" t="s">
        <v>50</v>
      </c>
      <c r="L2301" t="s">
        <v>78</v>
      </c>
      <c r="M2301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t="s">
        <v>70</v>
      </c>
      <c r="V2301">
        <v>20036</v>
      </c>
      <c r="W2301" t="s">
        <v>138</v>
      </c>
      <c r="X2301" t="s">
        <v>89</v>
      </c>
      <c r="Y2301" t="s">
        <v>61</v>
      </c>
      <c r="Z230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>
        <v>2727</v>
      </c>
      <c r="B2302" t="s">
        <v>44</v>
      </c>
      <c r="C2302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t="s">
        <v>16</v>
      </c>
      <c r="J2302" t="s">
        <v>49</v>
      </c>
      <c r="K2302" t="s">
        <v>50</v>
      </c>
      <c r="L2302" t="s">
        <v>51</v>
      </c>
      <c r="M2302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t="s">
        <v>70</v>
      </c>
      <c r="V2302">
        <v>83448</v>
      </c>
      <c r="W2302" t="s">
        <v>59</v>
      </c>
      <c r="X2302" t="s">
        <v>115</v>
      </c>
      <c r="Y2302" t="s">
        <v>61</v>
      </c>
      <c r="Z2302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>
        <v>2728</v>
      </c>
      <c r="B2303" t="s">
        <v>2466</v>
      </c>
      <c r="C230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t="s">
        <v>19</v>
      </c>
      <c r="J2303" t="s">
        <v>49</v>
      </c>
      <c r="K2303" t="s">
        <v>77</v>
      </c>
      <c r="L2303" t="s">
        <v>78</v>
      </c>
      <c r="M230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t="s">
        <v>70</v>
      </c>
      <c r="V2303">
        <v>16416</v>
      </c>
      <c r="W2303" t="s">
        <v>71</v>
      </c>
      <c r="X2303" t="s">
        <v>89</v>
      </c>
      <c r="Y2303" t="s">
        <v>61</v>
      </c>
      <c r="Z2303">
        <v>2</v>
      </c>
      <c r="AA2303" t="str" cm="1">
        <f t="array" ref="AA2303">_xlfn.IFS(Z2303&gt;=5,"VERY HIGH",Z2303&gt;=4,"HIGH",Z2303&gt;=3,"MED",TRUE,"LOW")</f>
        <v>LOW</v>
      </c>
    </row>
    <row r="2304" spans="1:27" hidden="1">
      <c r="A2304">
        <v>2729</v>
      </c>
      <c r="B2304" t="s">
        <v>3420</v>
      </c>
      <c r="C2304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t="s">
        <v>14</v>
      </c>
      <c r="J2304" t="s">
        <v>49</v>
      </c>
      <c r="K2304" t="s">
        <v>67</v>
      </c>
      <c r="L2304" t="s">
        <v>78</v>
      </c>
      <c r="M2304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t="s">
        <v>58</v>
      </c>
      <c r="V2304">
        <v>83077</v>
      </c>
      <c r="W2304" t="s">
        <v>71</v>
      </c>
      <c r="X2304" t="s">
        <v>115</v>
      </c>
      <c r="Y2304" t="s">
        <v>61</v>
      </c>
      <c r="Z2304">
        <v>2</v>
      </c>
    </row>
    <row r="2305" spans="1:27" hidden="1">
      <c r="A2305">
        <v>2730</v>
      </c>
      <c r="B2305" t="s">
        <v>2988</v>
      </c>
      <c r="C2305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t="s">
        <v>15</v>
      </c>
      <c r="J2305" t="s">
        <v>49</v>
      </c>
      <c r="K2305" t="s">
        <v>50</v>
      </c>
      <c r="L2305" t="s">
        <v>78</v>
      </c>
      <c r="M2305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t="s">
        <v>58</v>
      </c>
      <c r="V2305">
        <v>23617</v>
      </c>
      <c r="W2305" t="s">
        <v>71</v>
      </c>
      <c r="X2305" t="s">
        <v>89</v>
      </c>
      <c r="Y2305" t="s">
        <v>61</v>
      </c>
      <c r="Z2305">
        <v>2</v>
      </c>
    </row>
    <row r="2306" spans="1:27" hidden="1">
      <c r="A2306">
        <v>2731</v>
      </c>
      <c r="B2306" t="s">
        <v>6299</v>
      </c>
      <c r="C2306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t="s">
        <v>10</v>
      </c>
      <c r="J2306" t="s">
        <v>49</v>
      </c>
      <c r="K2306" t="s">
        <v>67</v>
      </c>
      <c r="L2306" t="s">
        <v>51</v>
      </c>
      <c r="M2306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t="s">
        <v>58</v>
      </c>
      <c r="V2306">
        <v>24569</v>
      </c>
      <c r="W2306" t="s">
        <v>88</v>
      </c>
      <c r="X2306" t="s">
        <v>97</v>
      </c>
      <c r="Y2306" t="s">
        <v>61</v>
      </c>
      <c r="Z2306">
        <v>1</v>
      </c>
    </row>
    <row r="2307" spans="1:27">
      <c r="A2307">
        <v>2732</v>
      </c>
      <c r="B2307" t="s">
        <v>2646</v>
      </c>
      <c r="C2307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t="s">
        <v>16</v>
      </c>
      <c r="J2307" t="s">
        <v>49</v>
      </c>
      <c r="K2307" t="s">
        <v>50</v>
      </c>
      <c r="L2307" t="s">
        <v>66</v>
      </c>
      <c r="M2307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t="s">
        <v>70</v>
      </c>
      <c r="V2307">
        <v>37938</v>
      </c>
      <c r="W2307" t="s">
        <v>105</v>
      </c>
      <c r="X2307" t="s">
        <v>89</v>
      </c>
      <c r="Y2307" t="s">
        <v>61</v>
      </c>
      <c r="Z2307">
        <v>2</v>
      </c>
      <c r="AA2307" t="str" cm="1">
        <f t="array" ref="AA2307">_xlfn.IFS(Z2307&gt;=5,"VERY HIGH",Z2307&gt;=4,"HIGH",Z2307&gt;=3,"MED",TRUE,"LOW")</f>
        <v>LOW</v>
      </c>
    </row>
    <row r="2308" spans="1:27" hidden="1">
      <c r="A2308">
        <v>2733</v>
      </c>
      <c r="B2308" t="s">
        <v>8313</v>
      </c>
      <c r="C2308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t="s">
        <v>70</v>
      </c>
      <c r="V2308">
        <v>53746</v>
      </c>
      <c r="W2308" t="s">
        <v>105</v>
      </c>
      <c r="X2308" t="s">
        <v>89</v>
      </c>
      <c r="Y2308" t="s">
        <v>61</v>
      </c>
      <c r="Z2308">
        <v>5</v>
      </c>
    </row>
    <row r="2309" spans="1:27" hidden="1">
      <c r="A2309">
        <v>2734</v>
      </c>
      <c r="B2309" t="s">
        <v>1704</v>
      </c>
      <c r="C2309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t="s">
        <v>58</v>
      </c>
      <c r="V2309">
        <v>51967</v>
      </c>
      <c r="W2309" t="s">
        <v>105</v>
      </c>
      <c r="X2309" t="s">
        <v>97</v>
      </c>
      <c r="Y2309" t="s">
        <v>61</v>
      </c>
      <c r="Z2309">
        <v>4</v>
      </c>
    </row>
    <row r="2310" spans="1:27" hidden="1">
      <c r="A2310">
        <v>2735</v>
      </c>
      <c r="B2310" t="s">
        <v>8319</v>
      </c>
      <c r="C2310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t="s">
        <v>15</v>
      </c>
      <c r="J2310" t="s">
        <v>49</v>
      </c>
      <c r="K2310" t="s">
        <v>50</v>
      </c>
      <c r="L2310" t="s">
        <v>78</v>
      </c>
      <c r="M2310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t="s">
        <v>58</v>
      </c>
      <c r="V2310">
        <v>26584</v>
      </c>
      <c r="W2310" t="s">
        <v>138</v>
      </c>
      <c r="X2310" t="s">
        <v>89</v>
      </c>
      <c r="Y2310" t="s">
        <v>61</v>
      </c>
      <c r="Z2310">
        <v>2</v>
      </c>
    </row>
    <row r="2311" spans="1:27" hidden="1">
      <c r="A2311">
        <v>2736</v>
      </c>
      <c r="B2311" t="s">
        <v>2083</v>
      </c>
      <c r="C2311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t="s">
        <v>10</v>
      </c>
      <c r="J2311" t="s">
        <v>49</v>
      </c>
      <c r="K2311" t="s">
        <v>50</v>
      </c>
      <c r="L2311" t="s">
        <v>66</v>
      </c>
      <c r="M2311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t="s">
        <v>70</v>
      </c>
      <c r="V2311">
        <v>2091</v>
      </c>
      <c r="W2311" t="s">
        <v>88</v>
      </c>
      <c r="X2311" t="s">
        <v>97</v>
      </c>
      <c r="Y2311" t="s">
        <v>61</v>
      </c>
      <c r="Z2311">
        <v>5</v>
      </c>
    </row>
    <row r="2312" spans="1:27">
      <c r="A2312">
        <v>2737</v>
      </c>
      <c r="B2312" t="s">
        <v>3020</v>
      </c>
      <c r="C2312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t="s">
        <v>11</v>
      </c>
      <c r="J2312" t="s">
        <v>49</v>
      </c>
      <c r="K2312" t="s">
        <v>77</v>
      </c>
      <c r="L2312" t="s">
        <v>51</v>
      </c>
      <c r="M2312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t="s">
        <v>70</v>
      </c>
      <c r="V2312">
        <v>84906</v>
      </c>
      <c r="W2312" t="s">
        <v>105</v>
      </c>
      <c r="X2312" t="s">
        <v>97</v>
      </c>
      <c r="Y2312" t="s">
        <v>61</v>
      </c>
      <c r="Z2312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>
        <v>2738</v>
      </c>
      <c r="B2313" t="s">
        <v>2023</v>
      </c>
      <c r="C231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t="s">
        <v>17</v>
      </c>
      <c r="J2313" t="s">
        <v>49</v>
      </c>
      <c r="K2313" t="s">
        <v>77</v>
      </c>
      <c r="L2313" t="s">
        <v>51</v>
      </c>
      <c r="M231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t="s">
        <v>70</v>
      </c>
      <c r="V2313">
        <v>86185</v>
      </c>
      <c r="W2313" t="s">
        <v>71</v>
      </c>
      <c r="X2313" t="s">
        <v>97</v>
      </c>
      <c r="Y2313" t="s">
        <v>61</v>
      </c>
      <c r="Z2313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>
        <v>2739</v>
      </c>
      <c r="B2314" t="s">
        <v>1020</v>
      </c>
      <c r="C2314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t="s">
        <v>12</v>
      </c>
      <c r="J2314" t="s">
        <v>49</v>
      </c>
      <c r="K2314" t="s">
        <v>50</v>
      </c>
      <c r="L2314" t="s">
        <v>66</v>
      </c>
      <c r="M2314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t="s">
        <v>70</v>
      </c>
      <c r="V2314">
        <v>82332</v>
      </c>
      <c r="W2314" t="s">
        <v>105</v>
      </c>
      <c r="X2314" t="s">
        <v>89</v>
      </c>
      <c r="Y2314" t="s">
        <v>61</v>
      </c>
      <c r="Z2314">
        <v>4</v>
      </c>
      <c r="AA2314" t="str" cm="1">
        <f t="array" ref="AA2314">_xlfn.IFS(Z2314&gt;=5,"VERY HIGH",Z2314&gt;=4,"HIGH",Z2314&gt;=3,"MED",TRUE,"LOW")</f>
        <v>HIGH</v>
      </c>
    </row>
    <row r="2315" spans="1:27" hidden="1">
      <c r="A2315">
        <v>2740</v>
      </c>
      <c r="B2315" t="s">
        <v>1105</v>
      </c>
      <c r="C2315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t="s">
        <v>13</v>
      </c>
      <c r="J2315" t="s">
        <v>49</v>
      </c>
      <c r="K2315" t="s">
        <v>77</v>
      </c>
      <c r="L2315" t="s">
        <v>78</v>
      </c>
      <c r="M2315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t="s">
        <v>70</v>
      </c>
      <c r="V2315">
        <v>34011</v>
      </c>
      <c r="W2315" t="s">
        <v>105</v>
      </c>
      <c r="X2315" t="s">
        <v>89</v>
      </c>
      <c r="Y2315" t="s">
        <v>61</v>
      </c>
      <c r="Z2315">
        <v>1</v>
      </c>
    </row>
    <row r="2316" spans="1:27">
      <c r="A2316">
        <v>2741</v>
      </c>
      <c r="B2316" t="s">
        <v>894</v>
      </c>
      <c r="C2316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t="s">
        <v>18</v>
      </c>
      <c r="J2316" t="s">
        <v>49</v>
      </c>
      <c r="K2316" t="s">
        <v>77</v>
      </c>
      <c r="L2316" t="s">
        <v>66</v>
      </c>
      <c r="M2316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t="s">
        <v>70</v>
      </c>
      <c r="V2316">
        <v>88627</v>
      </c>
      <c r="W2316" t="s">
        <v>138</v>
      </c>
      <c r="X2316" t="s">
        <v>115</v>
      </c>
      <c r="Y2316" t="s">
        <v>61</v>
      </c>
      <c r="Z2316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>
        <v>2742</v>
      </c>
      <c r="B2317" t="s">
        <v>8338</v>
      </c>
      <c r="C2317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t="s">
        <v>16</v>
      </c>
      <c r="J2317" t="s">
        <v>49</v>
      </c>
      <c r="K2317" t="s">
        <v>77</v>
      </c>
      <c r="L2317" t="s">
        <v>78</v>
      </c>
      <c r="M2317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t="s">
        <v>70</v>
      </c>
      <c r="V2317">
        <v>47497</v>
      </c>
      <c r="W2317" t="s">
        <v>138</v>
      </c>
      <c r="X2317" t="s">
        <v>97</v>
      </c>
      <c r="Y2317" t="s">
        <v>61</v>
      </c>
      <c r="Z2317">
        <v>2</v>
      </c>
      <c r="AA2317" t="str" cm="1">
        <f t="array" ref="AA2317">_xlfn.IFS(Z2317&gt;=5,"VERY HIGH",Z2317&gt;=4,"HIGH",Z2317&gt;=3,"MED",TRUE,"LOW")</f>
        <v>LOW</v>
      </c>
    </row>
    <row r="2318" spans="1:27">
      <c r="A2318">
        <v>2743</v>
      </c>
      <c r="B2318" t="s">
        <v>1042</v>
      </c>
      <c r="C2318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t="s">
        <v>19</v>
      </c>
      <c r="J2318" t="s">
        <v>49</v>
      </c>
      <c r="K2318" t="s">
        <v>77</v>
      </c>
      <c r="L2318" t="s">
        <v>78</v>
      </c>
      <c r="M2318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t="s">
        <v>70</v>
      </c>
      <c r="V2318">
        <v>16234</v>
      </c>
      <c r="W2318" t="s">
        <v>105</v>
      </c>
      <c r="X2318" t="s">
        <v>97</v>
      </c>
      <c r="Y2318" t="s">
        <v>61</v>
      </c>
      <c r="Z2318">
        <v>4</v>
      </c>
      <c r="AA2318" t="str" cm="1">
        <f t="array" ref="AA2318">_xlfn.IFS(Z2318&gt;=5,"VERY HIGH",Z2318&gt;=4,"HIGH",Z2318&gt;=3,"MED",TRUE,"LOW")</f>
        <v>HIGH</v>
      </c>
    </row>
    <row r="2319" spans="1:27" hidden="1">
      <c r="A2319">
        <v>2744</v>
      </c>
      <c r="B2319" t="s">
        <v>2260</v>
      </c>
      <c r="C2319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t="s">
        <v>14</v>
      </c>
      <c r="J2319" t="s">
        <v>49</v>
      </c>
      <c r="K2319" t="s">
        <v>50</v>
      </c>
      <c r="L2319" t="s">
        <v>51</v>
      </c>
      <c r="M2319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t="s">
        <v>58</v>
      </c>
      <c r="V2319">
        <v>25145</v>
      </c>
      <c r="W2319" t="s">
        <v>138</v>
      </c>
      <c r="X2319" t="s">
        <v>97</v>
      </c>
      <c r="Y2319" t="s">
        <v>61</v>
      </c>
      <c r="Z2319">
        <v>4</v>
      </c>
    </row>
    <row r="2320" spans="1:27" hidden="1">
      <c r="A2320">
        <v>2745</v>
      </c>
      <c r="B2320" t="s">
        <v>3567</v>
      </c>
      <c r="C2320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t="s">
        <v>15</v>
      </c>
      <c r="J2320" t="s">
        <v>49</v>
      </c>
      <c r="K2320" t="s">
        <v>50</v>
      </c>
      <c r="L2320" t="s">
        <v>78</v>
      </c>
      <c r="M2320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t="s">
        <v>58</v>
      </c>
      <c r="V2320">
        <v>71081</v>
      </c>
      <c r="W2320" t="s">
        <v>71</v>
      </c>
      <c r="X2320" t="s">
        <v>115</v>
      </c>
      <c r="Y2320" t="s">
        <v>61</v>
      </c>
      <c r="Z2320">
        <v>5</v>
      </c>
    </row>
    <row r="2321" spans="1:27">
      <c r="A2321">
        <v>2746</v>
      </c>
      <c r="B2321" t="s">
        <v>2270</v>
      </c>
      <c r="C2321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t="s">
        <v>10</v>
      </c>
      <c r="J2321" t="s">
        <v>752</v>
      </c>
      <c r="K2321" t="s">
        <v>77</v>
      </c>
      <c r="L2321" t="s">
        <v>66</v>
      </c>
      <c r="M2321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t="s">
        <v>58</v>
      </c>
      <c r="V2321">
        <v>39119</v>
      </c>
      <c r="W2321" t="s">
        <v>71</v>
      </c>
      <c r="X2321" t="s">
        <v>60</v>
      </c>
      <c r="Y2321" t="s">
        <v>61</v>
      </c>
      <c r="Z232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>
        <v>2747</v>
      </c>
      <c r="B2322" t="s">
        <v>8353</v>
      </c>
      <c r="C2322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t="s">
        <v>17</v>
      </c>
      <c r="J2322" t="s">
        <v>49</v>
      </c>
      <c r="K2322" t="s">
        <v>67</v>
      </c>
      <c r="L2322" t="s">
        <v>78</v>
      </c>
      <c r="M2322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t="s">
        <v>58</v>
      </c>
      <c r="V2322">
        <v>2109</v>
      </c>
      <c r="W2322" t="s">
        <v>71</v>
      </c>
      <c r="X2322" t="s">
        <v>97</v>
      </c>
      <c r="Y2322" t="s">
        <v>61</v>
      </c>
      <c r="Z2322">
        <v>4</v>
      </c>
      <c r="AA2322" t="str" cm="1">
        <f t="array" ref="AA2322">_xlfn.IFS(Z2322&gt;=5,"VERY HIGH",Z2322&gt;=4,"HIGH",Z2322&gt;=3,"MED",TRUE,"LOW")</f>
        <v>HIGH</v>
      </c>
    </row>
    <row r="2323" spans="1:27" hidden="1">
      <c r="A2323">
        <v>2748</v>
      </c>
      <c r="B2323" t="s">
        <v>8358</v>
      </c>
      <c r="C232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t="s">
        <v>16</v>
      </c>
      <c r="J2323" t="s">
        <v>49</v>
      </c>
      <c r="K2323" t="s">
        <v>77</v>
      </c>
      <c r="L2323" t="s">
        <v>51</v>
      </c>
      <c r="M232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t="s">
        <v>58</v>
      </c>
      <c r="V2323">
        <v>1801</v>
      </c>
      <c r="W2323" t="s">
        <v>71</v>
      </c>
      <c r="X2323" t="s">
        <v>60</v>
      </c>
      <c r="Y2323" t="s">
        <v>61</v>
      </c>
      <c r="Z2323">
        <v>1</v>
      </c>
    </row>
    <row r="2324" spans="1:27">
      <c r="A2324">
        <v>2749</v>
      </c>
      <c r="B2324" t="s">
        <v>8362</v>
      </c>
      <c r="C2324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t="s">
        <v>10</v>
      </c>
      <c r="J2324" t="s">
        <v>752</v>
      </c>
      <c r="K2324" t="s">
        <v>77</v>
      </c>
      <c r="L2324" t="s">
        <v>78</v>
      </c>
      <c r="M2324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t="s">
        <v>58</v>
      </c>
      <c r="V2324">
        <v>1760</v>
      </c>
      <c r="W2324" t="s">
        <v>105</v>
      </c>
      <c r="X2324" t="s">
        <v>60</v>
      </c>
      <c r="Y2324" t="s">
        <v>61</v>
      </c>
      <c r="Z2324">
        <v>5</v>
      </c>
      <c r="AA2324" t="str" cm="1">
        <f t="array" ref="AA2324">_xlfn.IFS(Z2324&gt;=5,"VERY HIGH",Z2324&gt;=4,"HIGH",Z2324&gt;=3,"MED",TRUE,"LOW")</f>
        <v>VERY HIGH</v>
      </c>
    </row>
    <row r="2325" spans="1:27" hidden="1">
      <c r="A2325">
        <v>2750</v>
      </c>
      <c r="B2325" t="s">
        <v>3215</v>
      </c>
      <c r="C2325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t="s">
        <v>18</v>
      </c>
      <c r="J2325" t="s">
        <v>49</v>
      </c>
      <c r="K2325" t="s">
        <v>77</v>
      </c>
      <c r="L2325" t="s">
        <v>78</v>
      </c>
      <c r="M2325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t="s">
        <v>70</v>
      </c>
      <c r="V2325">
        <v>2127</v>
      </c>
      <c r="W2325" t="s">
        <v>138</v>
      </c>
      <c r="X2325" t="s">
        <v>115</v>
      </c>
      <c r="Y2325" t="s">
        <v>61</v>
      </c>
      <c r="Z2325">
        <v>4</v>
      </c>
    </row>
    <row r="2326" spans="1:27">
      <c r="A2326">
        <v>2751</v>
      </c>
      <c r="B2326" t="s">
        <v>8369</v>
      </c>
      <c r="C2326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t="s">
        <v>14</v>
      </c>
      <c r="J2326" t="s">
        <v>1812</v>
      </c>
      <c r="K2326" t="s">
        <v>77</v>
      </c>
      <c r="L2326" t="s">
        <v>78</v>
      </c>
      <c r="M2326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t="s">
        <v>70</v>
      </c>
      <c r="V2326">
        <v>1770</v>
      </c>
      <c r="W2326" t="s">
        <v>105</v>
      </c>
      <c r="X2326" t="s">
        <v>89</v>
      </c>
      <c r="Y2326" t="s">
        <v>61</v>
      </c>
      <c r="Z2326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>
        <v>2752</v>
      </c>
      <c r="B2327" t="s">
        <v>8374</v>
      </c>
      <c r="C2327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t="s">
        <v>18</v>
      </c>
      <c r="J2327" t="s">
        <v>49</v>
      </c>
      <c r="K2327" t="s">
        <v>67</v>
      </c>
      <c r="L2327" t="s">
        <v>66</v>
      </c>
      <c r="M2327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t="s">
        <v>70</v>
      </c>
      <c r="V2327">
        <v>2478</v>
      </c>
      <c r="W2327" t="s">
        <v>71</v>
      </c>
      <c r="X2327" t="s">
        <v>115</v>
      </c>
      <c r="Y2327" t="s">
        <v>61</v>
      </c>
      <c r="Z2327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>
        <v>2753</v>
      </c>
      <c r="B2328" t="s">
        <v>6000</v>
      </c>
      <c r="C2328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t="s">
        <v>11</v>
      </c>
      <c r="J2328" t="s">
        <v>49</v>
      </c>
      <c r="K2328" t="s">
        <v>50</v>
      </c>
      <c r="L2328" t="s">
        <v>78</v>
      </c>
      <c r="M2328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t="s">
        <v>58</v>
      </c>
      <c r="V2328">
        <v>2189</v>
      </c>
      <c r="W2328" t="s">
        <v>105</v>
      </c>
      <c r="X2328" t="s">
        <v>60</v>
      </c>
      <c r="Y2328" t="s">
        <v>61</v>
      </c>
      <c r="Z2328">
        <v>4</v>
      </c>
      <c r="AA2328" t="str" cm="1">
        <f t="array" ref="AA2328">_xlfn.IFS(Z2328&gt;=5,"VERY HIGH",Z2328&gt;=4,"HIGH",Z2328&gt;=3,"MED",TRUE,"LOW")</f>
        <v>HIGH</v>
      </c>
    </row>
    <row r="2329" spans="1:27" hidden="1">
      <c r="A2329">
        <v>2754</v>
      </c>
      <c r="B2329" t="s">
        <v>8383</v>
      </c>
      <c r="C2329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t="s">
        <v>17</v>
      </c>
      <c r="J2329" t="s">
        <v>49</v>
      </c>
      <c r="K2329" t="s">
        <v>77</v>
      </c>
      <c r="L2329" t="s">
        <v>51</v>
      </c>
      <c r="M2329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t="s">
        <v>70</v>
      </c>
      <c r="V2329">
        <v>2109</v>
      </c>
      <c r="W2329" t="s">
        <v>88</v>
      </c>
      <c r="X2329" t="s">
        <v>97</v>
      </c>
      <c r="Y2329" t="s">
        <v>61</v>
      </c>
      <c r="Z2329">
        <v>2</v>
      </c>
    </row>
    <row r="2330" spans="1:27" hidden="1">
      <c r="A2330">
        <v>2755</v>
      </c>
      <c r="B2330" t="s">
        <v>82</v>
      </c>
      <c r="C2330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t="s">
        <v>12</v>
      </c>
      <c r="J2330" t="s">
        <v>49</v>
      </c>
      <c r="K2330" t="s">
        <v>50</v>
      </c>
      <c r="L2330" t="s">
        <v>78</v>
      </c>
      <c r="M2330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t="s">
        <v>70</v>
      </c>
      <c r="V2330">
        <v>1701</v>
      </c>
      <c r="W2330" t="s">
        <v>88</v>
      </c>
      <c r="X2330" t="s">
        <v>89</v>
      </c>
      <c r="Y2330" t="s">
        <v>61</v>
      </c>
      <c r="Z2330">
        <v>2</v>
      </c>
    </row>
    <row r="2331" spans="1:27" hidden="1">
      <c r="A2331">
        <v>2756</v>
      </c>
      <c r="B2331" t="s">
        <v>8389</v>
      </c>
      <c r="C2331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t="s">
        <v>70</v>
      </c>
      <c r="V2331">
        <v>2155</v>
      </c>
      <c r="W2331" t="s">
        <v>59</v>
      </c>
      <c r="X2331" t="s">
        <v>115</v>
      </c>
      <c r="Y2331" t="s">
        <v>61</v>
      </c>
      <c r="Z2331">
        <v>2</v>
      </c>
    </row>
    <row r="2332" spans="1:27">
      <c r="A2332">
        <v>2757</v>
      </c>
      <c r="B2332" t="s">
        <v>2197</v>
      </c>
      <c r="C2332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t="s">
        <v>10</v>
      </c>
      <c r="J2332" t="s">
        <v>205</v>
      </c>
      <c r="K2332" t="s">
        <v>67</v>
      </c>
      <c r="L2332" t="s">
        <v>51</v>
      </c>
      <c r="M2332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t="s">
        <v>58</v>
      </c>
      <c r="V2332">
        <v>2145</v>
      </c>
      <c r="W2332" t="s">
        <v>71</v>
      </c>
      <c r="X2332" t="s">
        <v>115</v>
      </c>
      <c r="Y2332" t="s">
        <v>61</v>
      </c>
      <c r="Z2332">
        <v>2</v>
      </c>
      <c r="AA2332" t="str" cm="1">
        <f t="array" ref="AA2332">_xlfn.IFS(Z2332&gt;=5,"VERY HIGH",Z2332&gt;=4,"HIGH",Z2332&gt;=3,"MED",TRUE,"LOW")</f>
        <v>LOW</v>
      </c>
    </row>
    <row r="2333" spans="1:27">
      <c r="A2333">
        <v>2758</v>
      </c>
      <c r="B2333" t="s">
        <v>8397</v>
      </c>
      <c r="C233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t="s">
        <v>18</v>
      </c>
      <c r="J2333" t="s">
        <v>2307</v>
      </c>
      <c r="K2333" t="s">
        <v>67</v>
      </c>
      <c r="L2333" t="s">
        <v>66</v>
      </c>
      <c r="M233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t="s">
        <v>70</v>
      </c>
      <c r="V2333">
        <v>2050</v>
      </c>
      <c r="W2333" t="s">
        <v>88</v>
      </c>
      <c r="X2333" t="s">
        <v>115</v>
      </c>
      <c r="Y2333" t="s">
        <v>61</v>
      </c>
      <c r="Z2333">
        <v>2</v>
      </c>
      <c r="AA2333" t="str" cm="1">
        <f t="array" ref="AA2333">_xlfn.IFS(Z2333&gt;=5,"VERY HIGH",Z2333&gt;=4,"HIGH",Z2333&gt;=3,"MED",TRUE,"LOW")</f>
        <v>LOW</v>
      </c>
    </row>
    <row r="2334" spans="1:27" hidden="1">
      <c r="A2334">
        <v>2759</v>
      </c>
      <c r="B2334" t="s">
        <v>6722</v>
      </c>
      <c r="C2334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t="s">
        <v>16</v>
      </c>
      <c r="J2334" t="s">
        <v>49</v>
      </c>
      <c r="K2334" t="s">
        <v>77</v>
      </c>
      <c r="L2334" t="s">
        <v>78</v>
      </c>
      <c r="M2334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t="s">
        <v>70</v>
      </c>
      <c r="V2334">
        <v>2301</v>
      </c>
      <c r="W2334" t="s">
        <v>59</v>
      </c>
      <c r="X2334" t="s">
        <v>115</v>
      </c>
      <c r="Y2334" t="s">
        <v>61</v>
      </c>
      <c r="Z2334">
        <v>2</v>
      </c>
    </row>
    <row r="2335" spans="1:27">
      <c r="A2335">
        <v>2760</v>
      </c>
      <c r="B2335" t="s">
        <v>8405</v>
      </c>
      <c r="C2335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t="s">
        <v>10</v>
      </c>
      <c r="J2335" t="s">
        <v>49</v>
      </c>
      <c r="K2335" t="s">
        <v>67</v>
      </c>
      <c r="L2335" t="s">
        <v>78</v>
      </c>
      <c r="M2335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t="s">
        <v>70</v>
      </c>
      <c r="V2335">
        <v>2062</v>
      </c>
      <c r="W2335" t="s">
        <v>88</v>
      </c>
      <c r="X2335" t="s">
        <v>89</v>
      </c>
      <c r="Y2335" t="s">
        <v>61</v>
      </c>
      <c r="Z2335">
        <v>2</v>
      </c>
      <c r="AA2335" t="str" cm="1">
        <f t="array" ref="AA2335">_xlfn.IFS(Z2335&gt;=5,"VERY HIGH",Z2335&gt;=4,"HIGH",Z2335&gt;=3,"MED",TRUE,"LOW")</f>
        <v>LOW</v>
      </c>
    </row>
    <row r="2336" spans="1:27">
      <c r="A2336">
        <v>2761</v>
      </c>
      <c r="B2336" t="s">
        <v>5919</v>
      </c>
      <c r="C2336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t="s">
        <v>12</v>
      </c>
      <c r="J2336" t="s">
        <v>49</v>
      </c>
      <c r="K2336" t="s">
        <v>50</v>
      </c>
      <c r="L2336" t="s">
        <v>51</v>
      </c>
      <c r="M2336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t="s">
        <v>58</v>
      </c>
      <c r="V2336">
        <v>2121</v>
      </c>
      <c r="W2336" t="s">
        <v>138</v>
      </c>
      <c r="X2336" t="s">
        <v>97</v>
      </c>
      <c r="Y2336" t="s">
        <v>61</v>
      </c>
      <c r="Z2336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>
        <v>2762</v>
      </c>
      <c r="B2337" t="s">
        <v>6861</v>
      </c>
      <c r="C2337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t="s">
        <v>11</v>
      </c>
      <c r="J2337" t="s">
        <v>752</v>
      </c>
      <c r="K2337" t="s">
        <v>67</v>
      </c>
      <c r="L2337" t="s">
        <v>66</v>
      </c>
      <c r="M2337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t="s">
        <v>58</v>
      </c>
      <c r="V2337">
        <v>2343</v>
      </c>
      <c r="W2337" t="s">
        <v>138</v>
      </c>
      <c r="X2337" t="s">
        <v>89</v>
      </c>
      <c r="Y2337" t="s">
        <v>61</v>
      </c>
      <c r="Z2337">
        <v>4</v>
      </c>
      <c r="AA2337" t="str" cm="1">
        <f t="array" ref="AA2337">_xlfn.IFS(Z2337&gt;=5,"VERY HIGH",Z2337&gt;=4,"HIGH",Z2337&gt;=3,"MED",TRUE,"LOW")</f>
        <v>HIGH</v>
      </c>
    </row>
    <row r="2338" spans="1:27" hidden="1">
      <c r="A2338">
        <v>2763</v>
      </c>
      <c r="B2338" t="s">
        <v>62</v>
      </c>
      <c r="C2338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t="s">
        <v>14</v>
      </c>
      <c r="J2338" t="s">
        <v>49</v>
      </c>
      <c r="K2338" t="s">
        <v>67</v>
      </c>
      <c r="L2338" t="s">
        <v>51</v>
      </c>
      <c r="M2338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t="s">
        <v>58</v>
      </c>
      <c r="V2338">
        <v>2176</v>
      </c>
      <c r="W2338" t="s">
        <v>71</v>
      </c>
      <c r="X2338" t="s">
        <v>89</v>
      </c>
      <c r="Y2338" t="s">
        <v>61</v>
      </c>
      <c r="Z2338">
        <v>2</v>
      </c>
    </row>
    <row r="2339" spans="1:27">
      <c r="A2339">
        <v>2764</v>
      </c>
      <c r="B2339" t="s">
        <v>8420</v>
      </c>
      <c r="C2339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t="s">
        <v>19</v>
      </c>
      <c r="J2339" t="s">
        <v>49</v>
      </c>
      <c r="K2339" t="s">
        <v>67</v>
      </c>
      <c r="L2339" t="s">
        <v>51</v>
      </c>
      <c r="M2339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t="s">
        <v>70</v>
      </c>
      <c r="V2339">
        <v>1810</v>
      </c>
      <c r="W2339" t="s">
        <v>105</v>
      </c>
      <c r="X2339" t="s">
        <v>89</v>
      </c>
      <c r="Y2339" t="s">
        <v>61</v>
      </c>
      <c r="Z2339">
        <v>2</v>
      </c>
      <c r="AA2339" t="str" cm="1">
        <f t="array" ref="AA2339">_xlfn.IFS(Z2339&gt;=5,"VERY HIGH",Z2339&gt;=4,"HIGH",Z2339&gt;=3,"MED",TRUE,"LOW")</f>
        <v>LOW</v>
      </c>
    </row>
    <row r="2340" spans="1:27" hidden="1">
      <c r="A2340">
        <v>2765</v>
      </c>
      <c r="B2340" t="s">
        <v>8425</v>
      </c>
      <c r="C2340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t="s">
        <v>15</v>
      </c>
      <c r="J2340" t="s">
        <v>49</v>
      </c>
      <c r="K2340" t="s">
        <v>77</v>
      </c>
      <c r="L2340" t="s">
        <v>51</v>
      </c>
      <c r="M2340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t="s">
        <v>70</v>
      </c>
      <c r="V2340">
        <v>2045</v>
      </c>
      <c r="W2340" t="s">
        <v>105</v>
      </c>
      <c r="X2340" t="s">
        <v>60</v>
      </c>
      <c r="Y2340" t="s">
        <v>61</v>
      </c>
      <c r="Z2340">
        <v>4</v>
      </c>
    </row>
    <row r="2341" spans="1:27">
      <c r="A2341">
        <v>2766</v>
      </c>
      <c r="B2341" t="s">
        <v>5987</v>
      </c>
      <c r="C2341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t="s">
        <v>12</v>
      </c>
      <c r="J2341" t="s">
        <v>752</v>
      </c>
      <c r="K2341" t="s">
        <v>67</v>
      </c>
      <c r="L2341" t="s">
        <v>66</v>
      </c>
      <c r="M2341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t="s">
        <v>58</v>
      </c>
      <c r="V2341">
        <v>2021</v>
      </c>
      <c r="W2341" t="s">
        <v>71</v>
      </c>
      <c r="X2341" t="s">
        <v>97</v>
      </c>
      <c r="Y2341" t="s">
        <v>61</v>
      </c>
      <c r="Z2341">
        <v>2</v>
      </c>
      <c r="AA2341" t="str" cm="1">
        <f t="array" ref="AA2341">_xlfn.IFS(Z2341&gt;=5,"VERY HIGH",Z2341&gt;=4,"HIGH",Z2341&gt;=3,"MED",TRUE,"LOW")</f>
        <v>LOW</v>
      </c>
    </row>
    <row r="2342" spans="1:27" hidden="1">
      <c r="A2342">
        <v>2767</v>
      </c>
      <c r="B2342" t="s">
        <v>5211</v>
      </c>
      <c r="C2342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t="s">
        <v>10</v>
      </c>
      <c r="J2342" t="s">
        <v>49</v>
      </c>
      <c r="K2342" t="s">
        <v>77</v>
      </c>
      <c r="L2342" t="s">
        <v>66</v>
      </c>
      <c r="M2342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t="s">
        <v>58</v>
      </c>
      <c r="V2342">
        <v>2747</v>
      </c>
      <c r="W2342" t="s">
        <v>138</v>
      </c>
      <c r="X2342" t="s">
        <v>115</v>
      </c>
      <c r="Y2342" t="s">
        <v>61</v>
      </c>
      <c r="Z2342">
        <v>2</v>
      </c>
    </row>
    <row r="2343" spans="1:27" hidden="1">
      <c r="A2343">
        <v>2768</v>
      </c>
      <c r="B2343" t="s">
        <v>738</v>
      </c>
      <c r="C234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t="s">
        <v>19</v>
      </c>
      <c r="J2343" t="s">
        <v>49</v>
      </c>
      <c r="K2343" t="s">
        <v>67</v>
      </c>
      <c r="L2343" t="s">
        <v>78</v>
      </c>
      <c r="M234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t="s">
        <v>70</v>
      </c>
      <c r="V2343">
        <v>2026</v>
      </c>
      <c r="W2343" t="s">
        <v>138</v>
      </c>
      <c r="X2343" t="s">
        <v>97</v>
      </c>
      <c r="Y2343" t="s">
        <v>61</v>
      </c>
      <c r="Z2343">
        <v>2</v>
      </c>
    </row>
    <row r="2344" spans="1:27" hidden="1">
      <c r="A2344">
        <v>2769</v>
      </c>
      <c r="B2344" t="s">
        <v>662</v>
      </c>
      <c r="C2344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t="s">
        <v>70</v>
      </c>
      <c r="V2344">
        <v>95073</v>
      </c>
      <c r="W2344" t="s">
        <v>88</v>
      </c>
      <c r="X2344" t="s">
        <v>60</v>
      </c>
      <c r="Y2344" t="s">
        <v>61</v>
      </c>
      <c r="Z2344">
        <v>4</v>
      </c>
    </row>
    <row r="2345" spans="1:27" hidden="1">
      <c r="A2345">
        <v>2770</v>
      </c>
      <c r="B2345" t="s">
        <v>621</v>
      </c>
      <c r="C2345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t="s">
        <v>70</v>
      </c>
      <c r="V2345">
        <v>65497</v>
      </c>
      <c r="W2345" t="s">
        <v>105</v>
      </c>
      <c r="X2345" t="s">
        <v>115</v>
      </c>
      <c r="Y2345" t="s">
        <v>61</v>
      </c>
      <c r="Z2345">
        <v>5</v>
      </c>
    </row>
    <row r="2346" spans="1:27">
      <c r="A2346">
        <v>2771</v>
      </c>
      <c r="B2346" t="s">
        <v>431</v>
      </c>
      <c r="C2346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t="s">
        <v>10</v>
      </c>
      <c r="J2346" t="s">
        <v>2307</v>
      </c>
      <c r="K2346" t="s">
        <v>77</v>
      </c>
      <c r="L2346" t="s">
        <v>66</v>
      </c>
      <c r="M2346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t="s">
        <v>70</v>
      </c>
      <c r="V2346">
        <v>37659</v>
      </c>
      <c r="W2346" t="s">
        <v>88</v>
      </c>
      <c r="X2346" t="s">
        <v>115</v>
      </c>
      <c r="Y2346" t="s">
        <v>61</v>
      </c>
      <c r="Z2346">
        <v>5</v>
      </c>
      <c r="AA2346" t="str" cm="1">
        <f t="array" ref="AA2346">_xlfn.IFS(Z2346&gt;=5,"VERY HIGH",Z2346&gt;=4,"HIGH",Z2346&gt;=3,"MED",TRUE,"LOW")</f>
        <v>VERY HIGH</v>
      </c>
    </row>
    <row r="2347" spans="1:27" hidden="1">
      <c r="A2347">
        <v>2772</v>
      </c>
      <c r="B2347" t="s">
        <v>2988</v>
      </c>
      <c r="C2347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t="s">
        <v>11</v>
      </c>
      <c r="J2347" t="s">
        <v>49</v>
      </c>
      <c r="K2347" t="s">
        <v>77</v>
      </c>
      <c r="L2347" t="s">
        <v>66</v>
      </c>
      <c r="M2347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t="s">
        <v>70</v>
      </c>
      <c r="V2347">
        <v>74626</v>
      </c>
      <c r="W2347" t="s">
        <v>88</v>
      </c>
      <c r="X2347" t="s">
        <v>97</v>
      </c>
      <c r="Y2347" t="s">
        <v>61</v>
      </c>
      <c r="Z2347">
        <v>1</v>
      </c>
    </row>
    <row r="2348" spans="1:27" hidden="1">
      <c r="A2348">
        <v>2773</v>
      </c>
      <c r="B2348" t="s">
        <v>6411</v>
      </c>
      <c r="C2348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t="s">
        <v>17</v>
      </c>
      <c r="J2348" t="s">
        <v>49</v>
      </c>
      <c r="K2348" t="s">
        <v>77</v>
      </c>
      <c r="L2348" t="s">
        <v>78</v>
      </c>
      <c r="M2348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t="s">
        <v>70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</row>
    <row r="2349" spans="1:27" hidden="1">
      <c r="A2349">
        <v>2774</v>
      </c>
      <c r="B2349" t="s">
        <v>2445</v>
      </c>
      <c r="C2349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t="s">
        <v>12</v>
      </c>
      <c r="J2349" t="s">
        <v>49</v>
      </c>
      <c r="K2349" t="s">
        <v>77</v>
      </c>
      <c r="L2349" t="s">
        <v>78</v>
      </c>
      <c r="M2349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t="s">
        <v>70</v>
      </c>
      <c r="V2349">
        <v>85907</v>
      </c>
      <c r="W2349" t="s">
        <v>88</v>
      </c>
      <c r="X2349" t="s">
        <v>115</v>
      </c>
      <c r="Y2349" t="s">
        <v>61</v>
      </c>
      <c r="Z2349">
        <v>5</v>
      </c>
    </row>
    <row r="2350" spans="1:27" hidden="1">
      <c r="A2350">
        <v>2775</v>
      </c>
      <c r="B2350" t="s">
        <v>5498</v>
      </c>
      <c r="C2350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t="s">
        <v>13</v>
      </c>
      <c r="J2350" t="s">
        <v>49</v>
      </c>
      <c r="K2350" t="s">
        <v>67</v>
      </c>
      <c r="L2350" t="s">
        <v>78</v>
      </c>
      <c r="M2350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t="s">
        <v>58</v>
      </c>
      <c r="V2350">
        <v>50944</v>
      </c>
      <c r="W2350" t="s">
        <v>59</v>
      </c>
      <c r="X2350" t="s">
        <v>89</v>
      </c>
      <c r="Y2350" t="s">
        <v>61</v>
      </c>
      <c r="Z2350">
        <v>2</v>
      </c>
    </row>
    <row r="2351" spans="1:27" hidden="1">
      <c r="A2351">
        <v>2776</v>
      </c>
      <c r="B2351" t="s">
        <v>8453</v>
      </c>
      <c r="C2351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t="s">
        <v>18</v>
      </c>
      <c r="J2351" t="s">
        <v>49</v>
      </c>
      <c r="K2351" t="s">
        <v>77</v>
      </c>
      <c r="L2351" t="s">
        <v>78</v>
      </c>
      <c r="M2351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t="s">
        <v>70</v>
      </c>
      <c r="V2351">
        <v>67113</v>
      </c>
      <c r="W2351" t="s">
        <v>59</v>
      </c>
      <c r="X2351" t="s">
        <v>89</v>
      </c>
      <c r="Y2351" t="s">
        <v>61</v>
      </c>
      <c r="Z2351">
        <v>4</v>
      </c>
    </row>
    <row r="2352" spans="1:27">
      <c r="A2352">
        <v>2777</v>
      </c>
      <c r="B2352" t="s">
        <v>196</v>
      </c>
      <c r="C2352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t="s">
        <v>16</v>
      </c>
      <c r="J2352" t="s">
        <v>49</v>
      </c>
      <c r="K2352" t="s">
        <v>67</v>
      </c>
      <c r="L2352" t="s">
        <v>78</v>
      </c>
      <c r="M2352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t="s">
        <v>70</v>
      </c>
      <c r="V2352">
        <v>37852</v>
      </c>
      <c r="W2352" t="s">
        <v>71</v>
      </c>
      <c r="X2352" t="s">
        <v>89</v>
      </c>
      <c r="Y2352" t="s">
        <v>61</v>
      </c>
      <c r="Z2352">
        <v>5</v>
      </c>
      <c r="AA2352" t="str" cm="1">
        <f t="array" ref="AA2352">_xlfn.IFS(Z2352&gt;=5,"VERY HIGH",Z2352&gt;=4,"HIGH",Z2352&gt;=3,"MED",TRUE,"LOW")</f>
        <v>VERY HIGH</v>
      </c>
    </row>
    <row r="2353" spans="1:27" hidden="1">
      <c r="A2353">
        <v>2778</v>
      </c>
      <c r="B2353" t="s">
        <v>472</v>
      </c>
      <c r="C235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t="s">
        <v>70</v>
      </c>
      <c r="V2353">
        <v>33896</v>
      </c>
      <c r="W2353" t="s">
        <v>138</v>
      </c>
      <c r="X2353" t="s">
        <v>115</v>
      </c>
      <c r="Y2353" t="s">
        <v>61</v>
      </c>
      <c r="Z2353">
        <v>5</v>
      </c>
    </row>
    <row r="2354" spans="1:27">
      <c r="A2354">
        <v>2779</v>
      </c>
      <c r="B2354" t="s">
        <v>4519</v>
      </c>
      <c r="C2354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t="s">
        <v>14</v>
      </c>
      <c r="J2354" t="s">
        <v>49</v>
      </c>
      <c r="K2354" t="s">
        <v>50</v>
      </c>
      <c r="L2354" t="s">
        <v>66</v>
      </c>
      <c r="M2354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t="s">
        <v>70</v>
      </c>
      <c r="V2354">
        <v>88158</v>
      </c>
      <c r="W2354" t="s">
        <v>71</v>
      </c>
      <c r="X2354" t="s">
        <v>97</v>
      </c>
      <c r="Y2354" t="s">
        <v>61</v>
      </c>
      <c r="Z2354">
        <v>2</v>
      </c>
      <c r="AA2354" t="str" cm="1">
        <f t="array" ref="AA2354">_xlfn.IFS(Z2354&gt;=5,"VERY HIGH",Z2354&gt;=4,"HIGH",Z2354&gt;=3,"MED",TRUE,"LOW")</f>
        <v>LOW</v>
      </c>
    </row>
    <row r="2355" spans="1:27">
      <c r="A2355">
        <v>2780</v>
      </c>
      <c r="B2355" t="s">
        <v>7998</v>
      </c>
      <c r="C2355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t="s">
        <v>15</v>
      </c>
      <c r="J2355" t="s">
        <v>49</v>
      </c>
      <c r="K2355" t="s">
        <v>50</v>
      </c>
      <c r="L2355" t="s">
        <v>78</v>
      </c>
      <c r="M2355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t="s">
        <v>70</v>
      </c>
      <c r="V2355">
        <v>18034</v>
      </c>
      <c r="W2355" t="s">
        <v>59</v>
      </c>
      <c r="X2355" t="s">
        <v>97</v>
      </c>
      <c r="Y2355" t="s">
        <v>61</v>
      </c>
      <c r="Z2355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>
        <v>2781</v>
      </c>
      <c r="B2356" t="s">
        <v>6174</v>
      </c>
      <c r="C2356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t="s">
        <v>10</v>
      </c>
      <c r="J2356" t="s">
        <v>752</v>
      </c>
      <c r="K2356" t="s">
        <v>50</v>
      </c>
      <c r="L2356" t="s">
        <v>66</v>
      </c>
      <c r="M2356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t="s">
        <v>70</v>
      </c>
      <c r="V2356">
        <v>47540</v>
      </c>
      <c r="W2356" t="s">
        <v>138</v>
      </c>
      <c r="X2356" t="s">
        <v>115</v>
      </c>
      <c r="Y2356" t="s">
        <v>61</v>
      </c>
      <c r="Z2356">
        <v>4</v>
      </c>
      <c r="AA2356" t="str" cm="1">
        <f t="array" ref="AA2356">_xlfn.IFS(Z2356&gt;=5,"VERY HIGH",Z2356&gt;=4,"HIGH",Z2356&gt;=3,"MED",TRUE,"LOW")</f>
        <v>HIGH</v>
      </c>
    </row>
    <row r="2357" spans="1:27" hidden="1">
      <c r="A2357">
        <v>2782</v>
      </c>
      <c r="B2357" t="s">
        <v>3393</v>
      </c>
      <c r="C2357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t="s">
        <v>11</v>
      </c>
      <c r="J2357" t="s">
        <v>49</v>
      </c>
      <c r="K2357" t="s">
        <v>77</v>
      </c>
      <c r="L2357" t="s">
        <v>51</v>
      </c>
      <c r="M2357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t="s">
        <v>58</v>
      </c>
      <c r="V2357">
        <v>14142</v>
      </c>
      <c r="W2357" t="s">
        <v>105</v>
      </c>
      <c r="X2357" t="s">
        <v>89</v>
      </c>
      <c r="Y2357" t="s">
        <v>61</v>
      </c>
      <c r="Z2357">
        <v>2</v>
      </c>
    </row>
    <row r="2358" spans="1:27">
      <c r="A2358">
        <v>2783</v>
      </c>
      <c r="B2358" t="s">
        <v>1150</v>
      </c>
      <c r="C2358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t="s">
        <v>17</v>
      </c>
      <c r="J2358" t="s">
        <v>49</v>
      </c>
      <c r="K2358" t="s">
        <v>67</v>
      </c>
      <c r="L2358" t="s">
        <v>66</v>
      </c>
      <c r="M2358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t="s">
        <v>70</v>
      </c>
      <c r="V2358">
        <v>68300</v>
      </c>
      <c r="W2358" t="s">
        <v>59</v>
      </c>
      <c r="X2358" t="s">
        <v>97</v>
      </c>
      <c r="Y2358" t="s">
        <v>61</v>
      </c>
      <c r="Z2358">
        <v>1</v>
      </c>
      <c r="AA2358" t="str" cm="1">
        <f t="array" ref="AA2358">_xlfn.IFS(Z2358&gt;=5,"VERY HIGH",Z2358&gt;=4,"HIGH",Z2358&gt;=3,"MED",TRUE,"LOW")</f>
        <v>LOW</v>
      </c>
    </row>
    <row r="2359" spans="1:27">
      <c r="A2359">
        <v>2784</v>
      </c>
      <c r="B2359" t="s">
        <v>8476</v>
      </c>
      <c r="C2359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t="s">
        <v>18</v>
      </c>
      <c r="J2359" t="s">
        <v>49</v>
      </c>
      <c r="K2359" t="s">
        <v>50</v>
      </c>
      <c r="L2359" t="s">
        <v>78</v>
      </c>
      <c r="M2359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t="s">
        <v>70</v>
      </c>
      <c r="V2359">
        <v>85699</v>
      </c>
      <c r="W2359" t="s">
        <v>59</v>
      </c>
      <c r="X2359" t="s">
        <v>115</v>
      </c>
      <c r="Y2359" t="s">
        <v>61</v>
      </c>
      <c r="Z2359">
        <v>2</v>
      </c>
      <c r="AA2359" t="str" cm="1">
        <f t="array" ref="AA2359">_xlfn.IFS(Z2359&gt;=5,"VERY HIGH",Z2359&gt;=4,"HIGH",Z2359&gt;=3,"MED",TRUE,"LOW")</f>
        <v>LOW</v>
      </c>
    </row>
    <row r="2360" spans="1:27" hidden="1">
      <c r="A2360">
        <v>2785</v>
      </c>
      <c r="B2360" t="s">
        <v>3700</v>
      </c>
      <c r="C2360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t="s">
        <v>19</v>
      </c>
      <c r="J2360" t="s">
        <v>49</v>
      </c>
      <c r="K2360" t="s">
        <v>77</v>
      </c>
      <c r="L2360" t="s">
        <v>51</v>
      </c>
      <c r="M2360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t="s">
        <v>70</v>
      </c>
      <c r="V2360">
        <v>96368</v>
      </c>
      <c r="W2360" t="s">
        <v>71</v>
      </c>
      <c r="X2360" t="s">
        <v>60</v>
      </c>
      <c r="Y2360" t="s">
        <v>61</v>
      </c>
      <c r="Z2360">
        <v>4</v>
      </c>
    </row>
    <row r="2361" spans="1:27" hidden="1">
      <c r="A2361">
        <v>2786</v>
      </c>
      <c r="B2361" t="s">
        <v>3554</v>
      </c>
      <c r="C2361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t="s">
        <v>16</v>
      </c>
      <c r="J2361" t="s">
        <v>49</v>
      </c>
      <c r="K2361" t="s">
        <v>50</v>
      </c>
      <c r="L2361" t="s">
        <v>66</v>
      </c>
      <c r="M2361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t="s">
        <v>58</v>
      </c>
      <c r="V2361">
        <v>33987</v>
      </c>
      <c r="W2361" t="s">
        <v>138</v>
      </c>
      <c r="X2361" t="s">
        <v>60</v>
      </c>
      <c r="Y2361" t="s">
        <v>61</v>
      </c>
      <c r="Z2361">
        <v>1</v>
      </c>
    </row>
    <row r="2362" spans="1:27" hidden="1">
      <c r="A2362">
        <v>2787</v>
      </c>
      <c r="B2362" t="s">
        <v>8485</v>
      </c>
      <c r="C2362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t="s">
        <v>19</v>
      </c>
      <c r="J2362" t="s">
        <v>49</v>
      </c>
      <c r="K2362" t="s">
        <v>50</v>
      </c>
      <c r="L2362" t="s">
        <v>66</v>
      </c>
      <c r="M2362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t="s">
        <v>58</v>
      </c>
      <c r="V2362">
        <v>93541</v>
      </c>
      <c r="W2362" t="s">
        <v>59</v>
      </c>
      <c r="X2362" t="s">
        <v>115</v>
      </c>
      <c r="Y2362" t="s">
        <v>61</v>
      </c>
      <c r="Z2362">
        <v>4</v>
      </c>
    </row>
    <row r="2363" spans="1:27">
      <c r="A2363">
        <v>2788</v>
      </c>
      <c r="B2363" t="s">
        <v>2694</v>
      </c>
      <c r="C236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t="s">
        <v>14</v>
      </c>
      <c r="J2363" t="s">
        <v>752</v>
      </c>
      <c r="K2363" t="s">
        <v>50</v>
      </c>
      <c r="L2363" t="s">
        <v>51</v>
      </c>
      <c r="M236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t="s">
        <v>58</v>
      </c>
      <c r="V2363">
        <v>87242</v>
      </c>
      <c r="W2363" t="s">
        <v>105</v>
      </c>
      <c r="X2363" t="s">
        <v>60</v>
      </c>
      <c r="Y2363" t="s">
        <v>61</v>
      </c>
      <c r="Z2363">
        <v>1</v>
      </c>
      <c r="AA2363" t="str" cm="1">
        <f t="array" ref="AA2363">_xlfn.IFS(Z2363&gt;=5,"VERY HIGH",Z2363&gt;=4,"HIGH",Z2363&gt;=3,"MED",TRUE,"LOW")</f>
        <v>LOW</v>
      </c>
    </row>
    <row r="2364" spans="1:27">
      <c r="A2364">
        <v>2789</v>
      </c>
      <c r="B2364" t="s">
        <v>8491</v>
      </c>
      <c r="C2364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t="s">
        <v>11</v>
      </c>
      <c r="J2364" t="s">
        <v>49</v>
      </c>
      <c r="K2364" t="s">
        <v>50</v>
      </c>
      <c r="L2364" t="s">
        <v>78</v>
      </c>
      <c r="M2364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t="s">
        <v>70</v>
      </c>
      <c r="V2364">
        <v>31575</v>
      </c>
      <c r="W2364" t="s">
        <v>138</v>
      </c>
      <c r="X2364" t="s">
        <v>115</v>
      </c>
      <c r="Y2364" t="s">
        <v>61</v>
      </c>
      <c r="Z2364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>
        <v>2790</v>
      </c>
      <c r="B2365" t="s">
        <v>4508</v>
      </c>
      <c r="C2365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t="s">
        <v>12</v>
      </c>
      <c r="J2365" t="s">
        <v>49</v>
      </c>
      <c r="K2365" t="s">
        <v>50</v>
      </c>
      <c r="L2365" t="s">
        <v>78</v>
      </c>
      <c r="M2365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t="s">
        <v>70</v>
      </c>
      <c r="V2365">
        <v>64694</v>
      </c>
      <c r="W2365" t="s">
        <v>71</v>
      </c>
      <c r="X2365" t="s">
        <v>60</v>
      </c>
      <c r="Y2365" t="s">
        <v>61</v>
      </c>
      <c r="Z2365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>
        <v>2791</v>
      </c>
      <c r="B2366" t="s">
        <v>8498</v>
      </c>
      <c r="C2366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t="s">
        <v>13</v>
      </c>
      <c r="J2366" t="s">
        <v>49</v>
      </c>
      <c r="K2366" t="s">
        <v>50</v>
      </c>
      <c r="L2366" t="s">
        <v>78</v>
      </c>
      <c r="M2366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t="s">
        <v>70</v>
      </c>
      <c r="V2366">
        <v>43706</v>
      </c>
      <c r="W2366" t="s">
        <v>59</v>
      </c>
      <c r="X2366" t="s">
        <v>60</v>
      </c>
      <c r="Y2366" t="s">
        <v>61</v>
      </c>
      <c r="Z2366">
        <v>2</v>
      </c>
      <c r="AA2366" t="str" cm="1">
        <f t="array" ref="AA2366">_xlfn.IFS(Z2366&gt;=5,"VERY HIGH",Z2366&gt;=4,"HIGH",Z2366&gt;=3,"MED",TRUE,"LOW")</f>
        <v>LOW</v>
      </c>
    </row>
    <row r="2367" spans="1:27" hidden="1">
      <c r="A2367">
        <v>2792</v>
      </c>
      <c r="B2367" t="s">
        <v>8502</v>
      </c>
      <c r="C2367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t="s">
        <v>70</v>
      </c>
      <c r="V2367">
        <v>19908</v>
      </c>
      <c r="W2367" t="s">
        <v>105</v>
      </c>
      <c r="X2367" t="s">
        <v>89</v>
      </c>
      <c r="Y2367" t="s">
        <v>61</v>
      </c>
      <c r="Z2367">
        <v>1</v>
      </c>
    </row>
    <row r="2368" spans="1:27" hidden="1">
      <c r="A2368">
        <v>2793</v>
      </c>
      <c r="B2368" t="s">
        <v>2007</v>
      </c>
      <c r="C2368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t="s">
        <v>15</v>
      </c>
      <c r="J2368" t="s">
        <v>49</v>
      </c>
      <c r="K2368" t="s">
        <v>77</v>
      </c>
      <c r="L2368" t="s">
        <v>66</v>
      </c>
      <c r="M2368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t="s">
        <v>70</v>
      </c>
      <c r="V2368">
        <v>1901</v>
      </c>
      <c r="W2368" t="s">
        <v>105</v>
      </c>
      <c r="X2368" t="s">
        <v>115</v>
      </c>
      <c r="Y2368" t="s">
        <v>61</v>
      </c>
      <c r="Z2368">
        <v>1</v>
      </c>
    </row>
    <row r="2369" spans="1:27" hidden="1">
      <c r="A2369">
        <v>2794</v>
      </c>
      <c r="B2369" t="s">
        <v>2440</v>
      </c>
      <c r="C2369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t="s">
        <v>16</v>
      </c>
      <c r="J2369" t="s">
        <v>49</v>
      </c>
      <c r="K2369" t="s">
        <v>50</v>
      </c>
      <c r="L2369" t="s">
        <v>78</v>
      </c>
      <c r="M2369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t="s">
        <v>70</v>
      </c>
      <c r="V2369">
        <v>1877</v>
      </c>
      <c r="W2369" t="s">
        <v>71</v>
      </c>
      <c r="X2369" t="s">
        <v>89</v>
      </c>
      <c r="Y2369" t="s">
        <v>61</v>
      </c>
      <c r="Z2369">
        <v>5</v>
      </c>
    </row>
    <row r="2370" spans="1:27">
      <c r="A2370">
        <v>2795</v>
      </c>
      <c r="B2370" t="s">
        <v>6246</v>
      </c>
      <c r="C2370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t="s">
        <v>17</v>
      </c>
      <c r="J2370" t="s">
        <v>49</v>
      </c>
      <c r="K2370" t="s">
        <v>67</v>
      </c>
      <c r="L2370" t="s">
        <v>51</v>
      </c>
      <c r="M2370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t="s">
        <v>58</v>
      </c>
      <c r="V2370">
        <v>74746</v>
      </c>
      <c r="W2370" t="s">
        <v>138</v>
      </c>
      <c r="X2370" t="s">
        <v>89</v>
      </c>
      <c r="Y2370" t="s">
        <v>61</v>
      </c>
      <c r="Z2370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>
        <v>2796</v>
      </c>
      <c r="B2371" t="s">
        <v>8513</v>
      </c>
      <c r="C2371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t="s">
        <v>18</v>
      </c>
      <c r="J2371" t="s">
        <v>49</v>
      </c>
      <c r="K2371" t="s">
        <v>50</v>
      </c>
      <c r="L2371" t="s">
        <v>66</v>
      </c>
      <c r="M2371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t="s">
        <v>58</v>
      </c>
      <c r="V2371">
        <v>96469</v>
      </c>
      <c r="W2371" t="s">
        <v>138</v>
      </c>
      <c r="X2371" t="s">
        <v>97</v>
      </c>
      <c r="Y2371" t="s">
        <v>61</v>
      </c>
      <c r="Z2371">
        <v>1</v>
      </c>
      <c r="AA2371" t="str" cm="1">
        <f t="array" ref="AA2371">_xlfn.IFS(Z2371&gt;=5,"VERY HIGH",Z2371&gt;=4,"HIGH",Z2371&gt;=3,"MED",TRUE,"LOW")</f>
        <v>LOW</v>
      </c>
    </row>
    <row r="2372" spans="1:27" hidden="1">
      <c r="A2372">
        <v>2797</v>
      </c>
      <c r="B2372" t="s">
        <v>5469</v>
      </c>
      <c r="C2372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t="s">
        <v>70</v>
      </c>
      <c r="V2372">
        <v>24994</v>
      </c>
      <c r="W2372" t="s">
        <v>88</v>
      </c>
      <c r="X2372" t="s">
        <v>97</v>
      </c>
      <c r="Y2372" t="s">
        <v>116</v>
      </c>
      <c r="Z2372">
        <v>1</v>
      </c>
    </row>
    <row r="2373" spans="1:27" hidden="1">
      <c r="A2373">
        <v>2798</v>
      </c>
      <c r="B2373" t="s">
        <v>8210</v>
      </c>
      <c r="C237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t="s">
        <v>70</v>
      </c>
      <c r="V2373">
        <v>89805</v>
      </c>
      <c r="W2373" t="s">
        <v>138</v>
      </c>
      <c r="X2373" t="s">
        <v>115</v>
      </c>
      <c r="Y2373" t="s">
        <v>61</v>
      </c>
      <c r="Z2373">
        <v>2</v>
      </c>
    </row>
    <row r="2374" spans="1:27">
      <c r="A2374">
        <v>2799</v>
      </c>
      <c r="B2374" t="s">
        <v>3805</v>
      </c>
      <c r="C2374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t="s">
        <v>11</v>
      </c>
      <c r="J2374" t="s">
        <v>49</v>
      </c>
      <c r="K2374" t="s">
        <v>67</v>
      </c>
      <c r="L2374" t="s">
        <v>66</v>
      </c>
      <c r="M2374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t="s">
        <v>70</v>
      </c>
      <c r="V2374">
        <v>54859</v>
      </c>
      <c r="W2374" t="s">
        <v>59</v>
      </c>
      <c r="X2374" t="s">
        <v>115</v>
      </c>
      <c r="Y2374" t="s">
        <v>61</v>
      </c>
      <c r="Z2374">
        <v>2</v>
      </c>
      <c r="AA2374" t="str" cm="1">
        <f t="array" ref="AA2374">_xlfn.IFS(Z2374&gt;=5,"VERY HIGH",Z2374&gt;=4,"HIGH",Z2374&gt;=3,"MED",TRUE,"LOW")</f>
        <v>LOW</v>
      </c>
    </row>
    <row r="2375" spans="1:27" hidden="1">
      <c r="A2375">
        <v>2800</v>
      </c>
      <c r="B2375" t="s">
        <v>1629</v>
      </c>
      <c r="C2375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t="s">
        <v>12</v>
      </c>
      <c r="J2375" t="s">
        <v>49</v>
      </c>
      <c r="K2375" t="s">
        <v>50</v>
      </c>
      <c r="L2375" t="s">
        <v>78</v>
      </c>
      <c r="M2375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t="s">
        <v>70</v>
      </c>
      <c r="V2375">
        <v>69497</v>
      </c>
      <c r="W2375" t="s">
        <v>105</v>
      </c>
      <c r="X2375" t="s">
        <v>97</v>
      </c>
      <c r="Y2375" t="s">
        <v>61</v>
      </c>
      <c r="Z2375">
        <v>1</v>
      </c>
    </row>
    <row r="2376" spans="1:27" hidden="1">
      <c r="A2376">
        <v>2801</v>
      </c>
      <c r="B2376" t="s">
        <v>2762</v>
      </c>
      <c r="C2376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t="s">
        <v>13</v>
      </c>
      <c r="J2376" t="s">
        <v>49</v>
      </c>
      <c r="K2376" t="s">
        <v>77</v>
      </c>
      <c r="L2376" t="s">
        <v>51</v>
      </c>
      <c r="M2376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t="s">
        <v>70</v>
      </c>
      <c r="V2376">
        <v>97933</v>
      </c>
      <c r="W2376" t="s">
        <v>59</v>
      </c>
      <c r="X2376" t="s">
        <v>115</v>
      </c>
      <c r="Y2376" t="s">
        <v>61</v>
      </c>
      <c r="Z2376">
        <v>5</v>
      </c>
    </row>
    <row r="2377" spans="1:27" hidden="1">
      <c r="A2377">
        <v>2802</v>
      </c>
      <c r="B2377" t="s">
        <v>6395</v>
      </c>
      <c r="C2377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t="s">
        <v>58</v>
      </c>
      <c r="V2377">
        <v>56662</v>
      </c>
      <c r="W2377" t="s">
        <v>59</v>
      </c>
      <c r="X2377" t="s">
        <v>97</v>
      </c>
      <c r="Y2377" t="s">
        <v>61</v>
      </c>
      <c r="Z2377">
        <v>4</v>
      </c>
    </row>
    <row r="2378" spans="1:27" hidden="1">
      <c r="A2378">
        <v>2803</v>
      </c>
      <c r="B2378" t="s">
        <v>2202</v>
      </c>
      <c r="C2378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t="s">
        <v>15</v>
      </c>
      <c r="J2378" t="s">
        <v>49</v>
      </c>
      <c r="K2378" t="s">
        <v>67</v>
      </c>
      <c r="L2378" t="s">
        <v>78</v>
      </c>
      <c r="M2378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t="s">
        <v>58</v>
      </c>
      <c r="V2378">
        <v>13566</v>
      </c>
      <c r="W2378" t="s">
        <v>138</v>
      </c>
      <c r="X2378" t="s">
        <v>97</v>
      </c>
      <c r="Y2378" t="s">
        <v>61</v>
      </c>
      <c r="Z2378">
        <v>5</v>
      </c>
    </row>
    <row r="2379" spans="1:27" hidden="1">
      <c r="A2379">
        <v>2804</v>
      </c>
      <c r="B2379" t="s">
        <v>5331</v>
      </c>
      <c r="C2379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t="s">
        <v>17</v>
      </c>
      <c r="J2379" t="s">
        <v>49</v>
      </c>
      <c r="K2379" t="s">
        <v>67</v>
      </c>
      <c r="L2379" t="s">
        <v>78</v>
      </c>
      <c r="M2379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t="s">
        <v>70</v>
      </c>
      <c r="V2379">
        <v>4554</v>
      </c>
      <c r="W2379" t="s">
        <v>71</v>
      </c>
      <c r="X2379" t="s">
        <v>97</v>
      </c>
      <c r="Y2379" t="s">
        <v>61</v>
      </c>
      <c r="Z2379">
        <v>4</v>
      </c>
    </row>
    <row r="2380" spans="1:27" hidden="1">
      <c r="A2380">
        <v>2805</v>
      </c>
      <c r="B2380" t="s">
        <v>3143</v>
      </c>
      <c r="C2380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t="s">
        <v>18</v>
      </c>
      <c r="J2380" t="s">
        <v>49</v>
      </c>
      <c r="K2380" t="s">
        <v>77</v>
      </c>
      <c r="L2380" t="s">
        <v>51</v>
      </c>
      <c r="M2380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t="s">
        <v>70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</row>
    <row r="2381" spans="1:27" hidden="1">
      <c r="A2381">
        <v>2806</v>
      </c>
      <c r="B2381" t="s">
        <v>5448</v>
      </c>
      <c r="C2381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t="s">
        <v>19</v>
      </c>
      <c r="J2381" t="s">
        <v>49</v>
      </c>
      <c r="K2381" t="s">
        <v>77</v>
      </c>
      <c r="L2381" t="s">
        <v>66</v>
      </c>
      <c r="M2381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t="s">
        <v>58</v>
      </c>
      <c r="V2381">
        <v>47920</v>
      </c>
      <c r="W2381" t="s">
        <v>138</v>
      </c>
      <c r="X2381" t="s">
        <v>115</v>
      </c>
      <c r="Y2381" t="s">
        <v>61</v>
      </c>
      <c r="Z2381">
        <v>2</v>
      </c>
    </row>
    <row r="2382" spans="1:27">
      <c r="A2382">
        <v>2807</v>
      </c>
      <c r="B2382" t="s">
        <v>7585</v>
      </c>
      <c r="C2382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t="s">
        <v>10</v>
      </c>
      <c r="J2382" t="s">
        <v>752</v>
      </c>
      <c r="K2382" t="s">
        <v>67</v>
      </c>
      <c r="L2382" t="s">
        <v>66</v>
      </c>
      <c r="M2382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t="s">
        <v>58</v>
      </c>
      <c r="V2382">
        <v>55399</v>
      </c>
      <c r="W2382" t="s">
        <v>59</v>
      </c>
      <c r="X2382" t="s">
        <v>97</v>
      </c>
      <c r="Y2382" t="s">
        <v>61</v>
      </c>
      <c r="Z2382">
        <v>2</v>
      </c>
      <c r="AA2382" t="str" cm="1">
        <f t="array" ref="AA2382">_xlfn.IFS(Z2382&gt;=5,"VERY HIGH",Z2382&gt;=4,"HIGH",Z2382&gt;=3,"MED",TRUE,"LOW")</f>
        <v>LOW</v>
      </c>
    </row>
    <row r="2383" spans="1:27" hidden="1">
      <c r="A2383">
        <v>2808</v>
      </c>
      <c r="B2383" t="s">
        <v>915</v>
      </c>
      <c r="C238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t="s">
        <v>11</v>
      </c>
      <c r="J2383" t="s">
        <v>49</v>
      </c>
      <c r="K2383" t="s">
        <v>67</v>
      </c>
      <c r="L2383" t="s">
        <v>78</v>
      </c>
      <c r="M238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t="s">
        <v>58</v>
      </c>
      <c r="V2383">
        <v>35224</v>
      </c>
      <c r="W2383" t="s">
        <v>138</v>
      </c>
      <c r="X2383" t="s">
        <v>115</v>
      </c>
      <c r="Y2383" t="s">
        <v>61</v>
      </c>
      <c r="Z2383">
        <v>4</v>
      </c>
    </row>
    <row r="2384" spans="1:27" hidden="1">
      <c r="A2384">
        <v>2809</v>
      </c>
      <c r="B2384" t="s">
        <v>5493</v>
      </c>
      <c r="C2384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t="s">
        <v>19</v>
      </c>
      <c r="J2384" t="s">
        <v>49</v>
      </c>
      <c r="K2384" t="s">
        <v>77</v>
      </c>
      <c r="L2384" t="s">
        <v>51</v>
      </c>
      <c r="M2384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t="s">
        <v>70</v>
      </c>
      <c r="V2384">
        <v>39078</v>
      </c>
      <c r="W2384" t="s">
        <v>71</v>
      </c>
      <c r="X2384" t="s">
        <v>89</v>
      </c>
      <c r="Y2384" t="s">
        <v>61</v>
      </c>
      <c r="Z2384">
        <v>2</v>
      </c>
    </row>
    <row r="2385" spans="1:27">
      <c r="A2385">
        <v>2810</v>
      </c>
      <c r="B2385" t="s">
        <v>5709</v>
      </c>
      <c r="C2385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t="s">
        <v>14</v>
      </c>
      <c r="J2385" t="s">
        <v>49</v>
      </c>
      <c r="K2385" t="s">
        <v>77</v>
      </c>
      <c r="L2385" t="s">
        <v>66</v>
      </c>
      <c r="M2385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t="s">
        <v>70</v>
      </c>
      <c r="V2385">
        <v>72285</v>
      </c>
      <c r="W2385" t="s">
        <v>88</v>
      </c>
      <c r="X2385" t="s">
        <v>97</v>
      </c>
      <c r="Y2385" t="s">
        <v>61</v>
      </c>
      <c r="Z2385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>
        <v>2811</v>
      </c>
      <c r="B2386" t="s">
        <v>5455</v>
      </c>
      <c r="C2386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t="s">
        <v>15</v>
      </c>
      <c r="J2386" t="s">
        <v>49</v>
      </c>
      <c r="K2386" t="s">
        <v>67</v>
      </c>
      <c r="L2386" t="s">
        <v>66</v>
      </c>
      <c r="M2386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t="s">
        <v>70</v>
      </c>
      <c r="V2386">
        <v>82960</v>
      </c>
      <c r="W2386" t="s">
        <v>71</v>
      </c>
      <c r="X2386" t="s">
        <v>60</v>
      </c>
      <c r="Y2386" t="s">
        <v>61</v>
      </c>
      <c r="Z2386">
        <v>2</v>
      </c>
      <c r="AA2386" t="str" cm="1">
        <f t="array" ref="AA2386">_xlfn.IFS(Z2386&gt;=5,"VERY HIGH",Z2386&gt;=4,"HIGH",Z2386&gt;=3,"MED",TRUE,"LOW")</f>
        <v>LOW</v>
      </c>
    </row>
    <row r="2387" spans="1:27">
      <c r="A2387">
        <v>2812</v>
      </c>
      <c r="B2387" t="s">
        <v>3352</v>
      </c>
      <c r="C2387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t="s">
        <v>10</v>
      </c>
      <c r="J2387" t="s">
        <v>2307</v>
      </c>
      <c r="K2387" t="s">
        <v>67</v>
      </c>
      <c r="L2387" t="s">
        <v>78</v>
      </c>
      <c r="M2387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t="s">
        <v>70</v>
      </c>
      <c r="V2387">
        <v>44272</v>
      </c>
      <c r="W2387" t="s">
        <v>59</v>
      </c>
      <c r="X2387" t="s">
        <v>115</v>
      </c>
      <c r="Y2387" t="s">
        <v>61</v>
      </c>
      <c r="Z2387">
        <v>4</v>
      </c>
      <c r="AA2387" t="str" cm="1">
        <f t="array" ref="AA2387">_xlfn.IFS(Z2387&gt;=5,"VERY HIGH",Z2387&gt;=4,"HIGH",Z2387&gt;=3,"MED",TRUE,"LOW")</f>
        <v>HIGH</v>
      </c>
    </row>
    <row r="2388" spans="1:27" hidden="1">
      <c r="A2388">
        <v>2813</v>
      </c>
      <c r="B2388" t="s">
        <v>8556</v>
      </c>
      <c r="C2388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t="s">
        <v>11</v>
      </c>
      <c r="J2388" t="s">
        <v>49</v>
      </c>
      <c r="K2388" t="s">
        <v>50</v>
      </c>
      <c r="L2388" t="s">
        <v>78</v>
      </c>
      <c r="M2388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t="s">
        <v>70</v>
      </c>
      <c r="V2388">
        <v>56124</v>
      </c>
      <c r="W2388" t="s">
        <v>88</v>
      </c>
      <c r="X2388" t="s">
        <v>89</v>
      </c>
      <c r="Y2388" t="s">
        <v>61</v>
      </c>
      <c r="Z2388">
        <v>1</v>
      </c>
    </row>
    <row r="2389" spans="1:27" hidden="1">
      <c r="A2389">
        <v>2814</v>
      </c>
      <c r="B2389" t="s">
        <v>1271</v>
      </c>
      <c r="C2389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t="s">
        <v>70</v>
      </c>
      <c r="V2389">
        <v>19550</v>
      </c>
      <c r="W2389" t="s">
        <v>71</v>
      </c>
      <c r="X2389" t="s">
        <v>89</v>
      </c>
      <c r="Y2389" t="s">
        <v>61</v>
      </c>
      <c r="Z2389">
        <v>2</v>
      </c>
    </row>
    <row r="2390" spans="1:27" hidden="1">
      <c r="A2390">
        <v>2815</v>
      </c>
      <c r="B2390" t="s">
        <v>2579</v>
      </c>
      <c r="C2390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t="s">
        <v>58</v>
      </c>
      <c r="V2390">
        <v>62651</v>
      </c>
      <c r="W2390" t="s">
        <v>138</v>
      </c>
      <c r="X2390" t="s">
        <v>89</v>
      </c>
      <c r="Y2390" t="s">
        <v>61</v>
      </c>
      <c r="Z2390">
        <v>4</v>
      </c>
    </row>
    <row r="2391" spans="1:27" hidden="1">
      <c r="A2391">
        <v>2816</v>
      </c>
      <c r="B2391" t="s">
        <v>6034</v>
      </c>
      <c r="C2391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t="s">
        <v>13</v>
      </c>
      <c r="J2391" t="s">
        <v>49</v>
      </c>
      <c r="K2391" t="s">
        <v>77</v>
      </c>
      <c r="L2391" t="s">
        <v>51</v>
      </c>
      <c r="M2391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t="s">
        <v>58</v>
      </c>
      <c r="V2391">
        <v>15802</v>
      </c>
      <c r="W2391" t="s">
        <v>105</v>
      </c>
      <c r="X2391" t="s">
        <v>97</v>
      </c>
      <c r="Y2391" t="s">
        <v>61</v>
      </c>
      <c r="Z2391">
        <v>5</v>
      </c>
    </row>
    <row r="2392" spans="1:27" hidden="1">
      <c r="A2392">
        <v>2817</v>
      </c>
      <c r="B2392" t="s">
        <v>3347</v>
      </c>
      <c r="C2392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t="s">
        <v>70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</row>
    <row r="2393" spans="1:27">
      <c r="A2393">
        <v>2818</v>
      </c>
      <c r="B2393" t="s">
        <v>5596</v>
      </c>
      <c r="C239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t="s">
        <v>16</v>
      </c>
      <c r="J2393" t="s">
        <v>49</v>
      </c>
      <c r="K2393" t="s">
        <v>67</v>
      </c>
      <c r="L2393" t="s">
        <v>78</v>
      </c>
      <c r="M239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t="s">
        <v>70</v>
      </c>
      <c r="V2393">
        <v>9992</v>
      </c>
      <c r="W2393" t="s">
        <v>71</v>
      </c>
      <c r="X2393" t="s">
        <v>89</v>
      </c>
      <c r="Y2393" t="s">
        <v>116</v>
      </c>
      <c r="Z2393">
        <v>2</v>
      </c>
      <c r="AA2393" t="str" cm="1">
        <f t="array" ref="AA2393">_xlfn.IFS(Z2393&gt;=5,"VERY HIGH",Z2393&gt;=4,"HIGH",Z2393&gt;=3,"MED",TRUE,"LOW")</f>
        <v>LOW</v>
      </c>
    </row>
    <row r="2394" spans="1:27" hidden="1">
      <c r="A2394">
        <v>2819</v>
      </c>
      <c r="B2394" t="s">
        <v>1190</v>
      </c>
      <c r="C2394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t="s">
        <v>19</v>
      </c>
      <c r="J2394" t="s">
        <v>49</v>
      </c>
      <c r="K2394" t="s">
        <v>77</v>
      </c>
      <c r="L2394" t="s">
        <v>51</v>
      </c>
      <c r="M2394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t="s">
        <v>70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</row>
    <row r="2395" spans="1:27" hidden="1">
      <c r="A2395">
        <v>2820</v>
      </c>
      <c r="B2395" t="s">
        <v>1896</v>
      </c>
      <c r="C2395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t="s">
        <v>14</v>
      </c>
      <c r="J2395" t="s">
        <v>49</v>
      </c>
      <c r="K2395" t="s">
        <v>77</v>
      </c>
      <c r="L2395" t="s">
        <v>51</v>
      </c>
      <c r="M2395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t="s">
        <v>70</v>
      </c>
      <c r="V2395">
        <v>42750</v>
      </c>
      <c r="W2395" t="s">
        <v>71</v>
      </c>
      <c r="X2395" t="s">
        <v>115</v>
      </c>
      <c r="Y2395" t="s">
        <v>61</v>
      </c>
      <c r="Z2395">
        <v>2</v>
      </c>
    </row>
    <row r="2396" spans="1:27">
      <c r="A2396">
        <v>2821</v>
      </c>
      <c r="B2396" t="s">
        <v>8573</v>
      </c>
      <c r="C2396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t="s">
        <v>15</v>
      </c>
      <c r="J2396" t="s">
        <v>49</v>
      </c>
      <c r="K2396" t="s">
        <v>77</v>
      </c>
      <c r="L2396" t="s">
        <v>78</v>
      </c>
      <c r="M2396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t="s">
        <v>70</v>
      </c>
      <c r="V2396">
        <v>36681</v>
      </c>
      <c r="W2396" t="s">
        <v>71</v>
      </c>
      <c r="X2396" t="s">
        <v>89</v>
      </c>
      <c r="Y2396" t="s">
        <v>61</v>
      </c>
      <c r="Z2396">
        <v>2</v>
      </c>
      <c r="AA2396" t="str" cm="1">
        <f t="array" ref="AA2396">_xlfn.IFS(Z2396&gt;=5,"VERY HIGH",Z2396&gt;=4,"HIGH",Z2396&gt;=3,"MED",TRUE,"LOW")</f>
        <v>LOW</v>
      </c>
    </row>
    <row r="2397" spans="1:27" hidden="1">
      <c r="A2397">
        <v>2822</v>
      </c>
      <c r="B2397" t="s">
        <v>2193</v>
      </c>
      <c r="C2397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t="s">
        <v>10</v>
      </c>
      <c r="J2397" t="s">
        <v>49</v>
      </c>
      <c r="K2397" t="s">
        <v>67</v>
      </c>
      <c r="L2397" t="s">
        <v>78</v>
      </c>
      <c r="M2397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t="s">
        <v>58</v>
      </c>
      <c r="V2397">
        <v>87892</v>
      </c>
      <c r="W2397" t="s">
        <v>59</v>
      </c>
      <c r="X2397" t="s">
        <v>115</v>
      </c>
      <c r="Y2397" t="s">
        <v>61</v>
      </c>
      <c r="Z2397">
        <v>4</v>
      </c>
    </row>
    <row r="2398" spans="1:27" hidden="1">
      <c r="A2398">
        <v>2823</v>
      </c>
      <c r="B2398" t="s">
        <v>2054</v>
      </c>
      <c r="C2398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t="s">
        <v>11</v>
      </c>
      <c r="J2398" t="s">
        <v>49</v>
      </c>
      <c r="K2398" t="s">
        <v>50</v>
      </c>
      <c r="L2398" t="s">
        <v>78</v>
      </c>
      <c r="M2398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t="s">
        <v>58</v>
      </c>
      <c r="V2398">
        <v>59827</v>
      </c>
      <c r="W2398" t="s">
        <v>59</v>
      </c>
      <c r="X2398" t="s">
        <v>115</v>
      </c>
      <c r="Y2398" t="s">
        <v>61</v>
      </c>
      <c r="Z2398">
        <v>2</v>
      </c>
    </row>
    <row r="2399" spans="1:27" hidden="1">
      <c r="A2399">
        <v>2824</v>
      </c>
      <c r="B2399" t="s">
        <v>2525</v>
      </c>
      <c r="C2399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t="s">
        <v>12</v>
      </c>
      <c r="J2399" t="s">
        <v>49</v>
      </c>
      <c r="K2399" t="s">
        <v>67</v>
      </c>
      <c r="L2399" t="s">
        <v>66</v>
      </c>
      <c r="M2399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t="s">
        <v>70</v>
      </c>
      <c r="V2399">
        <v>3624</v>
      </c>
      <c r="W2399" t="s">
        <v>71</v>
      </c>
      <c r="X2399" t="s">
        <v>60</v>
      </c>
      <c r="Y2399" t="s">
        <v>61</v>
      </c>
      <c r="Z2399">
        <v>5</v>
      </c>
    </row>
    <row r="2400" spans="1:27" hidden="1">
      <c r="A2400">
        <v>2825</v>
      </c>
      <c r="B2400" t="s">
        <v>8584</v>
      </c>
      <c r="C2400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t="s">
        <v>13</v>
      </c>
      <c r="J2400" t="s">
        <v>49</v>
      </c>
      <c r="K2400" t="s">
        <v>77</v>
      </c>
      <c r="L2400" t="s">
        <v>51</v>
      </c>
      <c r="M2400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t="s">
        <v>70</v>
      </c>
      <c r="V2400">
        <v>80760</v>
      </c>
      <c r="W2400" t="s">
        <v>71</v>
      </c>
      <c r="X2400" t="s">
        <v>60</v>
      </c>
      <c r="Y2400" t="s">
        <v>61</v>
      </c>
      <c r="Z2400">
        <v>4</v>
      </c>
    </row>
    <row r="2401" spans="1:27">
      <c r="A2401">
        <v>2826</v>
      </c>
      <c r="B2401" t="s">
        <v>3793</v>
      </c>
      <c r="C2401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t="s">
        <v>18</v>
      </c>
      <c r="J2401" t="s">
        <v>1812</v>
      </c>
      <c r="K2401" t="s">
        <v>50</v>
      </c>
      <c r="L2401" t="s">
        <v>78</v>
      </c>
      <c r="M2401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t="s">
        <v>58</v>
      </c>
      <c r="V2401">
        <v>96266</v>
      </c>
      <c r="W2401" t="s">
        <v>71</v>
      </c>
      <c r="X2401" t="s">
        <v>97</v>
      </c>
      <c r="Y2401" t="s">
        <v>61</v>
      </c>
      <c r="Z240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>
        <v>2827</v>
      </c>
      <c r="B2402" t="s">
        <v>4339</v>
      </c>
      <c r="C2402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t="s">
        <v>16</v>
      </c>
      <c r="J2402" t="s">
        <v>752</v>
      </c>
      <c r="K2402" t="s">
        <v>77</v>
      </c>
      <c r="L2402" t="s">
        <v>66</v>
      </c>
      <c r="M2402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t="s">
        <v>58</v>
      </c>
      <c r="V2402">
        <v>23357</v>
      </c>
      <c r="W2402" t="s">
        <v>88</v>
      </c>
      <c r="X2402" t="s">
        <v>97</v>
      </c>
      <c r="Y2402" t="s">
        <v>61</v>
      </c>
      <c r="Z2402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>
        <v>2828</v>
      </c>
      <c r="B2403" t="s">
        <v>229</v>
      </c>
      <c r="C240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t="s">
        <v>19</v>
      </c>
      <c r="J2403" t="s">
        <v>752</v>
      </c>
      <c r="K2403" t="s">
        <v>77</v>
      </c>
      <c r="L2403" t="s">
        <v>66</v>
      </c>
      <c r="M240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t="s">
        <v>58</v>
      </c>
      <c r="V2403">
        <v>95784</v>
      </c>
      <c r="W2403" t="s">
        <v>105</v>
      </c>
      <c r="X2403" t="s">
        <v>89</v>
      </c>
      <c r="Y2403" t="s">
        <v>61</v>
      </c>
      <c r="Z2403">
        <v>2</v>
      </c>
      <c r="AA2403" t="str" cm="1">
        <f t="array" ref="AA2403">_xlfn.IFS(Z2403&gt;=5,"VERY HIGH",Z2403&gt;=4,"HIGH",Z2403&gt;=3,"MED",TRUE,"LOW")</f>
        <v>LOW</v>
      </c>
    </row>
    <row r="2404" spans="1:27" hidden="1">
      <c r="A2404">
        <v>2829</v>
      </c>
      <c r="B2404" t="s">
        <v>3078</v>
      </c>
      <c r="C2404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t="s">
        <v>19</v>
      </c>
      <c r="J2404" t="s">
        <v>49</v>
      </c>
      <c r="K2404" t="s">
        <v>67</v>
      </c>
      <c r="L2404" t="s">
        <v>78</v>
      </c>
      <c r="M2404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t="s">
        <v>70</v>
      </c>
      <c r="V2404">
        <v>11197</v>
      </c>
      <c r="W2404" t="s">
        <v>88</v>
      </c>
      <c r="X2404" t="s">
        <v>89</v>
      </c>
      <c r="Y2404" t="s">
        <v>61</v>
      </c>
      <c r="Z2404">
        <v>2</v>
      </c>
    </row>
    <row r="2405" spans="1:27">
      <c r="A2405">
        <v>2830</v>
      </c>
      <c r="B2405" t="s">
        <v>5607</v>
      </c>
      <c r="C2405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t="s">
        <v>14</v>
      </c>
      <c r="J2405" t="s">
        <v>49</v>
      </c>
      <c r="K2405" t="s">
        <v>77</v>
      </c>
      <c r="L2405" t="s">
        <v>78</v>
      </c>
      <c r="M2405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t="s">
        <v>70</v>
      </c>
      <c r="V2405">
        <v>62490</v>
      </c>
      <c r="W2405" t="s">
        <v>59</v>
      </c>
      <c r="X2405" t="s">
        <v>97</v>
      </c>
      <c r="Y2405" t="s">
        <v>61</v>
      </c>
      <c r="Z2405">
        <v>1</v>
      </c>
      <c r="AA2405" t="str" cm="1">
        <f t="array" ref="AA2405">_xlfn.IFS(Z2405&gt;=5,"VERY HIGH",Z2405&gt;=4,"HIGH",Z2405&gt;=3,"MED",TRUE,"LOW")</f>
        <v>LOW</v>
      </c>
    </row>
    <row r="2406" spans="1:27" hidden="1">
      <c r="A2406">
        <v>2831</v>
      </c>
      <c r="B2406" t="s">
        <v>3053</v>
      </c>
      <c r="C2406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t="s">
        <v>15</v>
      </c>
      <c r="J2406" t="s">
        <v>49</v>
      </c>
      <c r="K2406" t="s">
        <v>77</v>
      </c>
      <c r="L2406" t="s">
        <v>51</v>
      </c>
      <c r="M2406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t="s">
        <v>70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</row>
    <row r="2407" spans="1:27" hidden="1">
      <c r="A2407">
        <v>2832</v>
      </c>
      <c r="B2407" t="s">
        <v>8603</v>
      </c>
      <c r="C2407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t="s">
        <v>10</v>
      </c>
      <c r="J2407" t="s">
        <v>49</v>
      </c>
      <c r="K2407" t="s">
        <v>50</v>
      </c>
      <c r="L2407" t="s">
        <v>51</v>
      </c>
      <c r="M2407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t="s">
        <v>70</v>
      </c>
      <c r="V2407">
        <v>31155</v>
      </c>
      <c r="W2407" t="s">
        <v>59</v>
      </c>
      <c r="X2407" t="s">
        <v>97</v>
      </c>
      <c r="Y2407" t="s">
        <v>61</v>
      </c>
      <c r="Z2407">
        <v>5</v>
      </c>
    </row>
    <row r="2408" spans="1:27" hidden="1">
      <c r="A2408">
        <v>2833</v>
      </c>
      <c r="B2408" t="s">
        <v>1376</v>
      </c>
      <c r="C2408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t="s">
        <v>11</v>
      </c>
      <c r="J2408" t="s">
        <v>49</v>
      </c>
      <c r="K2408" t="s">
        <v>50</v>
      </c>
      <c r="L2408" t="s">
        <v>66</v>
      </c>
      <c r="M2408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t="s">
        <v>70</v>
      </c>
      <c r="V2408">
        <v>11072</v>
      </c>
      <c r="W2408" t="s">
        <v>138</v>
      </c>
      <c r="X2408" t="s">
        <v>97</v>
      </c>
      <c r="Y2408" t="s">
        <v>61</v>
      </c>
      <c r="Z2408">
        <v>2</v>
      </c>
    </row>
    <row r="2409" spans="1:27">
      <c r="A2409">
        <v>2834</v>
      </c>
      <c r="B2409" t="s">
        <v>1105</v>
      </c>
      <c r="C2409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t="s">
        <v>17</v>
      </c>
      <c r="J2409" t="s">
        <v>49</v>
      </c>
      <c r="K2409" t="s">
        <v>77</v>
      </c>
      <c r="L2409" t="s">
        <v>66</v>
      </c>
      <c r="M2409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t="s">
        <v>58</v>
      </c>
      <c r="V2409">
        <v>95191</v>
      </c>
      <c r="W2409" t="s">
        <v>138</v>
      </c>
      <c r="X2409" t="s">
        <v>115</v>
      </c>
      <c r="Y2409" t="s">
        <v>61</v>
      </c>
      <c r="Z2409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>
        <v>2835</v>
      </c>
      <c r="B2410" t="s">
        <v>8612</v>
      </c>
      <c r="C2410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t="s">
        <v>12</v>
      </c>
      <c r="J2410" t="s">
        <v>49</v>
      </c>
      <c r="K2410" t="s">
        <v>50</v>
      </c>
      <c r="L2410" t="s">
        <v>51</v>
      </c>
      <c r="M2410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t="s">
        <v>58</v>
      </c>
      <c r="V2410">
        <v>81501</v>
      </c>
      <c r="W2410" t="s">
        <v>59</v>
      </c>
      <c r="X2410" t="s">
        <v>115</v>
      </c>
      <c r="Y2410" t="s">
        <v>61</v>
      </c>
      <c r="Z2410">
        <v>5</v>
      </c>
      <c r="AA2410" t="str" cm="1">
        <f t="array" ref="AA2410">_xlfn.IFS(Z2410&gt;=5,"VERY HIGH",Z2410&gt;=4,"HIGH",Z2410&gt;=3,"MED",TRUE,"LOW")</f>
        <v>VERY HIGH</v>
      </c>
    </row>
    <row r="2411" spans="1:27" hidden="1">
      <c r="A2411">
        <v>2836</v>
      </c>
      <c r="B2411" t="s">
        <v>5415</v>
      </c>
      <c r="C2411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t="s">
        <v>58</v>
      </c>
      <c r="V2411">
        <v>8731</v>
      </c>
      <c r="W2411" t="s">
        <v>105</v>
      </c>
      <c r="X2411" t="s">
        <v>115</v>
      </c>
      <c r="Y2411" t="s">
        <v>61</v>
      </c>
      <c r="Z2411">
        <v>2</v>
      </c>
    </row>
    <row r="2412" spans="1:27">
      <c r="A2412">
        <v>2837</v>
      </c>
      <c r="B2412" t="s">
        <v>1080</v>
      </c>
      <c r="C2412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t="s">
        <v>18</v>
      </c>
      <c r="J2412" t="s">
        <v>49</v>
      </c>
      <c r="K2412" t="s">
        <v>67</v>
      </c>
      <c r="L2412" t="s">
        <v>51</v>
      </c>
      <c r="M2412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t="s">
        <v>70</v>
      </c>
      <c r="V2412">
        <v>32946</v>
      </c>
      <c r="W2412" t="s">
        <v>138</v>
      </c>
      <c r="X2412" t="s">
        <v>89</v>
      </c>
      <c r="Y2412" t="s">
        <v>61</v>
      </c>
      <c r="Z2412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>
        <v>2838</v>
      </c>
      <c r="B2413" t="s">
        <v>8621</v>
      </c>
      <c r="C241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t="s">
        <v>16</v>
      </c>
      <c r="J2413" t="s">
        <v>49</v>
      </c>
      <c r="K2413" t="s">
        <v>67</v>
      </c>
      <c r="L2413" t="s">
        <v>66</v>
      </c>
      <c r="M241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t="s">
        <v>70</v>
      </c>
      <c r="V2413">
        <v>93005</v>
      </c>
      <c r="W2413" t="s">
        <v>105</v>
      </c>
      <c r="X2413" t="s">
        <v>89</v>
      </c>
      <c r="Y2413" t="s">
        <v>61</v>
      </c>
      <c r="Z2413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>
        <v>2839</v>
      </c>
      <c r="B2414" t="s">
        <v>8625</v>
      </c>
      <c r="C2414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t="s">
        <v>19</v>
      </c>
      <c r="J2414" t="s">
        <v>49</v>
      </c>
      <c r="K2414" t="s">
        <v>67</v>
      </c>
      <c r="L2414" t="s">
        <v>51</v>
      </c>
      <c r="M2414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t="s">
        <v>70</v>
      </c>
      <c r="V2414">
        <v>72072</v>
      </c>
      <c r="W2414" t="s">
        <v>105</v>
      </c>
      <c r="X2414" t="s">
        <v>97</v>
      </c>
      <c r="Y2414" t="s">
        <v>61</v>
      </c>
      <c r="Z2414">
        <v>1</v>
      </c>
      <c r="AA2414" t="str" cm="1">
        <f t="array" ref="AA2414">_xlfn.IFS(Z2414&gt;=5,"VERY HIGH",Z2414&gt;=4,"HIGH",Z2414&gt;=3,"MED",TRUE,"LOW")</f>
        <v>LOW</v>
      </c>
    </row>
    <row r="2415" spans="1:27">
      <c r="A2415">
        <v>2840</v>
      </c>
      <c r="B2415" t="s">
        <v>3177</v>
      </c>
      <c r="C2415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t="s">
        <v>14</v>
      </c>
      <c r="J2415" t="s">
        <v>49</v>
      </c>
      <c r="K2415" t="s">
        <v>50</v>
      </c>
      <c r="L2415" t="s">
        <v>78</v>
      </c>
      <c r="M2415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t="s">
        <v>70</v>
      </c>
      <c r="V2415">
        <v>74671</v>
      </c>
      <c r="W2415" t="s">
        <v>71</v>
      </c>
      <c r="X2415" t="s">
        <v>115</v>
      </c>
      <c r="Y2415" t="s">
        <v>61</v>
      </c>
      <c r="Z2415">
        <v>2</v>
      </c>
      <c r="AA2415" t="str" cm="1">
        <f t="array" ref="AA2415">_xlfn.IFS(Z2415&gt;=5,"VERY HIGH",Z2415&gt;=4,"HIGH",Z2415&gt;=3,"MED",TRUE,"LOW")</f>
        <v>LOW</v>
      </c>
    </row>
    <row r="2416" spans="1:27" hidden="1">
      <c r="A2416">
        <v>2841</v>
      </c>
      <c r="B2416" t="s">
        <v>7330</v>
      </c>
      <c r="C2416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t="s">
        <v>15</v>
      </c>
      <c r="J2416" t="s">
        <v>49</v>
      </c>
      <c r="K2416" t="s">
        <v>50</v>
      </c>
      <c r="L2416" t="s">
        <v>78</v>
      </c>
      <c r="M2416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t="s">
        <v>70</v>
      </c>
      <c r="V2416">
        <v>6774</v>
      </c>
      <c r="W2416" t="s">
        <v>71</v>
      </c>
      <c r="X2416" t="s">
        <v>97</v>
      </c>
      <c r="Y2416" t="s">
        <v>61</v>
      </c>
      <c r="Z2416">
        <v>5</v>
      </c>
    </row>
    <row r="2417" spans="1:27">
      <c r="A2417">
        <v>2842</v>
      </c>
      <c r="B2417" t="s">
        <v>676</v>
      </c>
      <c r="C2417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t="s">
        <v>10</v>
      </c>
      <c r="J2417" t="s">
        <v>752</v>
      </c>
      <c r="K2417" t="s">
        <v>67</v>
      </c>
      <c r="L2417" t="s">
        <v>78</v>
      </c>
      <c r="M2417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t="s">
        <v>58</v>
      </c>
      <c r="V2417">
        <v>90492</v>
      </c>
      <c r="W2417" t="s">
        <v>105</v>
      </c>
      <c r="X2417" t="s">
        <v>60</v>
      </c>
      <c r="Y2417" t="s">
        <v>61</v>
      </c>
      <c r="Z2417">
        <v>1</v>
      </c>
      <c r="AA2417" t="str" cm="1">
        <f t="array" ref="AA2417">_xlfn.IFS(Z2417&gt;=5,"VERY HIGH",Z2417&gt;=4,"HIGH",Z2417&gt;=3,"MED",TRUE,"LOW")</f>
        <v>LOW</v>
      </c>
    </row>
    <row r="2418" spans="1:27" hidden="1">
      <c r="A2418">
        <v>2843</v>
      </c>
      <c r="B2418" t="s">
        <v>8637</v>
      </c>
      <c r="C2418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t="s">
        <v>17</v>
      </c>
      <c r="J2418" t="s">
        <v>49</v>
      </c>
      <c r="K2418" t="s">
        <v>77</v>
      </c>
      <c r="L2418" t="s">
        <v>51</v>
      </c>
      <c r="M2418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t="s">
        <v>70</v>
      </c>
      <c r="V2418">
        <v>31013</v>
      </c>
      <c r="W2418" t="s">
        <v>105</v>
      </c>
      <c r="X2418" t="s">
        <v>97</v>
      </c>
      <c r="Y2418" t="s">
        <v>61</v>
      </c>
      <c r="Z2418">
        <v>1</v>
      </c>
    </row>
    <row r="2419" spans="1:27">
      <c r="A2419">
        <v>2844</v>
      </c>
      <c r="B2419" t="s">
        <v>2092</v>
      </c>
      <c r="C2419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t="s">
        <v>18</v>
      </c>
      <c r="J2419" t="s">
        <v>1812</v>
      </c>
      <c r="K2419" t="s">
        <v>50</v>
      </c>
      <c r="L2419" t="s">
        <v>66</v>
      </c>
      <c r="M2419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t="s">
        <v>70</v>
      </c>
      <c r="V2419">
        <v>31828</v>
      </c>
      <c r="W2419" t="s">
        <v>138</v>
      </c>
      <c r="X2419" t="s">
        <v>60</v>
      </c>
      <c r="Y2419" t="s">
        <v>61</v>
      </c>
      <c r="Z2419">
        <v>5</v>
      </c>
      <c r="AA2419" t="str" cm="1">
        <f t="array" ref="AA2419">_xlfn.IFS(Z2419&gt;=5,"VERY HIGH",Z2419&gt;=4,"HIGH",Z2419&gt;=3,"MED",TRUE,"LOW")</f>
        <v>VERY HIGH</v>
      </c>
    </row>
    <row r="2420" spans="1:27" hidden="1">
      <c r="A2420">
        <v>2845</v>
      </c>
      <c r="B2420" t="s">
        <v>5885</v>
      </c>
      <c r="C2420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t="s">
        <v>19</v>
      </c>
      <c r="J2420" t="s">
        <v>49</v>
      </c>
      <c r="K2420" t="s">
        <v>77</v>
      </c>
      <c r="L2420" t="s">
        <v>78</v>
      </c>
      <c r="M2420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t="s">
        <v>58</v>
      </c>
      <c r="V2420">
        <v>60312</v>
      </c>
      <c r="W2420" t="s">
        <v>59</v>
      </c>
      <c r="X2420" t="s">
        <v>89</v>
      </c>
      <c r="Y2420" t="s">
        <v>61</v>
      </c>
      <c r="Z2420">
        <v>4</v>
      </c>
    </row>
    <row r="2421" spans="1:27">
      <c r="A2421">
        <v>2846</v>
      </c>
      <c r="B2421" t="s">
        <v>4716</v>
      </c>
      <c r="C2421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t="s">
        <v>10</v>
      </c>
      <c r="J2421" t="s">
        <v>752</v>
      </c>
      <c r="K2421" t="s">
        <v>50</v>
      </c>
      <c r="L2421" t="s">
        <v>51</v>
      </c>
      <c r="M2421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t="s">
        <v>58</v>
      </c>
      <c r="V2421">
        <v>31642</v>
      </c>
      <c r="W2421" t="s">
        <v>59</v>
      </c>
      <c r="X2421" t="s">
        <v>115</v>
      </c>
      <c r="Y2421" t="s">
        <v>61</v>
      </c>
      <c r="Z242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>
        <v>2847</v>
      </c>
      <c r="B2422" t="s">
        <v>3952</v>
      </c>
      <c r="C2422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t="s">
        <v>11</v>
      </c>
      <c r="J2422" t="s">
        <v>205</v>
      </c>
      <c r="K2422" t="s">
        <v>67</v>
      </c>
      <c r="L2422" t="s">
        <v>51</v>
      </c>
      <c r="M2422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t="s">
        <v>58</v>
      </c>
      <c r="V2422">
        <v>81717</v>
      </c>
      <c r="W2422" t="s">
        <v>105</v>
      </c>
      <c r="X2422" t="s">
        <v>97</v>
      </c>
      <c r="Y2422" t="s">
        <v>61</v>
      </c>
      <c r="Z2422">
        <v>2</v>
      </c>
      <c r="AA2422" t="str" cm="1">
        <f t="array" ref="AA2422">_xlfn.IFS(Z2422&gt;=5,"VERY HIGH",Z2422&gt;=4,"HIGH",Z2422&gt;=3,"MED",TRUE,"LOW")</f>
        <v>LOW</v>
      </c>
    </row>
    <row r="2423" spans="1:27">
      <c r="A2423">
        <v>2848</v>
      </c>
      <c r="B2423" t="s">
        <v>6525</v>
      </c>
      <c r="C242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t="s">
        <v>10</v>
      </c>
      <c r="J2423" t="s">
        <v>2307</v>
      </c>
      <c r="K2423" t="s">
        <v>77</v>
      </c>
      <c r="L2423" t="s">
        <v>66</v>
      </c>
      <c r="M242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t="s">
        <v>70</v>
      </c>
      <c r="V2423">
        <v>59518</v>
      </c>
      <c r="W2423" t="s">
        <v>59</v>
      </c>
      <c r="X2423" t="s">
        <v>89</v>
      </c>
      <c r="Y2423" t="s">
        <v>116</v>
      </c>
      <c r="Z2423">
        <v>1</v>
      </c>
      <c r="AA2423" t="str" cm="1">
        <f t="array" ref="AA2423">_xlfn.IFS(Z2423&gt;=5,"VERY HIGH",Z2423&gt;=4,"HIGH",Z2423&gt;=3,"MED",TRUE,"LOW")</f>
        <v>LOW</v>
      </c>
    </row>
    <row r="2424" spans="1:27" hidden="1">
      <c r="A2424">
        <v>2849</v>
      </c>
      <c r="B2424" t="s">
        <v>7562</v>
      </c>
      <c r="C2424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t="s">
        <v>11</v>
      </c>
      <c r="J2424" t="s">
        <v>49</v>
      </c>
      <c r="K2424" t="s">
        <v>67</v>
      </c>
      <c r="L2424" t="s">
        <v>51</v>
      </c>
      <c r="M2424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t="s">
        <v>70</v>
      </c>
      <c r="V2424">
        <v>4583</v>
      </c>
      <c r="W2424" t="s">
        <v>71</v>
      </c>
      <c r="X2424" t="s">
        <v>89</v>
      </c>
      <c r="Y2424" t="s">
        <v>61</v>
      </c>
      <c r="Z2424">
        <v>5</v>
      </c>
    </row>
    <row r="2425" spans="1:27">
      <c r="A2425">
        <v>2850</v>
      </c>
      <c r="B2425" t="s">
        <v>7387</v>
      </c>
      <c r="C2425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t="s">
        <v>12</v>
      </c>
      <c r="J2425" t="s">
        <v>49</v>
      </c>
      <c r="K2425" t="s">
        <v>77</v>
      </c>
      <c r="L2425" t="s">
        <v>51</v>
      </c>
      <c r="M2425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t="s">
        <v>70</v>
      </c>
      <c r="V2425">
        <v>6816</v>
      </c>
      <c r="W2425" t="s">
        <v>71</v>
      </c>
      <c r="X2425" t="s">
        <v>115</v>
      </c>
      <c r="Y2425" t="s">
        <v>116</v>
      </c>
      <c r="Z2425">
        <v>1</v>
      </c>
      <c r="AA2425" t="str" cm="1">
        <f t="array" ref="AA2425">_xlfn.IFS(Z2425&gt;=5,"VERY HIGH",Z2425&gt;=4,"HIGH",Z2425&gt;=3,"MED",TRUE,"LOW")</f>
        <v>LOW</v>
      </c>
    </row>
    <row r="2426" spans="1:27" hidden="1">
      <c r="A2426">
        <v>2851</v>
      </c>
      <c r="B2426" t="s">
        <v>8658</v>
      </c>
      <c r="C2426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t="s">
        <v>13</v>
      </c>
      <c r="J2426" t="s">
        <v>49</v>
      </c>
      <c r="K2426" t="s">
        <v>77</v>
      </c>
      <c r="L2426" t="s">
        <v>78</v>
      </c>
      <c r="M2426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t="s">
        <v>70</v>
      </c>
      <c r="V2426">
        <v>26839</v>
      </c>
      <c r="W2426" t="s">
        <v>105</v>
      </c>
      <c r="X2426" t="s">
        <v>115</v>
      </c>
      <c r="Y2426" t="s">
        <v>61</v>
      </c>
      <c r="Z2426">
        <v>4</v>
      </c>
    </row>
    <row r="2427" spans="1:27" hidden="1">
      <c r="A2427">
        <v>2852</v>
      </c>
      <c r="B2427" t="s">
        <v>2007</v>
      </c>
      <c r="C2427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t="s">
        <v>70</v>
      </c>
      <c r="V2427">
        <v>87984</v>
      </c>
      <c r="W2427" t="s">
        <v>88</v>
      </c>
      <c r="X2427" t="s">
        <v>60</v>
      </c>
      <c r="Y2427" t="s">
        <v>61</v>
      </c>
      <c r="Z2427">
        <v>1</v>
      </c>
    </row>
    <row r="2428" spans="1:27">
      <c r="A2428">
        <v>2853</v>
      </c>
      <c r="B2428" t="s">
        <v>2222</v>
      </c>
      <c r="C2428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t="s">
        <v>15</v>
      </c>
      <c r="J2428" t="s">
        <v>2307</v>
      </c>
      <c r="K2428" t="s">
        <v>50</v>
      </c>
      <c r="L2428" t="s">
        <v>78</v>
      </c>
      <c r="M2428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t="s">
        <v>70</v>
      </c>
      <c r="V2428">
        <v>70147</v>
      </c>
      <c r="W2428" t="s">
        <v>88</v>
      </c>
      <c r="X2428" t="s">
        <v>60</v>
      </c>
      <c r="Y2428" t="s">
        <v>243</v>
      </c>
      <c r="Z2428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>
        <v>2854</v>
      </c>
      <c r="B2429" t="s">
        <v>8666</v>
      </c>
      <c r="C2429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t="s">
        <v>16</v>
      </c>
      <c r="J2429" t="s">
        <v>49</v>
      </c>
      <c r="K2429" t="s">
        <v>67</v>
      </c>
      <c r="L2429" t="s">
        <v>66</v>
      </c>
      <c r="M2429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t="s">
        <v>58</v>
      </c>
      <c r="V2429">
        <v>76409</v>
      </c>
      <c r="W2429" t="s">
        <v>71</v>
      </c>
      <c r="X2429" t="s">
        <v>97</v>
      </c>
      <c r="Y2429" t="s">
        <v>243</v>
      </c>
      <c r="Z2429">
        <v>2</v>
      </c>
      <c r="AA2429" t="str" cm="1">
        <f t="array" ref="AA2429">_xlfn.IFS(Z2429&gt;=5,"VERY HIGH",Z2429&gt;=4,"HIGH",Z2429&gt;=3,"MED",TRUE,"LOW")</f>
        <v>LOW</v>
      </c>
    </row>
    <row r="2430" spans="1:27" hidden="1">
      <c r="A2430">
        <v>2855</v>
      </c>
      <c r="B2430" t="s">
        <v>1085</v>
      </c>
      <c r="C2430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t="s">
        <v>17</v>
      </c>
      <c r="J2430" t="s">
        <v>49</v>
      </c>
      <c r="K2430" t="s">
        <v>67</v>
      </c>
      <c r="L2430" t="s">
        <v>51</v>
      </c>
      <c r="M2430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t="s">
        <v>58</v>
      </c>
      <c r="V2430">
        <v>75727</v>
      </c>
      <c r="W2430" t="s">
        <v>105</v>
      </c>
      <c r="X2430" t="s">
        <v>89</v>
      </c>
      <c r="Y2430" t="s">
        <v>243</v>
      </c>
      <c r="Z2430">
        <v>4</v>
      </c>
    </row>
    <row r="2431" spans="1:27" hidden="1">
      <c r="A2431">
        <v>2856</v>
      </c>
      <c r="B2431" t="s">
        <v>4563</v>
      </c>
      <c r="C2431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t="s">
        <v>18</v>
      </c>
      <c r="J2431" t="s">
        <v>49</v>
      </c>
      <c r="K2431" t="s">
        <v>77</v>
      </c>
      <c r="L2431" t="s">
        <v>66</v>
      </c>
      <c r="M2431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t="s">
        <v>58</v>
      </c>
      <c r="V2431">
        <v>14553</v>
      </c>
      <c r="W2431" t="s">
        <v>59</v>
      </c>
      <c r="X2431" t="s">
        <v>97</v>
      </c>
      <c r="Y2431" t="s">
        <v>243</v>
      </c>
      <c r="Z2431">
        <v>5</v>
      </c>
    </row>
    <row r="2432" spans="1:27">
      <c r="A2432">
        <v>2857</v>
      </c>
      <c r="B2432" t="s">
        <v>3344</v>
      </c>
      <c r="C2432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t="s">
        <v>19</v>
      </c>
      <c r="J2432" t="s">
        <v>49</v>
      </c>
      <c r="K2432" t="s">
        <v>77</v>
      </c>
      <c r="L2432" t="s">
        <v>66</v>
      </c>
      <c r="M2432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t="s">
        <v>70</v>
      </c>
      <c r="V2432">
        <v>93847</v>
      </c>
      <c r="W2432" t="s">
        <v>59</v>
      </c>
      <c r="X2432" t="s">
        <v>89</v>
      </c>
      <c r="Y2432" t="s">
        <v>61</v>
      </c>
      <c r="Z2432">
        <v>2</v>
      </c>
      <c r="AA2432" t="str" cm="1">
        <f t="array" ref="AA2432">_xlfn.IFS(Z2432&gt;=5,"VERY HIGH",Z2432&gt;=4,"HIGH",Z2432&gt;=3,"MED",TRUE,"LOW")</f>
        <v>LOW</v>
      </c>
    </row>
    <row r="2433" spans="1:27">
      <c r="A2433">
        <v>2858</v>
      </c>
      <c r="B2433" t="s">
        <v>5544</v>
      </c>
      <c r="C243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t="s">
        <v>10</v>
      </c>
      <c r="J2433" t="s">
        <v>49</v>
      </c>
      <c r="K2433" t="s">
        <v>77</v>
      </c>
      <c r="L2433" t="s">
        <v>51</v>
      </c>
      <c r="M243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t="s">
        <v>70</v>
      </c>
      <c r="V2433">
        <v>22983</v>
      </c>
      <c r="W2433" t="s">
        <v>88</v>
      </c>
      <c r="X2433" t="s">
        <v>97</v>
      </c>
      <c r="Y2433" t="s">
        <v>61</v>
      </c>
      <c r="Z2433">
        <v>5</v>
      </c>
      <c r="AA2433" t="str" cm="1">
        <f t="array" ref="AA2433">_xlfn.IFS(Z2433&gt;=5,"VERY HIGH",Z2433&gt;=4,"HIGH",Z2433&gt;=3,"MED",TRUE,"LOW")</f>
        <v>VERY HIGH</v>
      </c>
    </row>
    <row r="2434" spans="1:27" hidden="1">
      <c r="A2434">
        <v>2859</v>
      </c>
      <c r="B2434" t="s">
        <v>8257</v>
      </c>
      <c r="C2434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t="s">
        <v>11</v>
      </c>
      <c r="J2434" t="s">
        <v>49</v>
      </c>
      <c r="K2434" t="s">
        <v>77</v>
      </c>
      <c r="L2434" t="s">
        <v>51</v>
      </c>
      <c r="M2434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t="s">
        <v>70</v>
      </c>
      <c r="V2434">
        <v>36227</v>
      </c>
      <c r="W2434" t="s">
        <v>88</v>
      </c>
      <c r="X2434" t="s">
        <v>115</v>
      </c>
      <c r="Y2434" t="s">
        <v>243</v>
      </c>
      <c r="Z2434">
        <v>2</v>
      </c>
    </row>
    <row r="2435" spans="1:27">
      <c r="A2435">
        <v>2860</v>
      </c>
      <c r="B2435" t="s">
        <v>1738</v>
      </c>
      <c r="C2435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t="s">
        <v>12</v>
      </c>
      <c r="J2435" t="s">
        <v>49</v>
      </c>
      <c r="K2435" t="s">
        <v>67</v>
      </c>
      <c r="L2435" t="s">
        <v>51</v>
      </c>
      <c r="M2435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t="s">
        <v>70</v>
      </c>
      <c r="V2435">
        <v>54190</v>
      </c>
      <c r="W2435" t="s">
        <v>105</v>
      </c>
      <c r="X2435" t="s">
        <v>97</v>
      </c>
      <c r="Y2435" t="s">
        <v>61</v>
      </c>
      <c r="Z2435">
        <v>2</v>
      </c>
      <c r="AA2435" t="str" cm="1">
        <f t="array" ref="AA2435">_xlfn.IFS(Z2435&gt;=5,"VERY HIGH",Z2435&gt;=4,"HIGH",Z2435&gt;=3,"MED",TRUE,"LOW")</f>
        <v>LOW</v>
      </c>
    </row>
    <row r="2436" spans="1:27" hidden="1">
      <c r="A2436">
        <v>2861</v>
      </c>
      <c r="B2436" t="s">
        <v>2591</v>
      </c>
      <c r="C2436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t="s">
        <v>13</v>
      </c>
      <c r="J2436" t="s">
        <v>49</v>
      </c>
      <c r="K2436" t="s">
        <v>77</v>
      </c>
      <c r="L2436" t="s">
        <v>51</v>
      </c>
      <c r="M2436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t="s">
        <v>70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</row>
    <row r="2437" spans="1:27">
      <c r="A2437">
        <v>2862</v>
      </c>
      <c r="B2437" t="s">
        <v>706</v>
      </c>
      <c r="C2437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t="s">
        <v>17</v>
      </c>
      <c r="J2437" t="s">
        <v>49</v>
      </c>
      <c r="K2437" t="s">
        <v>67</v>
      </c>
      <c r="L2437" t="s">
        <v>78</v>
      </c>
      <c r="M2437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t="s">
        <v>70</v>
      </c>
      <c r="V2437">
        <v>13985</v>
      </c>
      <c r="W2437" t="s">
        <v>88</v>
      </c>
      <c r="X2437" t="s">
        <v>89</v>
      </c>
      <c r="Y2437" t="s">
        <v>61</v>
      </c>
      <c r="Z2437">
        <v>4</v>
      </c>
      <c r="AA2437" t="str" cm="1">
        <f t="array" ref="AA2437">_xlfn.IFS(Z2437&gt;=5,"VERY HIGH",Z2437&gt;=4,"HIGH",Z2437&gt;=3,"MED",TRUE,"LOW")</f>
        <v>HIGH</v>
      </c>
    </row>
    <row r="2438" spans="1:27" hidden="1">
      <c r="A2438">
        <v>2863</v>
      </c>
      <c r="B2438" t="s">
        <v>3529</v>
      </c>
      <c r="C2438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t="s">
        <v>12</v>
      </c>
      <c r="J2438" t="s">
        <v>49</v>
      </c>
      <c r="K2438" t="s">
        <v>77</v>
      </c>
      <c r="L2438" t="s">
        <v>78</v>
      </c>
      <c r="M2438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t="s">
        <v>70</v>
      </c>
      <c r="V2438">
        <v>14407</v>
      </c>
      <c r="W2438" t="s">
        <v>88</v>
      </c>
      <c r="X2438" t="s">
        <v>60</v>
      </c>
      <c r="Y2438" t="s">
        <v>243</v>
      </c>
      <c r="Z2438">
        <v>4</v>
      </c>
    </row>
    <row r="2439" spans="1:27" hidden="1">
      <c r="A2439">
        <v>2864</v>
      </c>
      <c r="B2439" t="s">
        <v>2579</v>
      </c>
      <c r="C2439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t="s">
        <v>13</v>
      </c>
      <c r="J2439" t="s">
        <v>49</v>
      </c>
      <c r="K2439" t="s">
        <v>67</v>
      </c>
      <c r="L2439" t="s">
        <v>78</v>
      </c>
      <c r="M2439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t="s">
        <v>70</v>
      </c>
      <c r="V2439">
        <v>37065</v>
      </c>
      <c r="W2439" t="s">
        <v>138</v>
      </c>
      <c r="X2439" t="s">
        <v>89</v>
      </c>
      <c r="Y2439" t="s">
        <v>61</v>
      </c>
      <c r="Z2439">
        <v>2</v>
      </c>
    </row>
    <row r="2440" spans="1:27">
      <c r="A2440">
        <v>2865</v>
      </c>
      <c r="B2440" t="s">
        <v>8695</v>
      </c>
      <c r="C2440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t="s">
        <v>18</v>
      </c>
      <c r="J2440" t="s">
        <v>752</v>
      </c>
      <c r="K2440" t="s">
        <v>67</v>
      </c>
      <c r="L2440" t="s">
        <v>51</v>
      </c>
      <c r="M2440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t="s">
        <v>58</v>
      </c>
      <c r="V2440">
        <v>26583</v>
      </c>
      <c r="W2440" t="s">
        <v>59</v>
      </c>
      <c r="X2440" t="s">
        <v>115</v>
      </c>
      <c r="Y2440" t="s">
        <v>61</v>
      </c>
      <c r="Z2440">
        <v>1</v>
      </c>
      <c r="AA2440" t="str" cm="1">
        <f t="array" ref="AA2440">_xlfn.IFS(Z2440&gt;=5,"VERY HIGH",Z2440&gt;=4,"HIGH",Z2440&gt;=3,"MED",TRUE,"LOW")</f>
        <v>LOW</v>
      </c>
    </row>
    <row r="2441" spans="1:27" hidden="1">
      <c r="A2441">
        <v>2866</v>
      </c>
      <c r="B2441" t="s">
        <v>8699</v>
      </c>
      <c r="C2441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t="s">
        <v>58</v>
      </c>
      <c r="V2441">
        <v>49151</v>
      </c>
      <c r="W2441" t="s">
        <v>71</v>
      </c>
      <c r="X2441" t="s">
        <v>89</v>
      </c>
      <c r="Y2441" t="s">
        <v>61</v>
      </c>
      <c r="Z2441">
        <v>2</v>
      </c>
    </row>
    <row r="2442" spans="1:27" hidden="1">
      <c r="A2442">
        <v>2867</v>
      </c>
      <c r="B2442" t="s">
        <v>8476</v>
      </c>
      <c r="C2442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t="s">
        <v>58</v>
      </c>
      <c r="V2442">
        <v>75033</v>
      </c>
      <c r="W2442" t="s">
        <v>59</v>
      </c>
      <c r="X2442" t="s">
        <v>89</v>
      </c>
      <c r="Y2442" t="s">
        <v>61</v>
      </c>
      <c r="Z2442">
        <v>2</v>
      </c>
    </row>
    <row r="2443" spans="1:27" hidden="1">
      <c r="A2443">
        <v>2868</v>
      </c>
      <c r="B2443" t="s">
        <v>6000</v>
      </c>
      <c r="C244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t="s">
        <v>18</v>
      </c>
      <c r="J2443" t="s">
        <v>49</v>
      </c>
      <c r="K2443" t="s">
        <v>77</v>
      </c>
      <c r="L2443" t="s">
        <v>66</v>
      </c>
      <c r="M244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t="s">
        <v>70</v>
      </c>
      <c r="V2443">
        <v>64530</v>
      </c>
      <c r="W2443" t="s">
        <v>105</v>
      </c>
      <c r="X2443" t="s">
        <v>97</v>
      </c>
      <c r="Y2443" t="s">
        <v>61</v>
      </c>
      <c r="Z2443">
        <v>5</v>
      </c>
    </row>
    <row r="2444" spans="1:27" hidden="1">
      <c r="A2444">
        <v>2869</v>
      </c>
      <c r="B2444" t="s">
        <v>2286</v>
      </c>
      <c r="C2444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t="s">
        <v>16</v>
      </c>
      <c r="J2444" t="s">
        <v>49</v>
      </c>
      <c r="K2444" t="s">
        <v>50</v>
      </c>
      <c r="L2444" t="s">
        <v>66</v>
      </c>
      <c r="M2444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t="s">
        <v>70</v>
      </c>
      <c r="V2444">
        <v>53404</v>
      </c>
      <c r="W2444" t="s">
        <v>105</v>
      </c>
      <c r="X2444" t="s">
        <v>60</v>
      </c>
      <c r="Y2444" t="s">
        <v>61</v>
      </c>
      <c r="Z2444">
        <v>2</v>
      </c>
    </row>
    <row r="2445" spans="1:27">
      <c r="A2445">
        <v>2870</v>
      </c>
      <c r="B2445" t="s">
        <v>6223</v>
      </c>
      <c r="C2445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t="s">
        <v>19</v>
      </c>
      <c r="J2445" t="s">
        <v>49</v>
      </c>
      <c r="K2445" t="s">
        <v>67</v>
      </c>
      <c r="L2445" t="s">
        <v>78</v>
      </c>
      <c r="M2445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t="s">
        <v>70</v>
      </c>
      <c r="V2445">
        <v>32806</v>
      </c>
      <c r="W2445" t="s">
        <v>105</v>
      </c>
      <c r="X2445" t="s">
        <v>97</v>
      </c>
      <c r="Y2445" t="s">
        <v>61</v>
      </c>
      <c r="Z2445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>
        <v>2871</v>
      </c>
      <c r="B2446" t="s">
        <v>4961</v>
      </c>
      <c r="C2446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t="s">
        <v>14</v>
      </c>
      <c r="J2446" t="s">
        <v>49</v>
      </c>
      <c r="K2446" t="s">
        <v>50</v>
      </c>
      <c r="L2446" t="s">
        <v>66</v>
      </c>
      <c r="M2446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t="s">
        <v>70</v>
      </c>
      <c r="V2446">
        <v>46150</v>
      </c>
      <c r="W2446" t="s">
        <v>71</v>
      </c>
      <c r="X2446" t="s">
        <v>115</v>
      </c>
      <c r="Y2446" t="s">
        <v>61</v>
      </c>
      <c r="Z2446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>
        <v>2872</v>
      </c>
      <c r="B2447" t="s">
        <v>4922</v>
      </c>
      <c r="C2447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t="s">
        <v>15</v>
      </c>
      <c r="J2447" t="s">
        <v>49</v>
      </c>
      <c r="K2447" t="s">
        <v>50</v>
      </c>
      <c r="L2447" t="s">
        <v>78</v>
      </c>
      <c r="M2447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t="s">
        <v>70</v>
      </c>
      <c r="V2447">
        <v>97145</v>
      </c>
      <c r="W2447" t="s">
        <v>71</v>
      </c>
      <c r="X2447" t="s">
        <v>97</v>
      </c>
      <c r="Y2447" t="s">
        <v>61</v>
      </c>
      <c r="Z2447">
        <v>2</v>
      </c>
      <c r="AA2447" t="str" cm="1">
        <f t="array" ref="AA2447">_xlfn.IFS(Z2447&gt;=5,"VERY HIGH",Z2447&gt;=4,"HIGH",Z2447&gt;=3,"MED",TRUE,"LOW")</f>
        <v>LOW</v>
      </c>
    </row>
    <row r="2448" spans="1:27" hidden="1">
      <c r="A2448">
        <v>2873</v>
      </c>
      <c r="B2448" t="s">
        <v>3601</v>
      </c>
      <c r="C2448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t="s">
        <v>10</v>
      </c>
      <c r="J2448" t="s">
        <v>49</v>
      </c>
      <c r="K2448" t="s">
        <v>67</v>
      </c>
      <c r="L2448" t="s">
        <v>66</v>
      </c>
      <c r="M2448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t="s">
        <v>70</v>
      </c>
      <c r="V2448">
        <v>92640</v>
      </c>
      <c r="W2448" t="s">
        <v>71</v>
      </c>
      <c r="X2448" t="s">
        <v>115</v>
      </c>
      <c r="Y2448" t="s">
        <v>61</v>
      </c>
      <c r="Z2448">
        <v>4</v>
      </c>
    </row>
    <row r="2449" spans="1:27" hidden="1">
      <c r="A2449">
        <v>2874</v>
      </c>
      <c r="B2449" t="s">
        <v>7589</v>
      </c>
      <c r="C2449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t="s">
        <v>11</v>
      </c>
      <c r="J2449" t="s">
        <v>49</v>
      </c>
      <c r="K2449" t="s">
        <v>67</v>
      </c>
      <c r="L2449" t="s">
        <v>66</v>
      </c>
      <c r="M2449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t="s">
        <v>70</v>
      </c>
      <c r="V2449">
        <v>26011</v>
      </c>
      <c r="W2449" t="s">
        <v>59</v>
      </c>
      <c r="X2449" t="s">
        <v>115</v>
      </c>
      <c r="Y2449" t="s">
        <v>61</v>
      </c>
      <c r="Z2449">
        <v>1</v>
      </c>
    </row>
    <row r="2450" spans="1:27">
      <c r="A2450">
        <v>2875</v>
      </c>
      <c r="B2450" t="s">
        <v>3567</v>
      </c>
      <c r="C2450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t="s">
        <v>17</v>
      </c>
      <c r="J2450" t="s">
        <v>49</v>
      </c>
      <c r="K2450" t="s">
        <v>77</v>
      </c>
      <c r="L2450" t="s">
        <v>51</v>
      </c>
      <c r="M2450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t="s">
        <v>58</v>
      </c>
      <c r="V2450">
        <v>60773</v>
      </c>
      <c r="W2450" t="s">
        <v>105</v>
      </c>
      <c r="X2450" t="s">
        <v>115</v>
      </c>
      <c r="Y2450" t="s">
        <v>61</v>
      </c>
      <c r="Z2450">
        <v>4</v>
      </c>
      <c r="AA2450" t="str" cm="1">
        <f t="array" ref="AA2450">_xlfn.IFS(Z2450&gt;=5,"VERY HIGH",Z2450&gt;=4,"HIGH",Z2450&gt;=3,"MED",TRUE,"LOW")</f>
        <v>HIGH</v>
      </c>
    </row>
    <row r="2451" spans="1:27" hidden="1">
      <c r="A2451">
        <v>2876</v>
      </c>
      <c r="B2451" t="s">
        <v>8723</v>
      </c>
      <c r="C2451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t="s">
        <v>58</v>
      </c>
      <c r="V2451">
        <v>91201</v>
      </c>
      <c r="W2451" t="s">
        <v>138</v>
      </c>
      <c r="X2451" t="s">
        <v>115</v>
      </c>
      <c r="Y2451" t="s">
        <v>61</v>
      </c>
      <c r="Z2451">
        <v>4</v>
      </c>
    </row>
    <row r="2452" spans="1:27">
      <c r="A2452">
        <v>2877</v>
      </c>
      <c r="B2452" t="s">
        <v>8726</v>
      </c>
      <c r="C2452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t="s">
        <v>13</v>
      </c>
      <c r="J2452" t="s">
        <v>49</v>
      </c>
      <c r="K2452" t="s">
        <v>50</v>
      </c>
      <c r="L2452" t="s">
        <v>78</v>
      </c>
      <c r="M2452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t="s">
        <v>58</v>
      </c>
      <c r="V2452">
        <v>51590</v>
      </c>
      <c r="W2452" t="s">
        <v>138</v>
      </c>
      <c r="X2452" t="s">
        <v>60</v>
      </c>
      <c r="Y2452" t="s">
        <v>61</v>
      </c>
      <c r="Z2452">
        <v>2</v>
      </c>
      <c r="AA2452" t="str" cm="1">
        <f t="array" ref="AA2452">_xlfn.IFS(Z2452&gt;=5,"VERY HIGH",Z2452&gt;=4,"HIGH",Z2452&gt;=3,"MED",TRUE,"LOW")</f>
        <v>LOW</v>
      </c>
    </row>
    <row r="2453" spans="1:27">
      <c r="A2453">
        <v>2878</v>
      </c>
      <c r="B2453" t="s">
        <v>4111</v>
      </c>
      <c r="C245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t="s">
        <v>18</v>
      </c>
      <c r="J2453" t="s">
        <v>49</v>
      </c>
      <c r="K2453" t="s">
        <v>67</v>
      </c>
      <c r="L2453" t="s">
        <v>66</v>
      </c>
      <c r="M245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t="s">
        <v>70</v>
      </c>
      <c r="V2453">
        <v>26501</v>
      </c>
      <c r="W2453" t="s">
        <v>105</v>
      </c>
      <c r="X2453" t="s">
        <v>97</v>
      </c>
      <c r="Y2453" t="s">
        <v>61</v>
      </c>
      <c r="Z2453">
        <v>2</v>
      </c>
      <c r="AA2453" t="str" cm="1">
        <f t="array" ref="AA2453">_xlfn.IFS(Z2453&gt;=5,"VERY HIGH",Z2453&gt;=4,"HIGH",Z2453&gt;=3,"MED",TRUE,"LOW")</f>
        <v>LOW</v>
      </c>
    </row>
    <row r="2454" spans="1:27" hidden="1">
      <c r="A2454">
        <v>2879</v>
      </c>
      <c r="B2454" t="s">
        <v>5378</v>
      </c>
      <c r="C2454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t="s">
        <v>16</v>
      </c>
      <c r="J2454" t="s">
        <v>49</v>
      </c>
      <c r="K2454" t="s">
        <v>77</v>
      </c>
      <c r="L2454" t="s">
        <v>66</v>
      </c>
      <c r="M2454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t="s">
        <v>70</v>
      </c>
      <c r="V2454">
        <v>97759</v>
      </c>
      <c r="W2454" t="s">
        <v>105</v>
      </c>
      <c r="X2454" t="s">
        <v>97</v>
      </c>
      <c r="Y2454" t="s">
        <v>61</v>
      </c>
      <c r="Z2454">
        <v>2</v>
      </c>
    </row>
    <row r="2455" spans="1:27">
      <c r="A2455">
        <v>2880</v>
      </c>
      <c r="B2455" t="s">
        <v>3492</v>
      </c>
      <c r="C2455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t="s">
        <v>19</v>
      </c>
      <c r="J2455" t="s">
        <v>49</v>
      </c>
      <c r="K2455" t="s">
        <v>50</v>
      </c>
      <c r="L2455" t="s">
        <v>66</v>
      </c>
      <c r="M2455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t="s">
        <v>58</v>
      </c>
      <c r="V2455">
        <v>89647</v>
      </c>
      <c r="W2455" t="s">
        <v>105</v>
      </c>
      <c r="X2455" t="s">
        <v>89</v>
      </c>
      <c r="Y2455" t="s">
        <v>61</v>
      </c>
      <c r="Z2455">
        <v>4</v>
      </c>
      <c r="AA2455" t="str" cm="1">
        <f t="array" ref="AA2455">_xlfn.IFS(Z2455&gt;=5,"VERY HIGH",Z2455&gt;=4,"HIGH",Z2455&gt;=3,"MED",TRUE,"LOW")</f>
        <v>HIGH</v>
      </c>
    </row>
    <row r="2456" spans="1:27" hidden="1">
      <c r="A2456">
        <v>2881</v>
      </c>
      <c r="B2456" t="s">
        <v>6806</v>
      </c>
      <c r="C2456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t="s">
        <v>14</v>
      </c>
      <c r="J2456" t="s">
        <v>49</v>
      </c>
      <c r="K2456" t="s">
        <v>50</v>
      </c>
      <c r="L2456" t="s">
        <v>78</v>
      </c>
      <c r="M2456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t="s">
        <v>70</v>
      </c>
      <c r="V2456">
        <v>19510</v>
      </c>
      <c r="W2456" t="s">
        <v>138</v>
      </c>
      <c r="X2456" t="s">
        <v>115</v>
      </c>
      <c r="Y2456" t="s">
        <v>61</v>
      </c>
      <c r="Z2456">
        <v>4</v>
      </c>
    </row>
    <row r="2457" spans="1:27">
      <c r="A2457">
        <v>2882</v>
      </c>
      <c r="B2457" t="s">
        <v>8740</v>
      </c>
      <c r="C2457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t="s">
        <v>15</v>
      </c>
      <c r="J2457" t="s">
        <v>752</v>
      </c>
      <c r="K2457" t="s">
        <v>67</v>
      </c>
      <c r="L2457" t="s">
        <v>78</v>
      </c>
      <c r="M2457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t="s">
        <v>70</v>
      </c>
      <c r="V2457">
        <v>85827</v>
      </c>
      <c r="W2457" t="s">
        <v>138</v>
      </c>
      <c r="X2457" t="s">
        <v>60</v>
      </c>
      <c r="Y2457" t="s">
        <v>61</v>
      </c>
      <c r="Z2457">
        <v>4</v>
      </c>
      <c r="AA2457" t="str" cm="1">
        <f t="array" ref="AA2457">_xlfn.IFS(Z2457&gt;=5,"VERY HIGH",Z2457&gt;=4,"HIGH",Z2457&gt;=3,"MED",TRUE,"LOW")</f>
        <v>HIGH</v>
      </c>
    </row>
    <row r="2458" spans="1:27" hidden="1">
      <c r="A2458">
        <v>2883</v>
      </c>
      <c r="B2458" t="s">
        <v>602</v>
      </c>
      <c r="C2458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t="s">
        <v>11</v>
      </c>
      <c r="J2458" t="s">
        <v>49</v>
      </c>
      <c r="K2458" t="s">
        <v>67</v>
      </c>
      <c r="L2458" t="s">
        <v>51</v>
      </c>
      <c r="M2458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t="s">
        <v>70</v>
      </c>
      <c r="V2458">
        <v>74091</v>
      </c>
      <c r="W2458" t="s">
        <v>71</v>
      </c>
      <c r="X2458" t="s">
        <v>97</v>
      </c>
      <c r="Y2458" t="s">
        <v>61</v>
      </c>
      <c r="Z2458">
        <v>4</v>
      </c>
    </row>
    <row r="2459" spans="1:27" hidden="1">
      <c r="A2459">
        <v>2884</v>
      </c>
      <c r="B2459" t="s">
        <v>8746</v>
      </c>
      <c r="C2459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t="s">
        <v>70</v>
      </c>
      <c r="V2459">
        <v>76359</v>
      </c>
      <c r="W2459" t="s">
        <v>88</v>
      </c>
      <c r="X2459" t="s">
        <v>97</v>
      </c>
      <c r="Y2459" t="s">
        <v>61</v>
      </c>
      <c r="Z2459">
        <v>2</v>
      </c>
    </row>
    <row r="2460" spans="1:27">
      <c r="A2460">
        <v>2885</v>
      </c>
      <c r="B2460" t="s">
        <v>4188</v>
      </c>
      <c r="C2460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t="s">
        <v>12</v>
      </c>
      <c r="J2460" t="s">
        <v>1812</v>
      </c>
      <c r="K2460" t="s">
        <v>77</v>
      </c>
      <c r="L2460" t="s">
        <v>78</v>
      </c>
      <c r="M2460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t="s">
        <v>70</v>
      </c>
      <c r="V2460">
        <v>61247</v>
      </c>
      <c r="W2460" t="s">
        <v>138</v>
      </c>
      <c r="X2460" t="s">
        <v>89</v>
      </c>
      <c r="Y2460" t="s">
        <v>61</v>
      </c>
      <c r="Z2460">
        <v>1</v>
      </c>
      <c r="AA2460" t="str" cm="1">
        <f t="array" ref="AA2460">_xlfn.IFS(Z2460&gt;=5,"VERY HIGH",Z2460&gt;=4,"HIGH",Z2460&gt;=3,"MED",TRUE,"LOW")</f>
        <v>LOW</v>
      </c>
    </row>
    <row r="2461" spans="1:27" hidden="1">
      <c r="A2461">
        <v>2886</v>
      </c>
      <c r="B2461" t="s">
        <v>7868</v>
      </c>
      <c r="C2461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t="s">
        <v>70</v>
      </c>
      <c r="V2461">
        <v>93231</v>
      </c>
      <c r="W2461" t="s">
        <v>138</v>
      </c>
      <c r="X2461" t="s">
        <v>97</v>
      </c>
      <c r="Y2461" t="s">
        <v>61</v>
      </c>
      <c r="Z2461">
        <v>2</v>
      </c>
    </row>
    <row r="2462" spans="1:27">
      <c r="A2462">
        <v>2887</v>
      </c>
      <c r="B2462" t="s">
        <v>7609</v>
      </c>
      <c r="C2462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t="s">
        <v>18</v>
      </c>
      <c r="J2462" t="s">
        <v>752</v>
      </c>
      <c r="K2462" t="s">
        <v>77</v>
      </c>
      <c r="L2462" t="s">
        <v>66</v>
      </c>
      <c r="M2462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t="s">
        <v>58</v>
      </c>
      <c r="V2462">
        <v>22862</v>
      </c>
      <c r="W2462" t="s">
        <v>105</v>
      </c>
      <c r="X2462" t="s">
        <v>97</v>
      </c>
      <c r="Y2462" t="s">
        <v>61</v>
      </c>
      <c r="Z2462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>
        <v>2888</v>
      </c>
      <c r="B2463" t="s">
        <v>305</v>
      </c>
      <c r="C246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t="s">
        <v>16</v>
      </c>
      <c r="J2463" t="s">
        <v>205</v>
      </c>
      <c r="K2463" t="s">
        <v>50</v>
      </c>
      <c r="L2463" t="s">
        <v>66</v>
      </c>
      <c r="M246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t="s">
        <v>58</v>
      </c>
      <c r="V2463">
        <v>74469</v>
      </c>
      <c r="W2463" t="s">
        <v>59</v>
      </c>
      <c r="X2463" t="s">
        <v>60</v>
      </c>
      <c r="Y2463" t="s">
        <v>61</v>
      </c>
      <c r="Z2463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>
        <v>2889</v>
      </c>
      <c r="B2464" t="s">
        <v>6573</v>
      </c>
      <c r="C2464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t="s">
        <v>19</v>
      </c>
      <c r="J2464" t="s">
        <v>205</v>
      </c>
      <c r="K2464" t="s">
        <v>67</v>
      </c>
      <c r="L2464" t="s">
        <v>66</v>
      </c>
      <c r="M2464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t="s">
        <v>58</v>
      </c>
      <c r="V2464">
        <v>53693</v>
      </c>
      <c r="W2464" t="s">
        <v>71</v>
      </c>
      <c r="X2464" t="s">
        <v>89</v>
      </c>
      <c r="Y2464" t="s">
        <v>61</v>
      </c>
      <c r="Z2464">
        <v>1</v>
      </c>
      <c r="AA2464" t="str" cm="1">
        <f t="array" ref="AA2464">_xlfn.IFS(Z2464&gt;=5,"VERY HIGH",Z2464&gt;=4,"HIGH",Z2464&gt;=3,"MED",TRUE,"LOW")</f>
        <v>LOW</v>
      </c>
    </row>
    <row r="2465" spans="1:27" hidden="1">
      <c r="A2465">
        <v>2890</v>
      </c>
      <c r="B2465" t="s">
        <v>8763</v>
      </c>
      <c r="C2465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t="s">
        <v>18</v>
      </c>
      <c r="J2465" t="s">
        <v>49</v>
      </c>
      <c r="K2465" t="s">
        <v>77</v>
      </c>
      <c r="L2465" t="s">
        <v>66</v>
      </c>
      <c r="M2465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t="s">
        <v>70</v>
      </c>
      <c r="V2465">
        <v>89622</v>
      </c>
      <c r="W2465" t="s">
        <v>105</v>
      </c>
      <c r="X2465" t="s">
        <v>89</v>
      </c>
      <c r="Y2465" t="s">
        <v>61</v>
      </c>
      <c r="Z2465">
        <v>2</v>
      </c>
    </row>
    <row r="2466" spans="1:27">
      <c r="A2466">
        <v>2891</v>
      </c>
      <c r="B2466" t="s">
        <v>8766</v>
      </c>
      <c r="C2466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t="s">
        <v>16</v>
      </c>
      <c r="J2466" t="s">
        <v>49</v>
      </c>
      <c r="K2466" t="s">
        <v>50</v>
      </c>
      <c r="L2466" t="s">
        <v>66</v>
      </c>
      <c r="M2466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t="s">
        <v>70</v>
      </c>
      <c r="V2466">
        <v>7700</v>
      </c>
      <c r="W2466" t="s">
        <v>105</v>
      </c>
      <c r="X2466" t="s">
        <v>60</v>
      </c>
      <c r="Y2466" t="s">
        <v>61</v>
      </c>
      <c r="Z2466">
        <v>1</v>
      </c>
      <c r="AA2466" t="str" cm="1">
        <f t="array" ref="AA2466">_xlfn.IFS(Z2466&gt;=5,"VERY HIGH",Z2466&gt;=4,"HIGH",Z2466&gt;=3,"MED",TRUE,"LOW")</f>
        <v>LOW</v>
      </c>
    </row>
    <row r="2467" spans="1:27">
      <c r="A2467">
        <v>2892</v>
      </c>
      <c r="B2467" t="s">
        <v>480</v>
      </c>
      <c r="C2467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t="s">
        <v>19</v>
      </c>
      <c r="J2467" t="s">
        <v>49</v>
      </c>
      <c r="K2467" t="s">
        <v>50</v>
      </c>
      <c r="L2467" t="s">
        <v>66</v>
      </c>
      <c r="M2467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t="s">
        <v>70</v>
      </c>
      <c r="V2467">
        <v>26250</v>
      </c>
      <c r="W2467" t="s">
        <v>71</v>
      </c>
      <c r="X2467" t="s">
        <v>115</v>
      </c>
      <c r="Y2467" t="s">
        <v>61</v>
      </c>
      <c r="Z2467">
        <v>2</v>
      </c>
      <c r="AA2467" t="str" cm="1">
        <f t="array" ref="AA2467">_xlfn.IFS(Z2467&gt;=5,"VERY HIGH",Z2467&gt;=4,"HIGH",Z2467&gt;=3,"MED",TRUE,"LOW")</f>
        <v>LOW</v>
      </c>
    </row>
    <row r="2468" spans="1:27" hidden="1">
      <c r="A2468">
        <v>2893</v>
      </c>
      <c r="B2468" t="s">
        <v>8773</v>
      </c>
      <c r="C2468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t="s">
        <v>14</v>
      </c>
      <c r="J2468" t="s">
        <v>49</v>
      </c>
      <c r="K2468" t="s">
        <v>77</v>
      </c>
      <c r="L2468" t="s">
        <v>66</v>
      </c>
      <c r="M2468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t="s">
        <v>70</v>
      </c>
      <c r="V2468">
        <v>73855</v>
      </c>
      <c r="W2468" t="s">
        <v>59</v>
      </c>
      <c r="X2468" t="s">
        <v>115</v>
      </c>
      <c r="Y2468" t="s">
        <v>61</v>
      </c>
      <c r="Z2468">
        <v>2</v>
      </c>
    </row>
    <row r="2469" spans="1:27" hidden="1">
      <c r="A2469">
        <v>2894</v>
      </c>
      <c r="B2469" t="s">
        <v>8776</v>
      </c>
      <c r="C2469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t="s">
        <v>15</v>
      </c>
      <c r="J2469" t="s">
        <v>49</v>
      </c>
      <c r="K2469" t="s">
        <v>67</v>
      </c>
      <c r="L2469" t="s">
        <v>78</v>
      </c>
      <c r="M2469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t="s">
        <v>70</v>
      </c>
      <c r="V2469">
        <v>34327</v>
      </c>
      <c r="W2469" t="s">
        <v>59</v>
      </c>
      <c r="X2469" t="s">
        <v>89</v>
      </c>
      <c r="Y2469" t="s">
        <v>61</v>
      </c>
      <c r="Z2469">
        <v>4</v>
      </c>
    </row>
    <row r="2470" spans="1:27">
      <c r="A2470">
        <v>2895</v>
      </c>
      <c r="B2470" t="s">
        <v>5123</v>
      </c>
      <c r="C2470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t="s">
        <v>10</v>
      </c>
      <c r="J2470" t="s">
        <v>2307</v>
      </c>
      <c r="K2470" t="s">
        <v>77</v>
      </c>
      <c r="L2470" t="s">
        <v>66</v>
      </c>
      <c r="M2470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t="s">
        <v>70</v>
      </c>
      <c r="V2470">
        <v>9647</v>
      </c>
      <c r="W2470" t="s">
        <v>138</v>
      </c>
      <c r="X2470" t="s">
        <v>97</v>
      </c>
      <c r="Y2470" t="s">
        <v>61</v>
      </c>
      <c r="Z2470">
        <v>2</v>
      </c>
      <c r="AA2470" t="str" cm="1">
        <f t="array" ref="AA2470">_xlfn.IFS(Z2470&gt;=5,"VERY HIGH",Z2470&gt;=4,"HIGH",Z2470&gt;=3,"MED",TRUE,"LOW")</f>
        <v>LOW</v>
      </c>
    </row>
    <row r="2471" spans="1:27" hidden="1">
      <c r="A2471">
        <v>2896</v>
      </c>
      <c r="B2471" t="s">
        <v>6709</v>
      </c>
      <c r="C2471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t="s">
        <v>11</v>
      </c>
      <c r="J2471" t="s">
        <v>49</v>
      </c>
      <c r="K2471" t="s">
        <v>77</v>
      </c>
      <c r="L2471" t="s">
        <v>78</v>
      </c>
      <c r="M2471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t="s">
        <v>70</v>
      </c>
      <c r="V2471">
        <v>68059</v>
      </c>
      <c r="W2471" t="s">
        <v>88</v>
      </c>
      <c r="X2471" t="s">
        <v>115</v>
      </c>
      <c r="Y2471" t="s">
        <v>61</v>
      </c>
      <c r="Z2471">
        <v>4</v>
      </c>
    </row>
    <row r="2472" spans="1:27">
      <c r="A2472">
        <v>2897</v>
      </c>
      <c r="B2472" t="s">
        <v>8785</v>
      </c>
      <c r="C2472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t="s">
        <v>17</v>
      </c>
      <c r="J2472" t="s">
        <v>49</v>
      </c>
      <c r="K2472" t="s">
        <v>77</v>
      </c>
      <c r="L2472" t="s">
        <v>51</v>
      </c>
      <c r="M2472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t="s">
        <v>58</v>
      </c>
      <c r="V2472">
        <v>48860</v>
      </c>
      <c r="W2472" t="s">
        <v>71</v>
      </c>
      <c r="X2472" t="s">
        <v>60</v>
      </c>
      <c r="Y2472" t="s">
        <v>61</v>
      </c>
      <c r="Z2472">
        <v>4</v>
      </c>
      <c r="AA2472" t="str" cm="1">
        <f t="array" ref="AA2472">_xlfn.IFS(Z2472&gt;=5,"VERY HIGH",Z2472&gt;=4,"HIGH",Z2472&gt;=3,"MED",TRUE,"LOW")</f>
        <v>HIGH</v>
      </c>
    </row>
    <row r="2473" spans="1:27" hidden="1">
      <c r="A2473">
        <v>2898</v>
      </c>
      <c r="B2473" t="s">
        <v>8789</v>
      </c>
      <c r="C247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t="s">
        <v>12</v>
      </c>
      <c r="J2473" t="s">
        <v>49</v>
      </c>
      <c r="K2473" t="s">
        <v>50</v>
      </c>
      <c r="L2473" t="s">
        <v>66</v>
      </c>
      <c r="M247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t="s">
        <v>58</v>
      </c>
      <c r="V2473">
        <v>53945</v>
      </c>
      <c r="W2473" t="s">
        <v>88</v>
      </c>
      <c r="X2473" t="s">
        <v>89</v>
      </c>
      <c r="Y2473" t="s">
        <v>61</v>
      </c>
      <c r="Z2473">
        <v>4</v>
      </c>
    </row>
    <row r="2474" spans="1:27">
      <c r="A2474">
        <v>2899</v>
      </c>
      <c r="B2474" t="s">
        <v>8792</v>
      </c>
      <c r="C2474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t="s">
        <v>13</v>
      </c>
      <c r="J2474" t="s">
        <v>49</v>
      </c>
      <c r="K2474" t="s">
        <v>67</v>
      </c>
      <c r="L2474" t="s">
        <v>78</v>
      </c>
      <c r="M2474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t="s">
        <v>70</v>
      </c>
      <c r="V2474">
        <v>26846</v>
      </c>
      <c r="W2474" t="s">
        <v>88</v>
      </c>
      <c r="X2474" t="s">
        <v>89</v>
      </c>
      <c r="Y2474" t="s">
        <v>61</v>
      </c>
      <c r="Z2474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>
        <v>2900</v>
      </c>
      <c r="B2475" t="s">
        <v>5146</v>
      </c>
      <c r="C2475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t="s">
        <v>18</v>
      </c>
      <c r="J2475" t="s">
        <v>49</v>
      </c>
      <c r="K2475" t="s">
        <v>67</v>
      </c>
      <c r="L2475" t="s">
        <v>78</v>
      </c>
      <c r="M2475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t="s">
        <v>70</v>
      </c>
      <c r="V2475">
        <v>32806</v>
      </c>
      <c r="W2475" t="s">
        <v>59</v>
      </c>
      <c r="X2475" t="s">
        <v>60</v>
      </c>
      <c r="Y2475" t="s">
        <v>116</v>
      </c>
      <c r="Z2475">
        <v>2</v>
      </c>
      <c r="AA2475" t="str" cm="1">
        <f t="array" ref="AA2475">_xlfn.IFS(Z2475&gt;=5,"VERY HIGH",Z2475&gt;=4,"HIGH",Z2475&gt;=3,"MED",TRUE,"LOW")</f>
        <v>LOW</v>
      </c>
    </row>
    <row r="2476" spans="1:27">
      <c r="A2476">
        <v>2901</v>
      </c>
      <c r="B2476" t="s">
        <v>8800</v>
      </c>
      <c r="C2476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t="s">
        <v>16</v>
      </c>
      <c r="J2476" t="s">
        <v>49</v>
      </c>
      <c r="K2476" t="s">
        <v>67</v>
      </c>
      <c r="L2476" t="s">
        <v>66</v>
      </c>
      <c r="M2476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t="s">
        <v>58</v>
      </c>
      <c r="V2476">
        <v>52065</v>
      </c>
      <c r="W2476" t="s">
        <v>59</v>
      </c>
      <c r="X2476" t="s">
        <v>89</v>
      </c>
      <c r="Y2476" t="s">
        <v>61</v>
      </c>
      <c r="Z2476">
        <v>4</v>
      </c>
      <c r="AA2476" t="str" cm="1">
        <f t="array" ref="AA2476">_xlfn.IFS(Z2476&gt;=5,"VERY HIGH",Z2476&gt;=4,"HIGH",Z2476&gt;=3,"MED",TRUE,"LOW")</f>
        <v>HIGH</v>
      </c>
    </row>
    <row r="2477" spans="1:27" hidden="1">
      <c r="A2477">
        <v>2902</v>
      </c>
      <c r="B2477" t="s">
        <v>8804</v>
      </c>
      <c r="C2477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t="s">
        <v>19</v>
      </c>
      <c r="J2477" t="s">
        <v>49</v>
      </c>
      <c r="K2477" t="s">
        <v>67</v>
      </c>
      <c r="L2477" t="s">
        <v>78</v>
      </c>
      <c r="M2477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t="s">
        <v>58</v>
      </c>
      <c r="V2477">
        <v>34499</v>
      </c>
      <c r="W2477" t="s">
        <v>105</v>
      </c>
      <c r="X2477" t="s">
        <v>60</v>
      </c>
      <c r="Y2477" t="s">
        <v>61</v>
      </c>
      <c r="Z2477">
        <v>1</v>
      </c>
    </row>
    <row r="2478" spans="1:27">
      <c r="A2478">
        <v>2903</v>
      </c>
      <c r="B2478" t="s">
        <v>4671</v>
      </c>
      <c r="C2478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t="s">
        <v>14</v>
      </c>
      <c r="J2478" t="s">
        <v>49</v>
      </c>
      <c r="K2478" t="s">
        <v>67</v>
      </c>
      <c r="L2478" t="s">
        <v>66</v>
      </c>
      <c r="M2478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t="s">
        <v>70</v>
      </c>
      <c r="V2478">
        <v>14416</v>
      </c>
      <c r="W2478" t="s">
        <v>138</v>
      </c>
      <c r="X2478" t="s">
        <v>89</v>
      </c>
      <c r="Y2478" t="s">
        <v>243</v>
      </c>
      <c r="Z2478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>
        <v>2904</v>
      </c>
      <c r="B2479" t="s">
        <v>8810</v>
      </c>
      <c r="C2479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t="s">
        <v>15</v>
      </c>
      <c r="J2479" t="s">
        <v>752</v>
      </c>
      <c r="K2479" t="s">
        <v>77</v>
      </c>
      <c r="L2479" t="s">
        <v>66</v>
      </c>
      <c r="M2479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t="s">
        <v>58</v>
      </c>
      <c r="V2479">
        <v>84227</v>
      </c>
      <c r="W2479" t="s">
        <v>88</v>
      </c>
      <c r="X2479" t="s">
        <v>60</v>
      </c>
      <c r="Y2479" t="s">
        <v>116</v>
      </c>
      <c r="Z2479">
        <v>4</v>
      </c>
      <c r="AA2479" t="str" cm="1">
        <f t="array" ref="AA2479">_xlfn.IFS(Z2479&gt;=5,"VERY HIGH",Z2479&gt;=4,"HIGH",Z2479&gt;=3,"MED",TRUE,"LOW")</f>
        <v>HIGH</v>
      </c>
    </row>
    <row r="2480" spans="1:27" hidden="1">
      <c r="A2480">
        <v>2905</v>
      </c>
      <c r="B2480" t="s">
        <v>8476</v>
      </c>
      <c r="C2480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t="s">
        <v>15</v>
      </c>
      <c r="J2480" t="s">
        <v>49</v>
      </c>
      <c r="K2480" t="s">
        <v>77</v>
      </c>
      <c r="L2480" t="s">
        <v>51</v>
      </c>
      <c r="M2480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t="s">
        <v>70</v>
      </c>
      <c r="V2480">
        <v>96294</v>
      </c>
      <c r="W2480" t="s">
        <v>138</v>
      </c>
      <c r="X2480" t="s">
        <v>115</v>
      </c>
      <c r="Y2480" t="s">
        <v>61</v>
      </c>
      <c r="Z2480">
        <v>1</v>
      </c>
    </row>
    <row r="2481" spans="1:27" hidden="1">
      <c r="A2481">
        <v>2906</v>
      </c>
      <c r="B2481" t="s">
        <v>4260</v>
      </c>
      <c r="C2481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t="s">
        <v>16</v>
      </c>
      <c r="J2481" t="s">
        <v>49</v>
      </c>
      <c r="K2481" t="s">
        <v>50</v>
      </c>
      <c r="L2481" t="s">
        <v>78</v>
      </c>
      <c r="M2481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t="s">
        <v>70</v>
      </c>
      <c r="V2481">
        <v>87232</v>
      </c>
      <c r="W2481" t="s">
        <v>138</v>
      </c>
      <c r="X2481" t="s">
        <v>115</v>
      </c>
      <c r="Y2481" t="s">
        <v>243</v>
      </c>
      <c r="Z2481">
        <v>5</v>
      </c>
    </row>
    <row r="2482" spans="1:27" hidden="1">
      <c r="A2482">
        <v>2907</v>
      </c>
      <c r="B2482" t="s">
        <v>2993</v>
      </c>
      <c r="C2482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t="s">
        <v>17</v>
      </c>
      <c r="J2482" t="s">
        <v>49</v>
      </c>
      <c r="K2482" t="s">
        <v>77</v>
      </c>
      <c r="L2482" t="s">
        <v>51</v>
      </c>
      <c r="M2482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t="s">
        <v>70</v>
      </c>
      <c r="V2482">
        <v>38430</v>
      </c>
      <c r="W2482" t="s">
        <v>59</v>
      </c>
      <c r="X2482" t="s">
        <v>60</v>
      </c>
      <c r="Y2482" t="s">
        <v>243</v>
      </c>
      <c r="Z2482">
        <v>4</v>
      </c>
    </row>
    <row r="2483" spans="1:27" hidden="1">
      <c r="A2483">
        <v>2908</v>
      </c>
      <c r="B2483" t="s">
        <v>2734</v>
      </c>
      <c r="C248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t="s">
        <v>70</v>
      </c>
      <c r="V2483">
        <v>49657</v>
      </c>
      <c r="W2483" t="s">
        <v>138</v>
      </c>
      <c r="X2483" t="s">
        <v>89</v>
      </c>
      <c r="Y2483" t="s">
        <v>116</v>
      </c>
      <c r="Z2483">
        <v>1</v>
      </c>
    </row>
    <row r="2484" spans="1:27" hidden="1">
      <c r="A2484">
        <v>2909</v>
      </c>
      <c r="B2484" t="s">
        <v>1766</v>
      </c>
      <c r="C2484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t="s">
        <v>19</v>
      </c>
      <c r="J2484" t="s">
        <v>49</v>
      </c>
      <c r="K2484" t="s">
        <v>77</v>
      </c>
      <c r="L2484" t="s">
        <v>51</v>
      </c>
      <c r="M2484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t="s">
        <v>58</v>
      </c>
      <c r="V2484">
        <v>45022</v>
      </c>
      <c r="W2484" t="s">
        <v>71</v>
      </c>
      <c r="X2484" t="s">
        <v>89</v>
      </c>
      <c r="Y2484" t="s">
        <v>243</v>
      </c>
      <c r="Z2484">
        <v>1</v>
      </c>
    </row>
    <row r="2485" spans="1:27" hidden="1">
      <c r="A2485">
        <v>2910</v>
      </c>
      <c r="B2485" t="s">
        <v>8825</v>
      </c>
      <c r="C2485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t="s">
        <v>10</v>
      </c>
      <c r="J2485" t="s">
        <v>49</v>
      </c>
      <c r="K2485" t="s">
        <v>67</v>
      </c>
      <c r="L2485" t="s">
        <v>66</v>
      </c>
      <c r="M2485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t="s">
        <v>58</v>
      </c>
      <c r="V2485">
        <v>89600</v>
      </c>
      <c r="W2485" t="s">
        <v>59</v>
      </c>
      <c r="X2485" t="s">
        <v>115</v>
      </c>
      <c r="Y2485" t="s">
        <v>116</v>
      </c>
      <c r="Z2485">
        <v>1</v>
      </c>
    </row>
    <row r="2486" spans="1:27" hidden="1">
      <c r="A2486">
        <v>2911</v>
      </c>
      <c r="B2486" t="s">
        <v>3684</v>
      </c>
      <c r="C2486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t="s">
        <v>18</v>
      </c>
      <c r="J2486" t="s">
        <v>49</v>
      </c>
      <c r="K2486" t="s">
        <v>67</v>
      </c>
      <c r="L2486" t="s">
        <v>66</v>
      </c>
      <c r="M2486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t="s">
        <v>70</v>
      </c>
      <c r="V2486">
        <v>3468</v>
      </c>
      <c r="W2486" t="s">
        <v>138</v>
      </c>
      <c r="X2486" t="s">
        <v>115</v>
      </c>
      <c r="Y2486" t="s">
        <v>116</v>
      </c>
      <c r="Z2486">
        <v>2</v>
      </c>
    </row>
    <row r="2487" spans="1:27" hidden="1">
      <c r="A2487">
        <v>2912</v>
      </c>
      <c r="B2487" t="s">
        <v>8830</v>
      </c>
      <c r="C2487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t="s">
        <v>16</v>
      </c>
      <c r="J2487" t="s">
        <v>49</v>
      </c>
      <c r="K2487" t="s">
        <v>77</v>
      </c>
      <c r="L2487" t="s">
        <v>51</v>
      </c>
      <c r="M2487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t="s">
        <v>70</v>
      </c>
      <c r="V2487">
        <v>72466</v>
      </c>
      <c r="W2487" t="s">
        <v>105</v>
      </c>
      <c r="X2487" t="s">
        <v>60</v>
      </c>
      <c r="Y2487" t="s">
        <v>243</v>
      </c>
      <c r="Z2487">
        <v>4</v>
      </c>
    </row>
    <row r="2488" spans="1:27" hidden="1">
      <c r="A2488">
        <v>2913</v>
      </c>
      <c r="B2488" t="s">
        <v>6540</v>
      </c>
      <c r="C2488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t="s">
        <v>19</v>
      </c>
      <c r="J2488" t="s">
        <v>49</v>
      </c>
      <c r="K2488" t="s">
        <v>77</v>
      </c>
      <c r="L2488" t="s">
        <v>78</v>
      </c>
      <c r="M2488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t="s">
        <v>70</v>
      </c>
      <c r="V2488">
        <v>70198</v>
      </c>
      <c r="W2488" t="s">
        <v>71</v>
      </c>
      <c r="X2488" t="s">
        <v>115</v>
      </c>
      <c r="Y2488" t="s">
        <v>243</v>
      </c>
      <c r="Z2488">
        <v>2</v>
      </c>
    </row>
    <row r="2489" spans="1:27">
      <c r="A2489">
        <v>2914</v>
      </c>
      <c r="B2489" t="s">
        <v>8222</v>
      </c>
      <c r="C2489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t="s">
        <v>14</v>
      </c>
      <c r="J2489" t="s">
        <v>49</v>
      </c>
      <c r="K2489" t="s">
        <v>77</v>
      </c>
      <c r="L2489" t="s">
        <v>51</v>
      </c>
      <c r="M2489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t="s">
        <v>70</v>
      </c>
      <c r="V2489">
        <v>56864</v>
      </c>
      <c r="W2489" t="s">
        <v>71</v>
      </c>
      <c r="X2489" t="s">
        <v>60</v>
      </c>
      <c r="Y2489" t="s">
        <v>116</v>
      </c>
      <c r="Z2489">
        <v>2</v>
      </c>
      <c r="AA2489" t="str" cm="1">
        <f t="array" ref="AA2489">_xlfn.IFS(Z2489&gt;=5,"VERY HIGH",Z2489&gt;=4,"HIGH",Z2489&gt;=3,"MED",TRUE,"LOW")</f>
        <v>LOW</v>
      </c>
    </row>
    <row r="2490" spans="1:27">
      <c r="A2490">
        <v>2915</v>
      </c>
      <c r="B2490" t="s">
        <v>3601</v>
      </c>
      <c r="C2490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t="s">
        <v>15</v>
      </c>
      <c r="J2490" t="s">
        <v>2307</v>
      </c>
      <c r="K2490" t="s">
        <v>77</v>
      </c>
      <c r="L2490" t="s">
        <v>78</v>
      </c>
      <c r="M2490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t="s">
        <v>70</v>
      </c>
      <c r="V2490">
        <v>14468</v>
      </c>
      <c r="W2490" t="s">
        <v>138</v>
      </c>
      <c r="X2490" t="s">
        <v>60</v>
      </c>
      <c r="Y2490" t="s">
        <v>116</v>
      </c>
      <c r="Z2490">
        <v>1</v>
      </c>
      <c r="AA2490" t="str" cm="1">
        <f t="array" ref="AA2490">_xlfn.IFS(Z2490&gt;=5,"VERY HIGH",Z2490&gt;=4,"HIGH",Z2490&gt;=3,"MED",TRUE,"LOW")</f>
        <v>LOW</v>
      </c>
    </row>
    <row r="2491" spans="1:27">
      <c r="A2491">
        <v>2916</v>
      </c>
      <c r="B2491" t="s">
        <v>82</v>
      </c>
      <c r="C2491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t="s">
        <v>10</v>
      </c>
      <c r="J2491" t="s">
        <v>2307</v>
      </c>
      <c r="K2491" t="s">
        <v>67</v>
      </c>
      <c r="L2491" t="s">
        <v>51</v>
      </c>
      <c r="M2491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t="s">
        <v>70</v>
      </c>
      <c r="V2491">
        <v>92604</v>
      </c>
      <c r="W2491" t="s">
        <v>59</v>
      </c>
      <c r="X2491" t="s">
        <v>89</v>
      </c>
      <c r="Y2491" t="s">
        <v>243</v>
      </c>
      <c r="Z2491">
        <v>2</v>
      </c>
      <c r="AA2491" t="str" cm="1">
        <f t="array" ref="AA2491">_xlfn.IFS(Z2491&gt;=5,"VERY HIGH",Z2491&gt;=4,"HIGH",Z2491&gt;=3,"MED",TRUE,"LOW")</f>
        <v>LOW</v>
      </c>
    </row>
    <row r="2492" spans="1:27" hidden="1">
      <c r="A2492">
        <v>2917</v>
      </c>
      <c r="B2492" t="s">
        <v>8844</v>
      </c>
      <c r="C2492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t="s">
        <v>70</v>
      </c>
      <c r="V2492">
        <v>79382</v>
      </c>
      <c r="W2492" t="s">
        <v>88</v>
      </c>
      <c r="X2492" t="s">
        <v>60</v>
      </c>
      <c r="Y2492" t="s">
        <v>116</v>
      </c>
      <c r="Z2492">
        <v>4</v>
      </c>
    </row>
    <row r="2493" spans="1:27">
      <c r="A2493">
        <v>2918</v>
      </c>
      <c r="B2493" t="s">
        <v>4560</v>
      </c>
      <c r="C249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t="s">
        <v>17</v>
      </c>
      <c r="J2493" t="s">
        <v>49</v>
      </c>
      <c r="K2493" t="s">
        <v>67</v>
      </c>
      <c r="L2493" t="s">
        <v>78</v>
      </c>
      <c r="M249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t="s">
        <v>58</v>
      </c>
      <c r="V2493">
        <v>2719</v>
      </c>
      <c r="W2493" t="s">
        <v>105</v>
      </c>
      <c r="X2493" t="s">
        <v>60</v>
      </c>
      <c r="Y2493" t="s">
        <v>116</v>
      </c>
      <c r="Z2493">
        <v>4</v>
      </c>
      <c r="AA2493" t="str" cm="1">
        <f t="array" ref="AA2493">_xlfn.IFS(Z2493&gt;=5,"VERY HIGH",Z2493&gt;=4,"HIGH",Z2493&gt;=3,"MED",TRUE,"LOW")</f>
        <v>HIGH</v>
      </c>
    </row>
    <row r="2494" spans="1:27" hidden="1">
      <c r="A2494">
        <v>2919</v>
      </c>
      <c r="B2494" t="s">
        <v>8851</v>
      </c>
      <c r="C2494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t="s">
        <v>12</v>
      </c>
      <c r="J2494" t="s">
        <v>49</v>
      </c>
      <c r="K2494" t="s">
        <v>77</v>
      </c>
      <c r="L2494" t="s">
        <v>66</v>
      </c>
      <c r="M2494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t="s">
        <v>58</v>
      </c>
      <c r="V2494">
        <v>29718</v>
      </c>
      <c r="W2494" t="s">
        <v>59</v>
      </c>
      <c r="X2494" t="s">
        <v>89</v>
      </c>
      <c r="Y2494" t="s">
        <v>243</v>
      </c>
      <c r="Z2494">
        <v>5</v>
      </c>
    </row>
    <row r="2495" spans="1:27" hidden="1">
      <c r="A2495">
        <v>2920</v>
      </c>
      <c r="B2495" t="s">
        <v>8485</v>
      </c>
      <c r="C2495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t="s">
        <v>13</v>
      </c>
      <c r="J2495" t="s">
        <v>49</v>
      </c>
      <c r="K2495" t="s">
        <v>77</v>
      </c>
      <c r="L2495" t="s">
        <v>66</v>
      </c>
      <c r="M2495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t="s">
        <v>70</v>
      </c>
      <c r="V2495">
        <v>80589</v>
      </c>
      <c r="W2495" t="s">
        <v>71</v>
      </c>
      <c r="X2495" t="s">
        <v>89</v>
      </c>
      <c r="Y2495" t="s">
        <v>116</v>
      </c>
      <c r="Z2495">
        <v>5</v>
      </c>
    </row>
    <row r="2496" spans="1:27">
      <c r="A2496">
        <v>2921</v>
      </c>
      <c r="B2496" t="s">
        <v>2837</v>
      </c>
      <c r="C2496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t="s">
        <v>18</v>
      </c>
      <c r="J2496" t="s">
        <v>49</v>
      </c>
      <c r="K2496" t="s">
        <v>77</v>
      </c>
      <c r="L2496" t="s">
        <v>78</v>
      </c>
      <c r="M2496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t="s">
        <v>58</v>
      </c>
      <c r="V2496">
        <v>66834</v>
      </c>
      <c r="W2496" t="s">
        <v>138</v>
      </c>
      <c r="X2496" t="s">
        <v>115</v>
      </c>
      <c r="Y2496" t="s">
        <v>116</v>
      </c>
      <c r="Z2496">
        <v>2</v>
      </c>
      <c r="AA2496" t="str" cm="1">
        <f t="array" ref="AA2496">_xlfn.IFS(Z2496&gt;=5,"VERY HIGH",Z2496&gt;=4,"HIGH",Z2496&gt;=3,"MED",TRUE,"LOW")</f>
        <v>LOW</v>
      </c>
    </row>
    <row r="2497" spans="1:27">
      <c r="A2497">
        <v>2922</v>
      </c>
      <c r="B2497" t="s">
        <v>4311</v>
      </c>
      <c r="C2497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t="s">
        <v>10</v>
      </c>
      <c r="J2497" t="s">
        <v>49</v>
      </c>
      <c r="K2497" t="s">
        <v>67</v>
      </c>
      <c r="L2497" t="s">
        <v>78</v>
      </c>
      <c r="M2497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t="s">
        <v>58</v>
      </c>
      <c r="V2497">
        <v>69281</v>
      </c>
      <c r="W2497" t="s">
        <v>88</v>
      </c>
      <c r="X2497" t="s">
        <v>97</v>
      </c>
      <c r="Y2497" t="s">
        <v>116</v>
      </c>
      <c r="Z2497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>
        <v>2923</v>
      </c>
      <c r="B2498" t="s">
        <v>444</v>
      </c>
      <c r="C2498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t="s">
        <v>11</v>
      </c>
      <c r="J2498" t="s">
        <v>49</v>
      </c>
      <c r="K2498" t="s">
        <v>67</v>
      </c>
      <c r="L2498" t="s">
        <v>66</v>
      </c>
      <c r="M2498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t="s">
        <v>58</v>
      </c>
      <c r="V2498">
        <v>79321</v>
      </c>
      <c r="W2498" t="s">
        <v>59</v>
      </c>
      <c r="X2498" t="s">
        <v>97</v>
      </c>
      <c r="Y2498" t="s">
        <v>243</v>
      </c>
      <c r="Z2498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>
        <v>2924</v>
      </c>
      <c r="B2499" t="s">
        <v>2614</v>
      </c>
      <c r="C2499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t="s">
        <v>12</v>
      </c>
      <c r="J2499" t="s">
        <v>752</v>
      </c>
      <c r="K2499" t="s">
        <v>50</v>
      </c>
      <c r="L2499" t="s">
        <v>78</v>
      </c>
      <c r="M2499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t="s">
        <v>70</v>
      </c>
      <c r="V2499">
        <v>84575</v>
      </c>
      <c r="W2499" t="s">
        <v>138</v>
      </c>
      <c r="X2499" t="s">
        <v>97</v>
      </c>
      <c r="Y2499" t="s">
        <v>116</v>
      </c>
      <c r="Z2499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>
        <v>2925</v>
      </c>
      <c r="B2500" t="s">
        <v>8004</v>
      </c>
      <c r="C2500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t="s">
        <v>11</v>
      </c>
      <c r="J2500" t="s">
        <v>49</v>
      </c>
      <c r="K2500" t="s">
        <v>67</v>
      </c>
      <c r="L2500" t="s">
        <v>78</v>
      </c>
      <c r="M2500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t="s">
        <v>70</v>
      </c>
      <c r="V2500">
        <v>65881</v>
      </c>
      <c r="W2500" t="s">
        <v>88</v>
      </c>
      <c r="X2500" t="s">
        <v>115</v>
      </c>
      <c r="Y2500" t="s">
        <v>116</v>
      </c>
      <c r="Z2500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>
        <v>2926</v>
      </c>
      <c r="B2501" t="s">
        <v>8872</v>
      </c>
      <c r="C2501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t="s">
        <v>17</v>
      </c>
      <c r="J2501" t="s">
        <v>1812</v>
      </c>
      <c r="K2501" t="s">
        <v>67</v>
      </c>
      <c r="L2501" t="s">
        <v>78</v>
      </c>
      <c r="M2501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t="s">
        <v>70</v>
      </c>
      <c r="V2501">
        <v>27671</v>
      </c>
      <c r="W2501" t="s">
        <v>105</v>
      </c>
      <c r="X2501" t="s">
        <v>60</v>
      </c>
      <c r="Y2501" t="s">
        <v>243</v>
      </c>
      <c r="Z250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>
        <v>2927</v>
      </c>
      <c r="B2502" t="s">
        <v>7917</v>
      </c>
      <c r="C2502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t="s">
        <v>12</v>
      </c>
      <c r="J2502" t="s">
        <v>1812</v>
      </c>
      <c r="K2502" t="s">
        <v>67</v>
      </c>
      <c r="L2502" t="s">
        <v>66</v>
      </c>
      <c r="M2502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t="s">
        <v>70</v>
      </c>
      <c r="V2502">
        <v>53549</v>
      </c>
      <c r="W2502" t="s">
        <v>105</v>
      </c>
      <c r="X2502" t="s">
        <v>115</v>
      </c>
      <c r="Y2502" t="s">
        <v>116</v>
      </c>
      <c r="Z2502">
        <v>1</v>
      </c>
      <c r="AA2502" t="str" cm="1">
        <f t="array" ref="AA2502">_xlfn.IFS(Z2502&gt;=5,"VERY HIGH",Z2502&gt;=4,"HIGH",Z2502&gt;=3,"MED",TRUE,"LOW")</f>
        <v>LOW</v>
      </c>
    </row>
    <row r="2503" spans="1:27" hidden="1">
      <c r="A2503">
        <v>2928</v>
      </c>
      <c r="B2503" t="s">
        <v>1971</v>
      </c>
      <c r="C250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t="s">
        <v>13</v>
      </c>
      <c r="J2503" t="s">
        <v>49</v>
      </c>
      <c r="K2503" t="s">
        <v>77</v>
      </c>
      <c r="L2503" t="s">
        <v>78</v>
      </c>
      <c r="M250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t="s">
        <v>58</v>
      </c>
      <c r="V2503">
        <v>49168</v>
      </c>
      <c r="W2503" t="s">
        <v>71</v>
      </c>
      <c r="X2503" t="s">
        <v>115</v>
      </c>
      <c r="Y2503" t="s">
        <v>61</v>
      </c>
      <c r="Z2503">
        <v>5</v>
      </c>
    </row>
    <row r="2504" spans="1:27">
      <c r="A2504">
        <v>2929</v>
      </c>
      <c r="B2504" t="s">
        <v>4382</v>
      </c>
      <c r="C2504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t="s">
        <v>18</v>
      </c>
      <c r="J2504" t="s">
        <v>752</v>
      </c>
      <c r="K2504" t="s">
        <v>77</v>
      </c>
      <c r="L2504" t="s">
        <v>78</v>
      </c>
      <c r="M2504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t="s">
        <v>58</v>
      </c>
      <c r="V2504">
        <v>70404</v>
      </c>
      <c r="W2504" t="s">
        <v>59</v>
      </c>
      <c r="X2504" t="s">
        <v>60</v>
      </c>
      <c r="Y2504" t="s">
        <v>243</v>
      </c>
      <c r="Z2504">
        <v>2</v>
      </c>
      <c r="AA2504" t="str" cm="1">
        <f t="array" ref="AA2504">_xlfn.IFS(Z2504&gt;=5,"VERY HIGH",Z2504&gt;=4,"HIGH",Z2504&gt;=3,"MED",TRUE,"LOW")</f>
        <v>LOW</v>
      </c>
    </row>
    <row r="2505" spans="1:27" hidden="1">
      <c r="A2505">
        <v>2930</v>
      </c>
      <c r="B2505" t="s">
        <v>6010</v>
      </c>
      <c r="C2505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t="s">
        <v>16</v>
      </c>
      <c r="J2505" t="s">
        <v>49</v>
      </c>
      <c r="K2505" t="s">
        <v>67</v>
      </c>
      <c r="L2505" t="s">
        <v>66</v>
      </c>
      <c r="M2505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t="s">
        <v>58</v>
      </c>
      <c r="V2505">
        <v>13746</v>
      </c>
      <c r="W2505" t="s">
        <v>105</v>
      </c>
      <c r="X2505" t="s">
        <v>60</v>
      </c>
      <c r="Y2505" t="s">
        <v>116</v>
      </c>
      <c r="Z2505">
        <v>2</v>
      </c>
    </row>
    <row r="2506" spans="1:27">
      <c r="A2506">
        <v>2931</v>
      </c>
      <c r="B2506" t="s">
        <v>1478</v>
      </c>
      <c r="C2506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t="s">
        <v>13</v>
      </c>
      <c r="J2506" t="s">
        <v>2307</v>
      </c>
      <c r="K2506" t="s">
        <v>77</v>
      </c>
      <c r="L2506" t="s">
        <v>78</v>
      </c>
      <c r="M2506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t="s">
        <v>70</v>
      </c>
      <c r="V2506">
        <v>12946</v>
      </c>
      <c r="W2506" t="s">
        <v>71</v>
      </c>
      <c r="X2506" t="s">
        <v>89</v>
      </c>
      <c r="Y2506" t="s">
        <v>116</v>
      </c>
      <c r="Z2506">
        <v>2</v>
      </c>
      <c r="AA2506" t="str" cm="1">
        <f t="array" ref="AA2506">_xlfn.IFS(Z2506&gt;=5,"VERY HIGH",Z2506&gt;=4,"HIGH",Z2506&gt;=3,"MED",TRUE,"LOW")</f>
        <v>LOW</v>
      </c>
    </row>
    <row r="2507" spans="1:27">
      <c r="A2507">
        <v>2932</v>
      </c>
      <c r="B2507" t="s">
        <v>8890</v>
      </c>
      <c r="C2507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t="s">
        <v>18</v>
      </c>
      <c r="J2507" t="s">
        <v>2307</v>
      </c>
      <c r="K2507" t="s">
        <v>67</v>
      </c>
      <c r="L2507" t="s">
        <v>66</v>
      </c>
      <c r="M2507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t="s">
        <v>70</v>
      </c>
      <c r="V2507">
        <v>6449</v>
      </c>
      <c r="W2507" t="s">
        <v>71</v>
      </c>
      <c r="X2507" t="s">
        <v>60</v>
      </c>
      <c r="Y2507" t="s">
        <v>61</v>
      </c>
      <c r="Z2507">
        <v>4</v>
      </c>
      <c r="AA2507" t="str" cm="1">
        <f t="array" ref="AA2507">_xlfn.IFS(Z2507&gt;=5,"VERY HIGH",Z2507&gt;=4,"HIGH",Z2507&gt;=3,"MED",TRUE,"LOW")</f>
        <v>HIGH</v>
      </c>
    </row>
    <row r="2508" spans="1:27" hidden="1">
      <c r="A2508">
        <v>2933</v>
      </c>
      <c r="B2508" t="s">
        <v>2841</v>
      </c>
      <c r="C2508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t="s">
        <v>16</v>
      </c>
      <c r="J2508" t="s">
        <v>49</v>
      </c>
      <c r="K2508" t="s">
        <v>77</v>
      </c>
      <c r="L2508" t="s">
        <v>66</v>
      </c>
      <c r="M2508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t="s">
        <v>70</v>
      </c>
      <c r="V2508">
        <v>52150</v>
      </c>
      <c r="W2508" t="s">
        <v>59</v>
      </c>
      <c r="X2508" t="s">
        <v>89</v>
      </c>
      <c r="Y2508" t="s">
        <v>243</v>
      </c>
      <c r="Z2508">
        <v>1</v>
      </c>
    </row>
    <row r="2509" spans="1:27">
      <c r="A2509">
        <v>2934</v>
      </c>
      <c r="B2509" t="s">
        <v>8896</v>
      </c>
      <c r="C2509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t="s">
        <v>19</v>
      </c>
      <c r="J2509" t="s">
        <v>49</v>
      </c>
      <c r="K2509" t="s">
        <v>50</v>
      </c>
      <c r="L2509" t="s">
        <v>78</v>
      </c>
      <c r="M2509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t="s">
        <v>70</v>
      </c>
      <c r="V2509">
        <v>63659</v>
      </c>
      <c r="W2509" t="s">
        <v>138</v>
      </c>
      <c r="X2509" t="s">
        <v>60</v>
      </c>
      <c r="Y2509" t="s">
        <v>61</v>
      </c>
      <c r="Z2509">
        <v>2</v>
      </c>
      <c r="AA2509" t="str" cm="1">
        <f t="array" ref="AA2509">_xlfn.IFS(Z2509&gt;=5,"VERY HIGH",Z2509&gt;=4,"HIGH",Z2509&gt;=3,"MED",TRUE,"LOW")</f>
        <v>LOW</v>
      </c>
    </row>
    <row r="2510" spans="1:27">
      <c r="A2510">
        <v>2935</v>
      </c>
      <c r="B2510" t="s">
        <v>3326</v>
      </c>
      <c r="C2510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t="s">
        <v>14</v>
      </c>
      <c r="J2510" t="s">
        <v>49</v>
      </c>
      <c r="K2510" t="s">
        <v>50</v>
      </c>
      <c r="L2510" t="s">
        <v>78</v>
      </c>
      <c r="M2510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t="s">
        <v>70</v>
      </c>
      <c r="V2510">
        <v>6131</v>
      </c>
      <c r="W2510" t="s">
        <v>59</v>
      </c>
      <c r="X2510" t="s">
        <v>115</v>
      </c>
      <c r="Y2510" t="s">
        <v>61</v>
      </c>
      <c r="Z2510">
        <v>5</v>
      </c>
      <c r="AA2510" t="str" cm="1">
        <f t="array" ref="AA2510">_xlfn.IFS(Z2510&gt;=5,"VERY HIGH",Z2510&gt;=4,"HIGH",Z2510&gt;=3,"MED",TRUE,"LOW")</f>
        <v>VERY HIGH</v>
      </c>
    </row>
    <row r="2511" spans="1:27" hidden="1">
      <c r="A2511">
        <v>2936</v>
      </c>
      <c r="B2511" t="s">
        <v>1531</v>
      </c>
      <c r="C2511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t="s">
        <v>70</v>
      </c>
      <c r="V2511">
        <v>80724</v>
      </c>
      <c r="W2511" t="s">
        <v>138</v>
      </c>
      <c r="X2511" t="s">
        <v>97</v>
      </c>
      <c r="Y2511" t="s">
        <v>243</v>
      </c>
      <c r="Z2511">
        <v>1</v>
      </c>
    </row>
    <row r="2512" spans="1:27" hidden="1">
      <c r="A2512">
        <v>2937</v>
      </c>
      <c r="B2512" t="s">
        <v>2466</v>
      </c>
      <c r="C2512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t="s">
        <v>70</v>
      </c>
      <c r="V2512">
        <v>53421</v>
      </c>
      <c r="W2512" t="s">
        <v>105</v>
      </c>
      <c r="X2512" t="s">
        <v>97</v>
      </c>
      <c r="Y2512" t="s">
        <v>243</v>
      </c>
      <c r="Z2512">
        <v>2</v>
      </c>
    </row>
    <row r="2513" spans="1:27">
      <c r="A2513">
        <v>2938</v>
      </c>
      <c r="B2513" t="s">
        <v>3966</v>
      </c>
      <c r="C251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t="s">
        <v>11</v>
      </c>
      <c r="J2513" t="s">
        <v>49</v>
      </c>
      <c r="K2513" t="s">
        <v>77</v>
      </c>
      <c r="L2513" t="s">
        <v>51</v>
      </c>
      <c r="M251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t="s">
        <v>70</v>
      </c>
      <c r="V2513">
        <v>43780</v>
      </c>
      <c r="W2513" t="s">
        <v>59</v>
      </c>
      <c r="X2513" t="s">
        <v>97</v>
      </c>
      <c r="Y2513" t="s">
        <v>243</v>
      </c>
      <c r="Z2513">
        <v>1</v>
      </c>
      <c r="AA2513" t="str" cm="1">
        <f t="array" ref="AA2513">_xlfn.IFS(Z2513&gt;=5,"VERY HIGH",Z2513&gt;=4,"HIGH",Z2513&gt;=3,"MED",TRUE,"LOW")</f>
        <v>LOW</v>
      </c>
    </row>
    <row r="2514" spans="1:27">
      <c r="A2514">
        <v>2939</v>
      </c>
      <c r="B2514" t="s">
        <v>2334</v>
      </c>
      <c r="C2514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t="s">
        <v>17</v>
      </c>
      <c r="J2514" t="s">
        <v>49</v>
      </c>
      <c r="K2514" t="s">
        <v>50</v>
      </c>
      <c r="L2514" t="s">
        <v>78</v>
      </c>
      <c r="M2514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t="s">
        <v>58</v>
      </c>
      <c r="V2514">
        <v>40426</v>
      </c>
      <c r="W2514" t="s">
        <v>71</v>
      </c>
      <c r="X2514" t="s">
        <v>89</v>
      </c>
      <c r="Y2514" t="s">
        <v>243</v>
      </c>
      <c r="Z2514">
        <v>2</v>
      </c>
      <c r="AA2514" t="str" cm="1">
        <f t="array" ref="AA2514">_xlfn.IFS(Z2514&gt;=5,"VERY HIGH",Z2514&gt;=4,"HIGH",Z2514&gt;=3,"MED",TRUE,"LOW")</f>
        <v>LOW</v>
      </c>
    </row>
    <row r="2515" spans="1:27">
      <c r="A2515">
        <v>2940</v>
      </c>
      <c r="B2515" t="s">
        <v>3643</v>
      </c>
      <c r="C2515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t="s">
        <v>12</v>
      </c>
      <c r="J2515" t="s">
        <v>49</v>
      </c>
      <c r="K2515" t="s">
        <v>50</v>
      </c>
      <c r="L2515" t="s">
        <v>66</v>
      </c>
      <c r="M2515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t="s">
        <v>58</v>
      </c>
      <c r="V2515">
        <v>2982</v>
      </c>
      <c r="W2515" t="s">
        <v>105</v>
      </c>
      <c r="X2515" t="s">
        <v>89</v>
      </c>
      <c r="Y2515" t="s">
        <v>243</v>
      </c>
      <c r="Z2515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>
        <v>2941</v>
      </c>
      <c r="B2516" t="s">
        <v>8916</v>
      </c>
      <c r="C2516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t="s">
        <v>13</v>
      </c>
      <c r="J2516" t="s">
        <v>49</v>
      </c>
      <c r="K2516" t="s">
        <v>67</v>
      </c>
      <c r="L2516" t="s">
        <v>78</v>
      </c>
      <c r="M2516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t="s">
        <v>70</v>
      </c>
      <c r="V2516">
        <v>16333</v>
      </c>
      <c r="W2516" t="s">
        <v>71</v>
      </c>
      <c r="X2516" t="s">
        <v>115</v>
      </c>
      <c r="Y2516" t="s">
        <v>243</v>
      </c>
      <c r="Z2516">
        <v>2</v>
      </c>
      <c r="AA2516" t="str" cm="1">
        <f t="array" ref="AA2516">_xlfn.IFS(Z2516&gt;=5,"VERY HIGH",Z2516&gt;=4,"HIGH",Z2516&gt;=3,"MED",TRUE,"LOW")</f>
        <v>LOW</v>
      </c>
    </row>
    <row r="2517" spans="1:27">
      <c r="A2517">
        <v>2942</v>
      </c>
      <c r="B2517" t="s">
        <v>8920</v>
      </c>
      <c r="C2517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t="s">
        <v>18</v>
      </c>
      <c r="J2517" t="s">
        <v>49</v>
      </c>
      <c r="K2517" t="s">
        <v>77</v>
      </c>
      <c r="L2517" t="s">
        <v>51</v>
      </c>
      <c r="M2517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t="s">
        <v>58</v>
      </c>
      <c r="V2517">
        <v>21328</v>
      </c>
      <c r="W2517" t="s">
        <v>105</v>
      </c>
      <c r="X2517" t="s">
        <v>60</v>
      </c>
      <c r="Y2517" t="s">
        <v>243</v>
      </c>
      <c r="Z2517">
        <v>2</v>
      </c>
      <c r="AA2517" t="str" cm="1">
        <f t="array" ref="AA2517">_xlfn.IFS(Z2517&gt;=5,"VERY HIGH",Z2517&gt;=4,"HIGH",Z2517&gt;=3,"MED",TRUE,"LOW")</f>
        <v>LOW</v>
      </c>
    </row>
    <row r="2518" spans="1:27" hidden="1">
      <c r="A2518">
        <v>2943</v>
      </c>
      <c r="B2518" t="s">
        <v>2031</v>
      </c>
      <c r="C2518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t="s">
        <v>16</v>
      </c>
      <c r="J2518" t="s">
        <v>49</v>
      </c>
      <c r="K2518" t="s">
        <v>77</v>
      </c>
      <c r="L2518" t="s">
        <v>78</v>
      </c>
      <c r="M2518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t="s">
        <v>58</v>
      </c>
      <c r="V2518">
        <v>26651</v>
      </c>
      <c r="W2518" t="s">
        <v>88</v>
      </c>
      <c r="X2518" t="s">
        <v>89</v>
      </c>
      <c r="Y2518" t="s">
        <v>243</v>
      </c>
      <c r="Z2518">
        <v>2</v>
      </c>
    </row>
    <row r="2519" spans="1:27" hidden="1">
      <c r="A2519">
        <v>2944</v>
      </c>
      <c r="B2519" t="s">
        <v>4356</v>
      </c>
      <c r="C2519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t="s">
        <v>58</v>
      </c>
      <c r="V2519">
        <v>62663</v>
      </c>
      <c r="W2519" t="s">
        <v>88</v>
      </c>
      <c r="X2519" t="s">
        <v>60</v>
      </c>
      <c r="Y2519" t="s">
        <v>243</v>
      </c>
      <c r="Z2519">
        <v>1</v>
      </c>
    </row>
    <row r="2520" spans="1:27">
      <c r="A2520">
        <v>2945</v>
      </c>
      <c r="B2520" t="s">
        <v>2637</v>
      </c>
      <c r="C2520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t="s">
        <v>14</v>
      </c>
      <c r="J2520" t="s">
        <v>752</v>
      </c>
      <c r="K2520" t="s">
        <v>77</v>
      </c>
      <c r="L2520" t="s">
        <v>78</v>
      </c>
      <c r="M2520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t="s">
        <v>70</v>
      </c>
      <c r="V2520">
        <v>26477</v>
      </c>
      <c r="W2520" t="s">
        <v>59</v>
      </c>
      <c r="X2520" t="s">
        <v>60</v>
      </c>
      <c r="Y2520" t="s">
        <v>243</v>
      </c>
      <c r="Z2520">
        <v>4</v>
      </c>
      <c r="AA2520" t="str" cm="1">
        <f t="array" ref="AA2520">_xlfn.IFS(Z2520&gt;=5,"VERY HIGH",Z2520&gt;=4,"HIGH",Z2520&gt;=3,"MED",TRUE,"LOW")</f>
        <v>HIGH</v>
      </c>
    </row>
    <row r="2521" spans="1:27" hidden="1">
      <c r="A2521">
        <v>2946</v>
      </c>
      <c r="B2521" t="s">
        <v>8932</v>
      </c>
      <c r="C2521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t="s">
        <v>10</v>
      </c>
      <c r="J2521" t="s">
        <v>49</v>
      </c>
      <c r="K2521" t="s">
        <v>50</v>
      </c>
      <c r="L2521" t="s">
        <v>66</v>
      </c>
      <c r="M2521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t="s">
        <v>70</v>
      </c>
      <c r="V2521">
        <v>8439</v>
      </c>
      <c r="W2521" t="s">
        <v>105</v>
      </c>
      <c r="X2521" t="s">
        <v>115</v>
      </c>
      <c r="Y2521" t="s">
        <v>243</v>
      </c>
      <c r="Z2521">
        <v>2</v>
      </c>
    </row>
    <row r="2522" spans="1:27" hidden="1">
      <c r="A2522">
        <v>2947</v>
      </c>
      <c r="B2522" t="s">
        <v>8935</v>
      </c>
      <c r="C2522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t="s">
        <v>70</v>
      </c>
      <c r="V2522">
        <v>11214</v>
      </c>
      <c r="W2522" t="s">
        <v>138</v>
      </c>
      <c r="X2522" t="s">
        <v>115</v>
      </c>
      <c r="Y2522" t="s">
        <v>61</v>
      </c>
      <c r="Z2522">
        <v>1</v>
      </c>
    </row>
    <row r="2523" spans="1:27">
      <c r="A2523">
        <v>2948</v>
      </c>
      <c r="B2523" t="s">
        <v>3567</v>
      </c>
      <c r="C252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t="s">
        <v>17</v>
      </c>
      <c r="J2523" t="s">
        <v>1812</v>
      </c>
      <c r="K2523" t="s">
        <v>50</v>
      </c>
      <c r="L2523" t="s">
        <v>78</v>
      </c>
      <c r="M252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t="s">
        <v>70</v>
      </c>
      <c r="V2523">
        <v>10150</v>
      </c>
      <c r="W2523" t="s">
        <v>88</v>
      </c>
      <c r="X2523" t="s">
        <v>89</v>
      </c>
      <c r="Y2523" t="s">
        <v>243</v>
      </c>
      <c r="Z2523">
        <v>2</v>
      </c>
      <c r="AA2523" t="str" cm="1">
        <f t="array" ref="AA2523">_xlfn.IFS(Z2523&gt;=5,"VERY HIGH",Z2523&gt;=4,"HIGH",Z2523&gt;=3,"MED",TRUE,"LOW")</f>
        <v>LOW</v>
      </c>
    </row>
    <row r="2524" spans="1:27">
      <c r="A2524">
        <v>2949</v>
      </c>
      <c r="B2524" t="s">
        <v>8941</v>
      </c>
      <c r="C2524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t="s">
        <v>12</v>
      </c>
      <c r="J2524" t="s">
        <v>1812</v>
      </c>
      <c r="K2524" t="s">
        <v>50</v>
      </c>
      <c r="L2524" t="s">
        <v>66</v>
      </c>
      <c r="M2524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t="s">
        <v>58</v>
      </c>
      <c r="V2524">
        <v>92718</v>
      </c>
      <c r="W2524" t="s">
        <v>71</v>
      </c>
      <c r="X2524" t="s">
        <v>89</v>
      </c>
      <c r="Y2524" t="s">
        <v>61</v>
      </c>
      <c r="Z2524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>
        <v>2950</v>
      </c>
      <c r="B2525" t="s">
        <v>2412</v>
      </c>
      <c r="C2525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t="s">
        <v>13</v>
      </c>
      <c r="J2525" t="s">
        <v>752</v>
      </c>
      <c r="K2525" t="s">
        <v>67</v>
      </c>
      <c r="L2525" t="s">
        <v>51</v>
      </c>
      <c r="M2525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t="s">
        <v>58</v>
      </c>
      <c r="V2525">
        <v>75308</v>
      </c>
      <c r="W2525" t="s">
        <v>59</v>
      </c>
      <c r="X2525" t="s">
        <v>97</v>
      </c>
      <c r="Y2525" t="s">
        <v>243</v>
      </c>
      <c r="Z2525">
        <v>4</v>
      </c>
      <c r="AA2525" t="str" cm="1">
        <f t="array" ref="AA2525">_xlfn.IFS(Z2525&gt;=5,"VERY HIGH",Z2525&gt;=4,"HIGH",Z2525&gt;=3,"MED",TRUE,"LOW")</f>
        <v>HIGH</v>
      </c>
    </row>
    <row r="2526" spans="1:27" hidden="1">
      <c r="A2526">
        <v>2951</v>
      </c>
      <c r="B2526" t="s">
        <v>1397</v>
      </c>
      <c r="C2526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t="s">
        <v>18</v>
      </c>
      <c r="J2526" t="s">
        <v>49</v>
      </c>
      <c r="K2526" t="s">
        <v>77</v>
      </c>
      <c r="L2526" t="s">
        <v>51</v>
      </c>
      <c r="M2526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t="s">
        <v>58</v>
      </c>
      <c r="V2526">
        <v>16532</v>
      </c>
      <c r="W2526" t="s">
        <v>105</v>
      </c>
      <c r="X2526" t="s">
        <v>60</v>
      </c>
      <c r="Y2526" t="s">
        <v>61</v>
      </c>
      <c r="Z2526">
        <v>2</v>
      </c>
    </row>
    <row r="2527" spans="1:27" hidden="1">
      <c r="A2527">
        <v>2952</v>
      </c>
      <c r="B2527" t="s">
        <v>234</v>
      </c>
      <c r="C2527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t="s">
        <v>16</v>
      </c>
      <c r="J2527" t="s">
        <v>49</v>
      </c>
      <c r="K2527" t="s">
        <v>50</v>
      </c>
      <c r="L2527" t="s">
        <v>51</v>
      </c>
      <c r="M2527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t="s">
        <v>58</v>
      </c>
      <c r="V2527">
        <v>16292</v>
      </c>
      <c r="W2527" t="s">
        <v>105</v>
      </c>
      <c r="X2527" t="s">
        <v>60</v>
      </c>
      <c r="Y2527" t="s">
        <v>61</v>
      </c>
      <c r="Z2527">
        <v>4</v>
      </c>
    </row>
    <row r="2528" spans="1:27" hidden="1">
      <c r="A2528">
        <v>2953</v>
      </c>
      <c r="B2528" t="s">
        <v>1416</v>
      </c>
      <c r="C2528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t="s">
        <v>18</v>
      </c>
      <c r="J2528" t="s">
        <v>49</v>
      </c>
      <c r="K2528" t="s">
        <v>77</v>
      </c>
      <c r="L2528" t="s">
        <v>78</v>
      </c>
      <c r="M2528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t="s">
        <v>70</v>
      </c>
      <c r="V2528">
        <v>95723</v>
      </c>
      <c r="W2528" t="s">
        <v>88</v>
      </c>
      <c r="X2528" t="s">
        <v>60</v>
      </c>
      <c r="Y2528" t="s">
        <v>61</v>
      </c>
      <c r="Z2528">
        <v>5</v>
      </c>
    </row>
    <row r="2529" spans="1:27">
      <c r="A2529">
        <v>2954</v>
      </c>
      <c r="B2529" t="s">
        <v>411</v>
      </c>
      <c r="C2529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t="s">
        <v>19</v>
      </c>
      <c r="J2529" t="s">
        <v>49</v>
      </c>
      <c r="K2529" t="s">
        <v>67</v>
      </c>
      <c r="L2529" t="s">
        <v>78</v>
      </c>
      <c r="M2529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t="s">
        <v>58</v>
      </c>
      <c r="V2529">
        <v>10422</v>
      </c>
      <c r="W2529" t="s">
        <v>105</v>
      </c>
      <c r="X2529" t="s">
        <v>60</v>
      </c>
      <c r="Y2529" t="s">
        <v>61</v>
      </c>
      <c r="Z2529">
        <v>2</v>
      </c>
      <c r="AA2529" t="str" cm="1">
        <f t="array" ref="AA2529">_xlfn.IFS(Z2529&gt;=5,"VERY HIGH",Z2529&gt;=4,"HIGH",Z2529&gt;=3,"MED",TRUE,"LOW")</f>
        <v>LOW</v>
      </c>
    </row>
    <row r="2530" spans="1:27">
      <c r="A2530">
        <v>2955</v>
      </c>
      <c r="B2530" t="s">
        <v>7819</v>
      </c>
      <c r="C2530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t="s">
        <v>16</v>
      </c>
      <c r="J2530" t="s">
        <v>49</v>
      </c>
      <c r="K2530" t="s">
        <v>77</v>
      </c>
      <c r="L2530" t="s">
        <v>66</v>
      </c>
      <c r="M2530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t="s">
        <v>70</v>
      </c>
      <c r="V2530">
        <v>17669</v>
      </c>
      <c r="W2530" t="s">
        <v>88</v>
      </c>
      <c r="X2530" t="s">
        <v>97</v>
      </c>
      <c r="Y2530" t="s">
        <v>61</v>
      </c>
      <c r="Z2530">
        <v>1</v>
      </c>
      <c r="AA2530" t="str" cm="1">
        <f t="array" ref="AA2530">_xlfn.IFS(Z2530&gt;=5,"VERY HIGH",Z2530&gt;=4,"HIGH",Z2530&gt;=3,"MED",TRUE,"LOW")</f>
        <v>LOW</v>
      </c>
    </row>
    <row r="2531" spans="1:27" hidden="1">
      <c r="A2531">
        <v>2956</v>
      </c>
      <c r="B2531" t="s">
        <v>8960</v>
      </c>
      <c r="C2531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t="s">
        <v>19</v>
      </c>
      <c r="J2531" t="s">
        <v>49</v>
      </c>
      <c r="K2531" t="s">
        <v>67</v>
      </c>
      <c r="L2531" t="s">
        <v>51</v>
      </c>
      <c r="M2531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t="s">
        <v>70</v>
      </c>
      <c r="V2531">
        <v>51029</v>
      </c>
      <c r="W2531" t="s">
        <v>71</v>
      </c>
      <c r="X2531" t="s">
        <v>60</v>
      </c>
      <c r="Y2531" t="s">
        <v>61</v>
      </c>
      <c r="Z2531">
        <v>2</v>
      </c>
    </row>
    <row r="2532" spans="1:27" hidden="1">
      <c r="A2532">
        <v>2957</v>
      </c>
      <c r="B2532" t="s">
        <v>5375</v>
      </c>
      <c r="C2532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t="s">
        <v>14</v>
      </c>
      <c r="J2532" t="s">
        <v>49</v>
      </c>
      <c r="K2532" t="s">
        <v>67</v>
      </c>
      <c r="L2532" t="s">
        <v>78</v>
      </c>
      <c r="M2532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t="s">
        <v>70</v>
      </c>
      <c r="V2532">
        <v>58080</v>
      </c>
      <c r="W2532" t="s">
        <v>71</v>
      </c>
      <c r="X2532" t="s">
        <v>89</v>
      </c>
      <c r="Y2532" t="s">
        <v>61</v>
      </c>
      <c r="Z2532">
        <v>1</v>
      </c>
    </row>
    <row r="2533" spans="1:27" hidden="1">
      <c r="A2533">
        <v>2958</v>
      </c>
      <c r="B2533" t="s">
        <v>3330</v>
      </c>
      <c r="C253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t="s">
        <v>15</v>
      </c>
      <c r="J2533" t="s">
        <v>49</v>
      </c>
      <c r="K2533" t="s">
        <v>50</v>
      </c>
      <c r="L2533" t="s">
        <v>51</v>
      </c>
      <c r="M253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t="s">
        <v>70</v>
      </c>
      <c r="V2533">
        <v>8328</v>
      </c>
      <c r="W2533" t="s">
        <v>105</v>
      </c>
      <c r="X2533" t="s">
        <v>115</v>
      </c>
      <c r="Y2533" t="s">
        <v>61</v>
      </c>
      <c r="Z2533">
        <v>4</v>
      </c>
    </row>
    <row r="2534" spans="1:27">
      <c r="A2534">
        <v>2959</v>
      </c>
      <c r="B2534" t="s">
        <v>8810</v>
      </c>
      <c r="C2534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t="s">
        <v>10</v>
      </c>
      <c r="J2534" t="s">
        <v>2307</v>
      </c>
      <c r="K2534" t="s">
        <v>67</v>
      </c>
      <c r="L2534" t="s">
        <v>66</v>
      </c>
      <c r="M2534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t="s">
        <v>70</v>
      </c>
      <c r="V2534">
        <v>1015</v>
      </c>
      <c r="W2534" t="s">
        <v>71</v>
      </c>
      <c r="X2534" t="s">
        <v>60</v>
      </c>
      <c r="Y2534" t="s">
        <v>61</v>
      </c>
      <c r="Z2534">
        <v>2</v>
      </c>
      <c r="AA2534" t="str" cm="1">
        <f t="array" ref="AA2534">_xlfn.IFS(Z2534&gt;=5,"VERY HIGH",Z2534&gt;=4,"HIGH",Z2534&gt;=3,"MED",TRUE,"LOW")</f>
        <v>LOW</v>
      </c>
    </row>
    <row r="2535" spans="1:27">
      <c r="A2535">
        <v>2960</v>
      </c>
      <c r="B2535" t="s">
        <v>8971</v>
      </c>
      <c r="C2535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t="s">
        <v>11</v>
      </c>
      <c r="J2535" t="s">
        <v>49</v>
      </c>
      <c r="K2535" t="s">
        <v>77</v>
      </c>
      <c r="L2535" t="s">
        <v>51</v>
      </c>
      <c r="M2535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t="s">
        <v>58</v>
      </c>
      <c r="V2535">
        <v>30280</v>
      </c>
      <c r="W2535" t="s">
        <v>59</v>
      </c>
      <c r="X2535" t="s">
        <v>115</v>
      </c>
      <c r="Y2535" t="s">
        <v>61</v>
      </c>
      <c r="Z2535">
        <v>2</v>
      </c>
      <c r="AA2535" t="str" cm="1">
        <f t="array" ref="AA2535">_xlfn.IFS(Z2535&gt;=5,"VERY HIGH",Z2535&gt;=4,"HIGH",Z2535&gt;=3,"MED",TRUE,"LOW")</f>
        <v>LOW</v>
      </c>
    </row>
    <row r="2536" spans="1:27">
      <c r="A2536">
        <v>2961</v>
      </c>
      <c r="B2536" t="s">
        <v>4094</v>
      </c>
      <c r="C2536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t="s">
        <v>17</v>
      </c>
      <c r="J2536" t="s">
        <v>49</v>
      </c>
      <c r="K2536" t="s">
        <v>77</v>
      </c>
      <c r="L2536" t="s">
        <v>66</v>
      </c>
      <c r="M2536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t="s">
        <v>58</v>
      </c>
      <c r="V2536">
        <v>24889</v>
      </c>
      <c r="W2536" t="s">
        <v>138</v>
      </c>
      <c r="X2536" t="s">
        <v>115</v>
      </c>
      <c r="Y2536" t="s">
        <v>61</v>
      </c>
      <c r="Z2536">
        <v>2</v>
      </c>
      <c r="AA2536" t="str" cm="1">
        <f t="array" ref="AA2536">_xlfn.IFS(Z2536&gt;=5,"VERY HIGH",Z2536&gt;=4,"HIGH",Z2536&gt;=3,"MED",TRUE,"LOW")</f>
        <v>LOW</v>
      </c>
    </row>
    <row r="2537" spans="1:27" hidden="1">
      <c r="A2537">
        <v>2962</v>
      </c>
      <c r="B2537" t="s">
        <v>213</v>
      </c>
      <c r="C2537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t="s">
        <v>12</v>
      </c>
      <c r="J2537" t="s">
        <v>49</v>
      </c>
      <c r="K2537" t="s">
        <v>77</v>
      </c>
      <c r="L2537" t="s">
        <v>66</v>
      </c>
      <c r="M2537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t="s">
        <v>58</v>
      </c>
      <c r="V2537">
        <v>2798</v>
      </c>
      <c r="W2537" t="s">
        <v>71</v>
      </c>
      <c r="X2537" t="s">
        <v>89</v>
      </c>
      <c r="Y2537" t="s">
        <v>61</v>
      </c>
      <c r="Z2537">
        <v>1</v>
      </c>
    </row>
    <row r="2538" spans="1:27" hidden="1">
      <c r="A2538">
        <v>2963</v>
      </c>
      <c r="B2538" t="s">
        <v>6598</v>
      </c>
      <c r="C2538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t="s">
        <v>13</v>
      </c>
      <c r="J2538" t="s">
        <v>49</v>
      </c>
      <c r="K2538" t="s">
        <v>77</v>
      </c>
      <c r="L2538" t="s">
        <v>78</v>
      </c>
      <c r="M2538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t="s">
        <v>70</v>
      </c>
      <c r="V2538">
        <v>1654</v>
      </c>
      <c r="W2538" t="s">
        <v>88</v>
      </c>
      <c r="X2538" t="s">
        <v>97</v>
      </c>
      <c r="Y2538" t="s">
        <v>61</v>
      </c>
      <c r="Z2538">
        <v>2</v>
      </c>
    </row>
    <row r="2539" spans="1:27" hidden="1">
      <c r="A2539">
        <v>2964</v>
      </c>
      <c r="B2539" t="s">
        <v>8983</v>
      </c>
      <c r="C2539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t="s">
        <v>18</v>
      </c>
      <c r="J2539" t="s">
        <v>49</v>
      </c>
      <c r="K2539" t="s">
        <v>67</v>
      </c>
      <c r="L2539" t="s">
        <v>78</v>
      </c>
      <c r="M2539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t="s">
        <v>58</v>
      </c>
      <c r="V2539">
        <v>88998</v>
      </c>
      <c r="W2539" t="s">
        <v>88</v>
      </c>
      <c r="X2539" t="s">
        <v>115</v>
      </c>
      <c r="Y2539" t="s">
        <v>61</v>
      </c>
      <c r="Z2539">
        <v>2</v>
      </c>
    </row>
    <row r="2540" spans="1:27">
      <c r="A2540">
        <v>2965</v>
      </c>
      <c r="B2540" t="s">
        <v>8637</v>
      </c>
      <c r="C2540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t="s">
        <v>16</v>
      </c>
      <c r="J2540" t="s">
        <v>49</v>
      </c>
      <c r="K2540" t="s">
        <v>50</v>
      </c>
      <c r="L2540" t="s">
        <v>78</v>
      </c>
      <c r="M2540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t="s">
        <v>58</v>
      </c>
      <c r="V2540">
        <v>90813</v>
      </c>
      <c r="W2540" t="s">
        <v>71</v>
      </c>
      <c r="X2540" t="s">
        <v>115</v>
      </c>
      <c r="Y2540" t="s">
        <v>61</v>
      </c>
      <c r="Z2540">
        <v>1</v>
      </c>
      <c r="AA2540" t="str" cm="1">
        <f t="array" ref="AA2540">_xlfn.IFS(Z2540&gt;=5,"VERY HIGH",Z2540&gt;=4,"HIGH",Z2540&gt;=3,"MED",TRUE,"LOW")</f>
        <v>LOW</v>
      </c>
    </row>
    <row r="2541" spans="1:27">
      <c r="A2541">
        <v>2966</v>
      </c>
      <c r="B2541" t="s">
        <v>2669</v>
      </c>
      <c r="C2541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t="s">
        <v>19</v>
      </c>
      <c r="J2541" t="s">
        <v>49</v>
      </c>
      <c r="K2541" t="s">
        <v>77</v>
      </c>
      <c r="L2541" t="s">
        <v>66</v>
      </c>
      <c r="M2541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t="s">
        <v>70</v>
      </c>
      <c r="V2541">
        <v>24429</v>
      </c>
      <c r="W2541" t="s">
        <v>59</v>
      </c>
      <c r="X2541" t="s">
        <v>115</v>
      </c>
      <c r="Y2541" t="s">
        <v>61</v>
      </c>
      <c r="Z254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>
        <v>2967</v>
      </c>
      <c r="B2542" t="s">
        <v>8994</v>
      </c>
      <c r="C2542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t="s">
        <v>14</v>
      </c>
      <c r="J2542" t="s">
        <v>49</v>
      </c>
      <c r="K2542" t="s">
        <v>77</v>
      </c>
      <c r="L2542" t="s">
        <v>66</v>
      </c>
      <c r="M2542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t="s">
        <v>58</v>
      </c>
      <c r="V2542">
        <v>2130</v>
      </c>
      <c r="W2542" t="s">
        <v>88</v>
      </c>
      <c r="X2542" t="s">
        <v>97</v>
      </c>
      <c r="Y2542" t="s">
        <v>61</v>
      </c>
      <c r="Z2542">
        <v>4</v>
      </c>
      <c r="AA2542" t="str" cm="1">
        <f t="array" ref="AA2542">_xlfn.IFS(Z2542&gt;=5,"VERY HIGH",Z2542&gt;=4,"HIGH",Z2542&gt;=3,"MED",TRUE,"LOW")</f>
        <v>HIGH</v>
      </c>
    </row>
    <row r="2543" spans="1:27" hidden="1">
      <c r="A2543">
        <v>2968</v>
      </c>
      <c r="B2543" t="s">
        <v>8998</v>
      </c>
      <c r="C254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t="s">
        <v>11</v>
      </c>
      <c r="J2543" t="s">
        <v>49</v>
      </c>
      <c r="K2543" t="s">
        <v>67</v>
      </c>
      <c r="L2543" t="s">
        <v>78</v>
      </c>
      <c r="M254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t="s">
        <v>58</v>
      </c>
      <c r="V2543">
        <v>2027</v>
      </c>
      <c r="W2543" t="s">
        <v>105</v>
      </c>
      <c r="X2543" t="s">
        <v>89</v>
      </c>
      <c r="Y2543" t="s">
        <v>61</v>
      </c>
      <c r="Z2543">
        <v>4</v>
      </c>
    </row>
    <row r="2544" spans="1:27">
      <c r="A2544">
        <v>2969</v>
      </c>
      <c r="B2544" t="s">
        <v>5299</v>
      </c>
      <c r="C2544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t="s">
        <v>19</v>
      </c>
      <c r="J2544" t="s">
        <v>752</v>
      </c>
      <c r="K2544" t="s">
        <v>50</v>
      </c>
      <c r="L2544" t="s">
        <v>66</v>
      </c>
      <c r="M2544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t="s">
        <v>58</v>
      </c>
      <c r="V2544">
        <v>1886</v>
      </c>
      <c r="W2544" t="s">
        <v>71</v>
      </c>
      <c r="X2544" t="s">
        <v>97</v>
      </c>
      <c r="Y2544" t="s">
        <v>61</v>
      </c>
      <c r="Z2544">
        <v>2</v>
      </c>
      <c r="AA2544" t="str" cm="1">
        <f t="array" ref="AA2544">_xlfn.IFS(Z2544&gt;=5,"VERY HIGH",Z2544&gt;=4,"HIGH",Z2544&gt;=3,"MED",TRUE,"LOW")</f>
        <v>LOW</v>
      </c>
    </row>
    <row r="2545" spans="1:27">
      <c r="A2545">
        <v>2970</v>
      </c>
      <c r="B2545" t="s">
        <v>9005</v>
      </c>
      <c r="C2545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t="s">
        <v>13</v>
      </c>
      <c r="J2545" t="s">
        <v>49</v>
      </c>
      <c r="K2545" t="s">
        <v>77</v>
      </c>
      <c r="L2545" t="s">
        <v>78</v>
      </c>
      <c r="M2545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t="s">
        <v>58</v>
      </c>
      <c r="V2545">
        <v>2451</v>
      </c>
      <c r="W2545" t="s">
        <v>71</v>
      </c>
      <c r="X2545" t="s">
        <v>60</v>
      </c>
      <c r="Y2545" t="s">
        <v>61</v>
      </c>
      <c r="Z2545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>
        <v>2971</v>
      </c>
      <c r="B2546" t="s">
        <v>9010</v>
      </c>
      <c r="C2546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t="s">
        <v>18</v>
      </c>
      <c r="J2546" t="s">
        <v>49</v>
      </c>
      <c r="K2546" t="s">
        <v>50</v>
      </c>
      <c r="L2546" t="s">
        <v>51</v>
      </c>
      <c r="M2546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t="s">
        <v>58</v>
      </c>
      <c r="V2546">
        <v>2149</v>
      </c>
      <c r="W2546" t="s">
        <v>59</v>
      </c>
      <c r="X2546" t="s">
        <v>115</v>
      </c>
      <c r="Y2546" t="s">
        <v>61</v>
      </c>
      <c r="Z2546">
        <v>1</v>
      </c>
      <c r="AA2546" t="str" cm="1">
        <f t="array" ref="AA2546">_xlfn.IFS(Z2546&gt;=5,"VERY HIGH",Z2546&gt;=4,"HIGH",Z2546&gt;=3,"MED",TRUE,"LOW")</f>
        <v>LOW</v>
      </c>
    </row>
    <row r="2547" spans="1:27" hidden="1">
      <c r="A2547">
        <v>2972</v>
      </c>
      <c r="B2547" t="s">
        <v>9015</v>
      </c>
      <c r="C2547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t="s">
        <v>18</v>
      </c>
      <c r="J2547" t="s">
        <v>49</v>
      </c>
      <c r="K2547" t="s">
        <v>77</v>
      </c>
      <c r="L2547" t="s">
        <v>78</v>
      </c>
      <c r="M2547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t="s">
        <v>58</v>
      </c>
      <c r="V2547">
        <v>1460</v>
      </c>
      <c r="W2547" t="s">
        <v>88</v>
      </c>
      <c r="X2547" t="s">
        <v>60</v>
      </c>
      <c r="Y2547" t="s">
        <v>61</v>
      </c>
      <c r="Z2547">
        <v>1</v>
      </c>
    </row>
    <row r="2548" spans="1:27" hidden="1">
      <c r="A2548">
        <v>2973</v>
      </c>
      <c r="B2548" t="s">
        <v>2767</v>
      </c>
      <c r="C2548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t="s">
        <v>58</v>
      </c>
      <c r="V2548">
        <v>2109</v>
      </c>
      <c r="W2548" t="s">
        <v>88</v>
      </c>
      <c r="X2548" t="s">
        <v>97</v>
      </c>
      <c r="Y2548" t="s">
        <v>61</v>
      </c>
      <c r="Z2548">
        <v>5</v>
      </c>
    </row>
    <row r="2549" spans="1:27" hidden="1">
      <c r="A2549">
        <v>2974</v>
      </c>
      <c r="B2549" t="s">
        <v>2903</v>
      </c>
      <c r="C2549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t="s">
        <v>17</v>
      </c>
      <c r="J2549" t="s">
        <v>49</v>
      </c>
      <c r="K2549" t="s">
        <v>77</v>
      </c>
      <c r="L2549" t="s">
        <v>51</v>
      </c>
      <c r="M2549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t="s">
        <v>58</v>
      </c>
      <c r="V2549">
        <v>1749</v>
      </c>
      <c r="W2549" t="s">
        <v>105</v>
      </c>
      <c r="X2549" t="s">
        <v>89</v>
      </c>
      <c r="Y2549" t="s">
        <v>61</v>
      </c>
      <c r="Z2549">
        <v>5</v>
      </c>
    </row>
    <row r="2550" spans="1:27">
      <c r="A2550">
        <v>2975</v>
      </c>
      <c r="B2550" t="s">
        <v>9022</v>
      </c>
      <c r="C2550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t="s">
        <v>19</v>
      </c>
      <c r="J2550" t="s">
        <v>49</v>
      </c>
      <c r="K2550" t="s">
        <v>77</v>
      </c>
      <c r="L2550" t="s">
        <v>66</v>
      </c>
      <c r="M2550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t="s">
        <v>70</v>
      </c>
      <c r="V2550">
        <v>1721</v>
      </c>
      <c r="W2550" t="s">
        <v>138</v>
      </c>
      <c r="X2550" t="s">
        <v>97</v>
      </c>
      <c r="Y2550" t="s">
        <v>61</v>
      </c>
      <c r="Z2550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>
        <v>2976</v>
      </c>
      <c r="B2551" t="s">
        <v>3043</v>
      </c>
      <c r="C2551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t="s">
        <v>18</v>
      </c>
      <c r="J2551" t="s">
        <v>1812</v>
      </c>
      <c r="K2551" t="s">
        <v>77</v>
      </c>
      <c r="L2551" t="s">
        <v>66</v>
      </c>
      <c r="M2551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t="s">
        <v>70</v>
      </c>
      <c r="V2551">
        <v>2136</v>
      </c>
      <c r="W2551" t="s">
        <v>71</v>
      </c>
      <c r="X2551" t="s">
        <v>115</v>
      </c>
      <c r="Y2551" t="s">
        <v>61</v>
      </c>
      <c r="Z2551">
        <v>1</v>
      </c>
      <c r="AA2551" t="str" cm="1">
        <f t="array" ref="AA2551">_xlfn.IFS(Z2551&gt;=5,"VERY HIGH",Z2551&gt;=4,"HIGH",Z2551&gt;=3,"MED",TRUE,"LOW")</f>
        <v>LOW</v>
      </c>
    </row>
    <row r="2552" spans="1:27" hidden="1">
      <c r="A2552">
        <v>2977</v>
      </c>
      <c r="B2552" t="s">
        <v>581</v>
      </c>
      <c r="C2552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t="s">
        <v>70</v>
      </c>
      <c r="V2552">
        <v>1890</v>
      </c>
      <c r="W2552" t="s">
        <v>105</v>
      </c>
      <c r="X2552" t="s">
        <v>115</v>
      </c>
      <c r="Y2552" t="s">
        <v>61</v>
      </c>
      <c r="Z2552">
        <v>2</v>
      </c>
    </row>
    <row r="2553" spans="1:27" hidden="1">
      <c r="A2553">
        <v>2978</v>
      </c>
      <c r="B2553" t="s">
        <v>6715</v>
      </c>
      <c r="C255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t="s">
        <v>11</v>
      </c>
      <c r="J2553" t="s">
        <v>49</v>
      </c>
      <c r="K2553" t="s">
        <v>77</v>
      </c>
      <c r="L2553" t="s">
        <v>51</v>
      </c>
      <c r="M255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t="s">
        <v>70</v>
      </c>
      <c r="V2553">
        <v>2199</v>
      </c>
      <c r="W2553" t="s">
        <v>71</v>
      </c>
      <c r="X2553" t="s">
        <v>115</v>
      </c>
      <c r="Y2553" t="s">
        <v>61</v>
      </c>
      <c r="Z2553">
        <v>4</v>
      </c>
    </row>
    <row r="2554" spans="1:27" hidden="1">
      <c r="A2554">
        <v>2979</v>
      </c>
      <c r="B2554" t="s">
        <v>5299</v>
      </c>
      <c r="C2554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t="s">
        <v>15</v>
      </c>
      <c r="J2554" t="s">
        <v>49</v>
      </c>
      <c r="K2554" t="s">
        <v>77</v>
      </c>
      <c r="L2554" t="s">
        <v>66</v>
      </c>
      <c r="M2554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t="s">
        <v>58</v>
      </c>
      <c r="V2554">
        <v>2189</v>
      </c>
      <c r="W2554" t="s">
        <v>88</v>
      </c>
      <c r="X2554" t="s">
        <v>60</v>
      </c>
      <c r="Y2554" t="s">
        <v>61</v>
      </c>
      <c r="Z2554">
        <v>2</v>
      </c>
    </row>
    <row r="2555" spans="1:27" hidden="1">
      <c r="A2555">
        <v>2980</v>
      </c>
      <c r="B2555" t="s">
        <v>5980</v>
      </c>
      <c r="C2555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t="s">
        <v>58</v>
      </c>
      <c r="V2555">
        <v>1876</v>
      </c>
      <c r="W2555" t="s">
        <v>71</v>
      </c>
      <c r="X2555" t="s">
        <v>115</v>
      </c>
      <c r="Y2555" t="s">
        <v>61</v>
      </c>
      <c r="Z2555">
        <v>2</v>
      </c>
    </row>
    <row r="2556" spans="1:27">
      <c r="A2556">
        <v>2981</v>
      </c>
      <c r="B2556" t="s">
        <v>9041</v>
      </c>
      <c r="C2556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t="s">
        <v>18</v>
      </c>
      <c r="J2556" t="s">
        <v>49</v>
      </c>
      <c r="K2556" t="s">
        <v>67</v>
      </c>
      <c r="L2556" t="s">
        <v>78</v>
      </c>
      <c r="M2556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t="s">
        <v>58</v>
      </c>
      <c r="V2556">
        <v>2044</v>
      </c>
      <c r="W2556" t="s">
        <v>105</v>
      </c>
      <c r="X2556" t="s">
        <v>89</v>
      </c>
      <c r="Y2556" t="s">
        <v>61</v>
      </c>
      <c r="Z2556">
        <v>1</v>
      </c>
      <c r="AA2556" t="str" cm="1">
        <f t="array" ref="AA2556">_xlfn.IFS(Z2556&gt;=5,"VERY HIGH",Z2556&gt;=4,"HIGH",Z2556&gt;=3,"MED",TRUE,"LOW")</f>
        <v>LOW</v>
      </c>
    </row>
    <row r="2557" spans="1:27" hidden="1">
      <c r="A2557">
        <v>2982</v>
      </c>
      <c r="B2557" t="s">
        <v>1832</v>
      </c>
      <c r="C2557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t="s">
        <v>19</v>
      </c>
      <c r="J2557" t="s">
        <v>49</v>
      </c>
      <c r="K2557" t="s">
        <v>77</v>
      </c>
      <c r="L2557" t="s">
        <v>78</v>
      </c>
      <c r="M2557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t="s">
        <v>58</v>
      </c>
      <c r="V2557">
        <v>2170</v>
      </c>
      <c r="W2557" t="s">
        <v>88</v>
      </c>
      <c r="X2557" t="s">
        <v>97</v>
      </c>
      <c r="Y2557" t="s">
        <v>61</v>
      </c>
      <c r="Z2557">
        <v>2</v>
      </c>
    </row>
    <row r="2558" spans="1:27" hidden="1">
      <c r="A2558">
        <v>2983</v>
      </c>
      <c r="B2558" t="s">
        <v>3793</v>
      </c>
      <c r="C2558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t="s">
        <v>15</v>
      </c>
      <c r="J2558" t="s">
        <v>49</v>
      </c>
      <c r="K2558" t="s">
        <v>77</v>
      </c>
      <c r="L2558" t="s">
        <v>51</v>
      </c>
      <c r="M2558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t="s">
        <v>70</v>
      </c>
      <c r="V2558">
        <v>2459</v>
      </c>
      <c r="W2558" t="s">
        <v>71</v>
      </c>
      <c r="X2558" t="s">
        <v>60</v>
      </c>
      <c r="Y2558" t="s">
        <v>61</v>
      </c>
      <c r="Z2558">
        <v>2</v>
      </c>
    </row>
    <row r="2559" spans="1:27">
      <c r="A2559">
        <v>2984</v>
      </c>
      <c r="B2559" t="s">
        <v>9050</v>
      </c>
      <c r="C2559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t="s">
        <v>16</v>
      </c>
      <c r="J2559" t="s">
        <v>49</v>
      </c>
      <c r="K2559" t="s">
        <v>50</v>
      </c>
      <c r="L2559" t="s">
        <v>78</v>
      </c>
      <c r="M2559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t="s">
        <v>58</v>
      </c>
      <c r="V2559">
        <v>1821</v>
      </c>
      <c r="W2559" t="s">
        <v>105</v>
      </c>
      <c r="X2559" t="s">
        <v>115</v>
      </c>
      <c r="Y2559" t="s">
        <v>61</v>
      </c>
      <c r="Z2559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>
        <v>2985</v>
      </c>
      <c r="B2560" t="s">
        <v>1818</v>
      </c>
      <c r="C2560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t="s">
        <v>17</v>
      </c>
      <c r="J2560" t="s">
        <v>49</v>
      </c>
      <c r="K2560" t="s">
        <v>50</v>
      </c>
      <c r="L2560" t="s">
        <v>66</v>
      </c>
      <c r="M2560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t="s">
        <v>70</v>
      </c>
      <c r="V2560">
        <v>2149</v>
      </c>
      <c r="W2560" t="s">
        <v>71</v>
      </c>
      <c r="X2560" t="s">
        <v>97</v>
      </c>
      <c r="Y2560" t="s">
        <v>61</v>
      </c>
      <c r="Z2560">
        <v>1</v>
      </c>
      <c r="AA2560" t="str" cm="1">
        <f t="array" ref="AA2560">_xlfn.IFS(Z2560&gt;=5,"VERY HIGH",Z2560&gt;=4,"HIGH",Z2560&gt;=3,"MED",TRUE,"LOW")</f>
        <v>LOW</v>
      </c>
    </row>
    <row r="2561" spans="1:27" hidden="1">
      <c r="A2561">
        <v>2986</v>
      </c>
      <c r="B2561" t="s">
        <v>9059</v>
      </c>
      <c r="C2561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t="s">
        <v>14</v>
      </c>
      <c r="J2561" t="s">
        <v>49</v>
      </c>
      <c r="K2561" t="s">
        <v>77</v>
      </c>
      <c r="L2561" t="s">
        <v>78</v>
      </c>
      <c r="M2561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t="s">
        <v>58</v>
      </c>
      <c r="V2561">
        <v>2176</v>
      </c>
      <c r="W2561" t="s">
        <v>138</v>
      </c>
      <c r="X2561" t="s">
        <v>89</v>
      </c>
      <c r="Y2561" t="s">
        <v>61</v>
      </c>
      <c r="Z2561">
        <v>1</v>
      </c>
    </row>
    <row r="2562" spans="1:27" hidden="1">
      <c r="A2562">
        <v>2987</v>
      </c>
      <c r="B2562" t="s">
        <v>9063</v>
      </c>
      <c r="C2562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t="s">
        <v>18</v>
      </c>
      <c r="J2562" t="s">
        <v>49</v>
      </c>
      <c r="K2562" t="s">
        <v>50</v>
      </c>
      <c r="L2562" t="s">
        <v>78</v>
      </c>
      <c r="M2562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t="s">
        <v>70</v>
      </c>
      <c r="V2562">
        <v>2180</v>
      </c>
      <c r="W2562" t="s">
        <v>88</v>
      </c>
      <c r="X2562" t="s">
        <v>89</v>
      </c>
      <c r="Y2562" t="s">
        <v>61</v>
      </c>
      <c r="Z2562">
        <v>4</v>
      </c>
    </row>
    <row r="2563" spans="1:27">
      <c r="A2563">
        <v>2988</v>
      </c>
      <c r="B2563" t="s">
        <v>1346</v>
      </c>
      <c r="C256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t="s">
        <v>13</v>
      </c>
      <c r="J2563" t="s">
        <v>49</v>
      </c>
      <c r="K2563" t="s">
        <v>77</v>
      </c>
      <c r="L2563" t="s">
        <v>66</v>
      </c>
      <c r="M256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t="s">
        <v>70</v>
      </c>
      <c r="V2563">
        <v>85255</v>
      </c>
      <c r="W2563" t="s">
        <v>71</v>
      </c>
      <c r="X2563" t="s">
        <v>97</v>
      </c>
      <c r="Y2563" t="s">
        <v>61</v>
      </c>
      <c r="Z2563">
        <v>1</v>
      </c>
      <c r="AA2563" t="str" cm="1">
        <f t="array" ref="AA2563">_xlfn.IFS(Z2563&gt;=5,"VERY HIGH",Z2563&gt;=4,"HIGH",Z2563&gt;=3,"MED",TRUE,"LOW")</f>
        <v>LOW</v>
      </c>
    </row>
    <row r="2564" spans="1:27" hidden="1">
      <c r="A2564">
        <v>2989</v>
      </c>
      <c r="B2564" t="s">
        <v>6622</v>
      </c>
      <c r="C2564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t="s">
        <v>18</v>
      </c>
      <c r="J2564" t="s">
        <v>49</v>
      </c>
      <c r="K2564" t="s">
        <v>50</v>
      </c>
      <c r="L2564" t="s">
        <v>78</v>
      </c>
      <c r="M2564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t="s">
        <v>58</v>
      </c>
      <c r="V2564">
        <v>75699</v>
      </c>
      <c r="W2564" t="s">
        <v>71</v>
      </c>
      <c r="X2564" t="s">
        <v>60</v>
      </c>
      <c r="Y2564" t="s">
        <v>61</v>
      </c>
      <c r="Z2564">
        <v>4</v>
      </c>
    </row>
    <row r="2565" spans="1:27" hidden="1">
      <c r="A2565">
        <v>2990</v>
      </c>
      <c r="B2565" t="s">
        <v>9072</v>
      </c>
      <c r="C2565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t="s">
        <v>16</v>
      </c>
      <c r="J2565" t="s">
        <v>49</v>
      </c>
      <c r="K2565" t="s">
        <v>77</v>
      </c>
      <c r="L2565" t="s">
        <v>51</v>
      </c>
      <c r="M2565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t="s">
        <v>58</v>
      </c>
      <c r="V2565">
        <v>64116</v>
      </c>
      <c r="W2565" t="s">
        <v>59</v>
      </c>
      <c r="X2565" t="s">
        <v>89</v>
      </c>
      <c r="Y2565" t="s">
        <v>61</v>
      </c>
      <c r="Z2565">
        <v>2</v>
      </c>
    </row>
    <row r="2566" spans="1:27" hidden="1">
      <c r="A2566">
        <v>2991</v>
      </c>
      <c r="B2566" t="s">
        <v>1527</v>
      </c>
      <c r="C2566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t="s">
        <v>19</v>
      </c>
      <c r="J2566" t="s">
        <v>49</v>
      </c>
      <c r="K2566" t="s">
        <v>50</v>
      </c>
      <c r="L2566" t="s">
        <v>66</v>
      </c>
      <c r="M2566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t="s">
        <v>58</v>
      </c>
      <c r="V2566">
        <v>5676</v>
      </c>
      <c r="W2566" t="s">
        <v>59</v>
      </c>
      <c r="X2566" t="s">
        <v>89</v>
      </c>
      <c r="Y2566" t="s">
        <v>116</v>
      </c>
      <c r="Z2566">
        <v>2</v>
      </c>
    </row>
    <row r="2567" spans="1:27">
      <c r="A2567">
        <v>2992</v>
      </c>
      <c r="B2567" t="s">
        <v>3711</v>
      </c>
      <c r="C2567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t="s">
        <v>14</v>
      </c>
      <c r="J2567" t="s">
        <v>49</v>
      </c>
      <c r="K2567" t="s">
        <v>77</v>
      </c>
      <c r="L2567" t="s">
        <v>66</v>
      </c>
      <c r="M2567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t="s">
        <v>58</v>
      </c>
      <c r="V2567">
        <v>59966</v>
      </c>
      <c r="W2567" t="s">
        <v>138</v>
      </c>
      <c r="X2567" t="s">
        <v>97</v>
      </c>
      <c r="Y2567" t="s">
        <v>61</v>
      </c>
      <c r="Z2567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>
        <v>2993</v>
      </c>
      <c r="B2568" t="s">
        <v>3567</v>
      </c>
      <c r="C2568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t="s">
        <v>15</v>
      </c>
      <c r="J2568" t="s">
        <v>49</v>
      </c>
      <c r="K2568" t="s">
        <v>77</v>
      </c>
      <c r="L2568" t="s">
        <v>66</v>
      </c>
      <c r="M2568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t="s">
        <v>70</v>
      </c>
      <c r="V2568">
        <v>81311</v>
      </c>
      <c r="W2568" t="s">
        <v>59</v>
      </c>
      <c r="X2568" t="s">
        <v>60</v>
      </c>
      <c r="Y2568" t="s">
        <v>61</v>
      </c>
      <c r="Z2568">
        <v>4</v>
      </c>
      <c r="AA2568" t="str" cm="1">
        <f t="array" ref="AA2568">_xlfn.IFS(Z2568&gt;=5,"VERY HIGH",Z2568&gt;=4,"HIGH",Z2568&gt;=3,"MED",TRUE,"LOW")</f>
        <v>HIGH</v>
      </c>
    </row>
    <row r="2569" spans="1:27" hidden="1">
      <c r="A2569">
        <v>2994</v>
      </c>
      <c r="B2569" t="s">
        <v>9083</v>
      </c>
      <c r="C2569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t="s">
        <v>10</v>
      </c>
      <c r="J2569" t="s">
        <v>49</v>
      </c>
      <c r="K2569" t="s">
        <v>67</v>
      </c>
      <c r="L2569" t="s">
        <v>78</v>
      </c>
      <c r="M2569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t="s">
        <v>70</v>
      </c>
      <c r="V2569">
        <v>14098</v>
      </c>
      <c r="W2569" t="s">
        <v>88</v>
      </c>
      <c r="X2569" t="s">
        <v>97</v>
      </c>
      <c r="Y2569" t="s">
        <v>61</v>
      </c>
      <c r="Z2569">
        <v>4</v>
      </c>
    </row>
    <row r="2570" spans="1:27">
      <c r="A2570">
        <v>2995</v>
      </c>
      <c r="B2570" t="s">
        <v>593</v>
      </c>
      <c r="C2570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t="s">
        <v>11</v>
      </c>
      <c r="J2570" t="s">
        <v>49</v>
      </c>
      <c r="K2570" t="s">
        <v>77</v>
      </c>
      <c r="L2570" t="s">
        <v>66</v>
      </c>
      <c r="M2570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t="s">
        <v>70</v>
      </c>
      <c r="V2570">
        <v>43823</v>
      </c>
      <c r="W2570" t="s">
        <v>88</v>
      </c>
      <c r="X2570" t="s">
        <v>89</v>
      </c>
      <c r="Y2570" t="s">
        <v>243</v>
      </c>
      <c r="Z2570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>
        <v>2996</v>
      </c>
      <c r="B2571" t="s">
        <v>3480</v>
      </c>
      <c r="C2571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t="s">
        <v>17</v>
      </c>
      <c r="J2571" t="s">
        <v>49</v>
      </c>
      <c r="K2571" t="s">
        <v>50</v>
      </c>
      <c r="L2571" t="s">
        <v>78</v>
      </c>
      <c r="M2571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t="s">
        <v>58</v>
      </c>
      <c r="V2571">
        <v>30175</v>
      </c>
      <c r="W2571" t="s">
        <v>88</v>
      </c>
      <c r="X2571" t="s">
        <v>60</v>
      </c>
      <c r="Y2571" t="s">
        <v>61</v>
      </c>
      <c r="Z2571">
        <v>4</v>
      </c>
      <c r="AA2571" t="str" cm="1">
        <f t="array" ref="AA2571">_xlfn.IFS(Z2571&gt;=5,"VERY HIGH",Z2571&gt;=4,"HIGH",Z2571&gt;=3,"MED",TRUE,"LOW")</f>
        <v>HIGH</v>
      </c>
    </row>
    <row r="2572" spans="1:27" hidden="1">
      <c r="A2572">
        <v>2997</v>
      </c>
      <c r="B2572" t="s">
        <v>848</v>
      </c>
      <c r="C2572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t="s">
        <v>12</v>
      </c>
      <c r="J2572" t="s">
        <v>49</v>
      </c>
      <c r="K2572" t="s">
        <v>50</v>
      </c>
      <c r="L2572" t="s">
        <v>78</v>
      </c>
      <c r="M2572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t="s">
        <v>58</v>
      </c>
      <c r="V2572">
        <v>14649</v>
      </c>
      <c r="W2572" t="s">
        <v>88</v>
      </c>
      <c r="X2572" t="s">
        <v>97</v>
      </c>
      <c r="Y2572" t="s">
        <v>61</v>
      </c>
      <c r="Z2572">
        <v>2</v>
      </c>
    </row>
    <row r="2573" spans="1:27" hidden="1">
      <c r="A2573">
        <v>2998</v>
      </c>
      <c r="B2573" t="s">
        <v>8106</v>
      </c>
      <c r="C257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t="s">
        <v>70</v>
      </c>
      <c r="V2573">
        <v>19677</v>
      </c>
      <c r="W2573" t="s">
        <v>59</v>
      </c>
      <c r="X2573" t="s">
        <v>60</v>
      </c>
      <c r="Y2573" t="s">
        <v>243</v>
      </c>
      <c r="Z2573">
        <v>1</v>
      </c>
    </row>
    <row r="2574" spans="1:27">
      <c r="A2574">
        <v>2999</v>
      </c>
      <c r="B2574" t="s">
        <v>2801</v>
      </c>
      <c r="C2574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t="s">
        <v>18</v>
      </c>
      <c r="J2574" t="s">
        <v>49</v>
      </c>
      <c r="K2574" t="s">
        <v>50</v>
      </c>
      <c r="L2574" t="s">
        <v>78</v>
      </c>
      <c r="M2574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t="s">
        <v>70</v>
      </c>
      <c r="V2574">
        <v>3588</v>
      </c>
      <c r="W2574" t="s">
        <v>138</v>
      </c>
      <c r="X2574" t="s">
        <v>115</v>
      </c>
      <c r="Y2574" t="s">
        <v>61</v>
      </c>
      <c r="Z2574">
        <v>2</v>
      </c>
      <c r="AA2574" t="str" cm="1">
        <f t="array" ref="AA2574">_xlfn.IFS(Z2574&gt;=5,"VERY HIGH",Z2574&gt;=4,"HIGH",Z2574&gt;=3,"MED",TRUE,"LOW")</f>
        <v>LOW</v>
      </c>
    </row>
    <row r="2575" spans="1:27" hidden="1">
      <c r="A2575">
        <v>3000</v>
      </c>
      <c r="B2575" t="s">
        <v>5662</v>
      </c>
      <c r="C2575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t="s">
        <v>16</v>
      </c>
      <c r="J2575" t="s">
        <v>49</v>
      </c>
      <c r="K2575" t="s">
        <v>50</v>
      </c>
      <c r="L2575" t="s">
        <v>78</v>
      </c>
      <c r="M2575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t="s">
        <v>70</v>
      </c>
      <c r="V2575">
        <v>52789</v>
      </c>
      <c r="W2575" t="s">
        <v>88</v>
      </c>
      <c r="X2575" t="s">
        <v>89</v>
      </c>
      <c r="Y2575" t="s">
        <v>61</v>
      </c>
      <c r="Z2575">
        <v>1</v>
      </c>
    </row>
    <row r="2576" spans="1:27">
      <c r="A2576">
        <v>3001</v>
      </c>
      <c r="B2576" t="s">
        <v>3156</v>
      </c>
      <c r="C2576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t="s">
        <v>19</v>
      </c>
      <c r="J2576" t="s">
        <v>49</v>
      </c>
      <c r="K2576" t="s">
        <v>77</v>
      </c>
      <c r="L2576" t="s">
        <v>51</v>
      </c>
      <c r="M2576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t="s">
        <v>70</v>
      </c>
      <c r="V2576">
        <v>5140</v>
      </c>
      <c r="W2576" t="s">
        <v>138</v>
      </c>
      <c r="X2576" t="s">
        <v>60</v>
      </c>
      <c r="Y2576" t="s">
        <v>61</v>
      </c>
      <c r="Z2576">
        <v>5</v>
      </c>
      <c r="AA2576" t="str" cm="1">
        <f t="array" ref="AA2576">_xlfn.IFS(Z2576&gt;=5,"VERY HIGH",Z2576&gt;=4,"HIGH",Z2576&gt;=3,"MED",TRUE,"LOW")</f>
        <v>VERY HIGH</v>
      </c>
    </row>
    <row r="2577" spans="1:27" hidden="1">
      <c r="A2577">
        <v>3002</v>
      </c>
      <c r="B2577" t="s">
        <v>1037</v>
      </c>
      <c r="C2577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t="s">
        <v>10</v>
      </c>
      <c r="J2577" t="s">
        <v>49</v>
      </c>
      <c r="K2577" t="s">
        <v>77</v>
      </c>
      <c r="L2577" t="s">
        <v>66</v>
      </c>
      <c r="M2577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</row>
    <row r="2578" spans="1:27" hidden="1">
      <c r="A2578">
        <v>3003</v>
      </c>
      <c r="B2578" t="s">
        <v>3966</v>
      </c>
      <c r="C2578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t="s">
        <v>11</v>
      </c>
      <c r="J2578" t="s">
        <v>49</v>
      </c>
      <c r="K2578" t="s">
        <v>77</v>
      </c>
      <c r="L2578" t="s">
        <v>66</v>
      </c>
      <c r="M2578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t="s">
        <v>58</v>
      </c>
      <c r="V2578">
        <v>40722</v>
      </c>
      <c r="W2578" t="s">
        <v>88</v>
      </c>
      <c r="X2578" t="s">
        <v>89</v>
      </c>
      <c r="Y2578" t="s">
        <v>61</v>
      </c>
      <c r="Z2578">
        <v>5</v>
      </c>
    </row>
    <row r="2579" spans="1:27">
      <c r="A2579">
        <v>3004</v>
      </c>
      <c r="B2579" t="s">
        <v>9108</v>
      </c>
      <c r="C2579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t="s">
        <v>12</v>
      </c>
      <c r="J2579" t="s">
        <v>49</v>
      </c>
      <c r="K2579" t="s">
        <v>77</v>
      </c>
      <c r="L2579" t="s">
        <v>78</v>
      </c>
      <c r="M2579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t="s">
        <v>58</v>
      </c>
      <c r="V2579">
        <v>77466</v>
      </c>
      <c r="W2579" t="s">
        <v>138</v>
      </c>
      <c r="X2579" t="s">
        <v>115</v>
      </c>
      <c r="Y2579" t="s">
        <v>61</v>
      </c>
      <c r="Z2579">
        <v>5</v>
      </c>
      <c r="AA2579" t="str" cm="1">
        <f t="array" ref="AA2579">_xlfn.IFS(Z2579&gt;=5,"VERY HIGH",Z2579&gt;=4,"HIGH",Z2579&gt;=3,"MED",TRUE,"LOW")</f>
        <v>VERY HIGH</v>
      </c>
    </row>
    <row r="2580" spans="1:27" hidden="1">
      <c r="A2580">
        <v>3005</v>
      </c>
      <c r="B2580" t="s">
        <v>1364</v>
      </c>
      <c r="C2580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t="s">
        <v>58</v>
      </c>
      <c r="V2580">
        <v>57657</v>
      </c>
      <c r="W2580" t="s">
        <v>71</v>
      </c>
      <c r="X2580" t="s">
        <v>60</v>
      </c>
      <c r="Y2580" t="s">
        <v>61</v>
      </c>
      <c r="Z2580">
        <v>2</v>
      </c>
    </row>
    <row r="2581" spans="1:27" hidden="1">
      <c r="A2581">
        <v>3006</v>
      </c>
      <c r="B2581" t="s">
        <v>9114</v>
      </c>
      <c r="C2581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t="s">
        <v>14</v>
      </c>
      <c r="J2581" t="s">
        <v>49</v>
      </c>
      <c r="K2581" t="s">
        <v>67</v>
      </c>
      <c r="L2581" t="s">
        <v>51</v>
      </c>
      <c r="M2581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t="s">
        <v>58</v>
      </c>
      <c r="V2581">
        <v>88958</v>
      </c>
      <c r="W2581" t="s">
        <v>138</v>
      </c>
      <c r="X2581" t="s">
        <v>89</v>
      </c>
      <c r="Y2581" t="s">
        <v>61</v>
      </c>
      <c r="Z2581">
        <v>1</v>
      </c>
    </row>
    <row r="2582" spans="1:27">
      <c r="A2582">
        <v>3007</v>
      </c>
      <c r="B2582" t="s">
        <v>4156</v>
      </c>
      <c r="C2582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t="s">
        <v>15</v>
      </c>
      <c r="J2582" t="s">
        <v>49</v>
      </c>
      <c r="K2582" t="s">
        <v>67</v>
      </c>
      <c r="L2582" t="s">
        <v>66</v>
      </c>
      <c r="M2582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t="s">
        <v>58</v>
      </c>
      <c r="V2582">
        <v>22812</v>
      </c>
      <c r="W2582" t="s">
        <v>105</v>
      </c>
      <c r="X2582" t="s">
        <v>97</v>
      </c>
      <c r="Y2582" t="s">
        <v>61</v>
      </c>
      <c r="Z2582">
        <v>2</v>
      </c>
      <c r="AA2582" t="str" cm="1">
        <f t="array" ref="AA2582">_xlfn.IFS(Z2582&gt;=5,"VERY HIGH",Z2582&gt;=4,"HIGH",Z2582&gt;=3,"MED",TRUE,"LOW")</f>
        <v>LOW</v>
      </c>
    </row>
    <row r="2583" spans="1:27">
      <c r="A2583">
        <v>3008</v>
      </c>
      <c r="B2583" t="s">
        <v>6275</v>
      </c>
      <c r="C258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t="s">
        <v>16</v>
      </c>
      <c r="J2583" t="s">
        <v>49</v>
      </c>
      <c r="K2583" t="s">
        <v>77</v>
      </c>
      <c r="L2583" t="s">
        <v>66</v>
      </c>
      <c r="M258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t="s">
        <v>58</v>
      </c>
      <c r="V2583">
        <v>96960</v>
      </c>
      <c r="W2583" t="s">
        <v>105</v>
      </c>
      <c r="X2583" t="s">
        <v>60</v>
      </c>
      <c r="Y2583" t="s">
        <v>61</v>
      </c>
      <c r="Z2583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>
        <v>3009</v>
      </c>
      <c r="B2584" t="s">
        <v>9124</v>
      </c>
      <c r="C2584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t="s">
        <v>12</v>
      </c>
      <c r="J2584" t="s">
        <v>49</v>
      </c>
      <c r="K2584" t="s">
        <v>67</v>
      </c>
      <c r="L2584" t="s">
        <v>51</v>
      </c>
      <c r="M2584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t="s">
        <v>70</v>
      </c>
      <c r="V2584">
        <v>14887</v>
      </c>
      <c r="W2584" t="s">
        <v>59</v>
      </c>
      <c r="X2584" t="s">
        <v>97</v>
      </c>
      <c r="Y2584" t="s">
        <v>61</v>
      </c>
      <c r="Z2584">
        <v>2</v>
      </c>
      <c r="AA2584" t="str" cm="1">
        <f t="array" ref="AA2584">_xlfn.IFS(Z2584&gt;=5,"VERY HIGH",Z2584&gt;=4,"HIGH",Z2584&gt;=3,"MED",TRUE,"LOW")</f>
        <v>LOW</v>
      </c>
    </row>
    <row r="2585" spans="1:27">
      <c r="A2585">
        <v>3010</v>
      </c>
      <c r="B2585" t="s">
        <v>1622</v>
      </c>
      <c r="C2585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t="s">
        <v>13</v>
      </c>
      <c r="J2585" t="s">
        <v>1812</v>
      </c>
      <c r="K2585" t="s">
        <v>67</v>
      </c>
      <c r="L2585" t="s">
        <v>51</v>
      </c>
      <c r="M2585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t="s">
        <v>70</v>
      </c>
      <c r="V2585">
        <v>33080</v>
      </c>
      <c r="W2585" t="s">
        <v>88</v>
      </c>
      <c r="X2585" t="s">
        <v>97</v>
      </c>
      <c r="Y2585" t="s">
        <v>61</v>
      </c>
      <c r="Z2585">
        <v>1</v>
      </c>
      <c r="AA2585" t="str" cm="1">
        <f t="array" ref="AA2585">_xlfn.IFS(Z2585&gt;=5,"VERY HIGH",Z2585&gt;=4,"HIGH",Z2585&gt;=3,"MED",TRUE,"LOW")</f>
        <v>LOW</v>
      </c>
    </row>
    <row r="2586" spans="1:27">
      <c r="A2586">
        <v>3011</v>
      </c>
      <c r="B2586" t="s">
        <v>6773</v>
      </c>
      <c r="C2586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t="s">
        <v>18</v>
      </c>
      <c r="J2586" t="s">
        <v>1812</v>
      </c>
      <c r="K2586" t="s">
        <v>67</v>
      </c>
      <c r="L2586" t="s">
        <v>66</v>
      </c>
      <c r="M2586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t="s">
        <v>58</v>
      </c>
      <c r="V2586">
        <v>51348</v>
      </c>
      <c r="W2586" t="s">
        <v>71</v>
      </c>
      <c r="X2586" t="s">
        <v>60</v>
      </c>
      <c r="Y2586" t="s">
        <v>61</v>
      </c>
      <c r="Z2586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>
        <v>3012</v>
      </c>
      <c r="B2587" t="s">
        <v>3486</v>
      </c>
      <c r="C2587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t="s">
        <v>10</v>
      </c>
      <c r="J2587" t="s">
        <v>1812</v>
      </c>
      <c r="K2587" t="s">
        <v>50</v>
      </c>
      <c r="L2587" t="s">
        <v>66</v>
      </c>
      <c r="M2587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t="s">
        <v>58</v>
      </c>
      <c r="V2587">
        <v>3143</v>
      </c>
      <c r="W2587" t="s">
        <v>138</v>
      </c>
      <c r="X2587" t="s">
        <v>89</v>
      </c>
      <c r="Y2587" t="s">
        <v>116</v>
      </c>
      <c r="Z2587">
        <v>1</v>
      </c>
      <c r="AA2587" t="str" cm="1">
        <f t="array" ref="AA2587">_xlfn.IFS(Z2587&gt;=5,"VERY HIGH",Z2587&gt;=4,"HIGH",Z2587&gt;=3,"MED",TRUE,"LOW")</f>
        <v>LOW</v>
      </c>
    </row>
    <row r="2588" spans="1:27" hidden="1">
      <c r="A2588">
        <v>3013</v>
      </c>
      <c r="B2588" t="s">
        <v>9137</v>
      </c>
      <c r="C2588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t="s">
        <v>11</v>
      </c>
      <c r="J2588" t="s">
        <v>49</v>
      </c>
      <c r="K2588" t="s">
        <v>77</v>
      </c>
      <c r="L2588" t="s">
        <v>51</v>
      </c>
      <c r="M2588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t="s">
        <v>58</v>
      </c>
      <c r="V2588">
        <v>35422</v>
      </c>
      <c r="W2588" t="s">
        <v>138</v>
      </c>
      <c r="X2588" t="s">
        <v>60</v>
      </c>
      <c r="Y2588" t="s">
        <v>747</v>
      </c>
      <c r="Z2588">
        <v>1</v>
      </c>
    </row>
    <row r="2589" spans="1:27">
      <c r="A2589">
        <v>3014</v>
      </c>
      <c r="B2589" t="s">
        <v>9140</v>
      </c>
      <c r="C2589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t="s">
        <v>12</v>
      </c>
      <c r="J2589" t="s">
        <v>49</v>
      </c>
      <c r="K2589" t="s">
        <v>50</v>
      </c>
      <c r="L2589" t="s">
        <v>78</v>
      </c>
      <c r="M2589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t="s">
        <v>70</v>
      </c>
      <c r="V2589">
        <v>81914</v>
      </c>
      <c r="W2589" t="s">
        <v>71</v>
      </c>
      <c r="X2589" t="s">
        <v>89</v>
      </c>
      <c r="Y2589" t="s">
        <v>747</v>
      </c>
      <c r="Z2589">
        <v>2</v>
      </c>
      <c r="AA2589" t="str" cm="1">
        <f t="array" ref="AA2589">_xlfn.IFS(Z2589&gt;=5,"VERY HIGH",Z2589&gt;=4,"HIGH",Z2589&gt;=3,"MED",TRUE,"LOW")</f>
        <v>LOW</v>
      </c>
    </row>
    <row r="2590" spans="1:27" hidden="1">
      <c r="A2590">
        <v>3015</v>
      </c>
      <c r="B2590" t="s">
        <v>9144</v>
      </c>
      <c r="C2590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t="s">
        <v>70</v>
      </c>
      <c r="V2590">
        <v>56005</v>
      </c>
      <c r="W2590" t="s">
        <v>71</v>
      </c>
      <c r="X2590" t="s">
        <v>89</v>
      </c>
      <c r="Y2590" t="s">
        <v>747</v>
      </c>
      <c r="Z2590">
        <v>2</v>
      </c>
    </row>
    <row r="2591" spans="1:27" hidden="1">
      <c r="A2591">
        <v>3016</v>
      </c>
      <c r="B2591" t="s">
        <v>3711</v>
      </c>
      <c r="C2591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t="s">
        <v>70</v>
      </c>
      <c r="V2591">
        <v>19295</v>
      </c>
      <c r="W2591" t="s">
        <v>105</v>
      </c>
      <c r="X2591" t="s">
        <v>60</v>
      </c>
      <c r="Y2591" t="s">
        <v>747</v>
      </c>
      <c r="Z2591">
        <v>4</v>
      </c>
    </row>
    <row r="2592" spans="1:27">
      <c r="A2592">
        <v>3017</v>
      </c>
      <c r="B2592" t="s">
        <v>2300</v>
      </c>
      <c r="C2592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t="s">
        <v>15</v>
      </c>
      <c r="J2592" t="s">
        <v>49</v>
      </c>
      <c r="K2592" t="s">
        <v>77</v>
      </c>
      <c r="L2592" t="s">
        <v>78</v>
      </c>
      <c r="M2592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t="s">
        <v>58</v>
      </c>
      <c r="V2592">
        <v>89360</v>
      </c>
      <c r="W2592" t="s">
        <v>88</v>
      </c>
      <c r="X2592" t="s">
        <v>115</v>
      </c>
      <c r="Y2592" t="s">
        <v>747</v>
      </c>
      <c r="Z2592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>
        <v>3018</v>
      </c>
      <c r="B2593" t="s">
        <v>9152</v>
      </c>
      <c r="C259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t="s">
        <v>16</v>
      </c>
      <c r="J2593" t="s">
        <v>49</v>
      </c>
      <c r="K2593" t="s">
        <v>50</v>
      </c>
      <c r="L2593" t="s">
        <v>51</v>
      </c>
      <c r="M259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t="s">
        <v>58</v>
      </c>
      <c r="V2593">
        <v>77355</v>
      </c>
      <c r="W2593" t="s">
        <v>105</v>
      </c>
      <c r="X2593" t="s">
        <v>60</v>
      </c>
      <c r="Y2593" t="s">
        <v>747</v>
      </c>
      <c r="Z2593">
        <v>2</v>
      </c>
      <c r="AA2593" t="str" cm="1">
        <f t="array" ref="AA2593">_xlfn.IFS(Z2593&gt;=5,"VERY HIGH",Z2593&gt;=4,"HIGH",Z2593&gt;=3,"MED",TRUE,"LOW")</f>
        <v>LOW</v>
      </c>
    </row>
    <row r="2594" spans="1:27">
      <c r="A2594">
        <v>3019</v>
      </c>
      <c r="B2594" t="s">
        <v>3533</v>
      </c>
      <c r="C2594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t="s">
        <v>17</v>
      </c>
      <c r="J2594" t="s">
        <v>49</v>
      </c>
      <c r="K2594" t="s">
        <v>50</v>
      </c>
      <c r="L2594" t="s">
        <v>78</v>
      </c>
      <c r="M2594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t="s">
        <v>58</v>
      </c>
      <c r="V2594">
        <v>26467</v>
      </c>
      <c r="W2594" t="s">
        <v>138</v>
      </c>
      <c r="X2594" t="s">
        <v>97</v>
      </c>
      <c r="Y2594" t="s">
        <v>747</v>
      </c>
      <c r="Z2594">
        <v>2</v>
      </c>
      <c r="AA2594" t="str" cm="1">
        <f t="array" ref="AA2594">_xlfn.IFS(Z2594&gt;=5,"VERY HIGH",Z2594&gt;=4,"HIGH",Z2594&gt;=3,"MED",TRUE,"LOW")</f>
        <v>LOW</v>
      </c>
    </row>
    <row r="2595" spans="1:27" hidden="1">
      <c r="A2595">
        <v>3020</v>
      </c>
      <c r="B2595" t="s">
        <v>273</v>
      </c>
      <c r="C2595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t="s">
        <v>70</v>
      </c>
      <c r="V2595">
        <v>8903</v>
      </c>
      <c r="W2595" t="s">
        <v>105</v>
      </c>
      <c r="X2595" t="s">
        <v>60</v>
      </c>
      <c r="Y2595" t="s">
        <v>747</v>
      </c>
      <c r="Z2595">
        <v>2</v>
      </c>
    </row>
    <row r="2596" spans="1:27" hidden="1">
      <c r="A2596">
        <v>3021</v>
      </c>
      <c r="B2596" t="s">
        <v>9160</v>
      </c>
      <c r="C2596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t="s">
        <v>70</v>
      </c>
      <c r="V2596">
        <v>95247</v>
      </c>
      <c r="W2596" t="s">
        <v>88</v>
      </c>
      <c r="X2596" t="s">
        <v>89</v>
      </c>
      <c r="Y2596" t="s">
        <v>747</v>
      </c>
      <c r="Z2596">
        <v>2</v>
      </c>
    </row>
    <row r="2597" spans="1:27">
      <c r="A2597">
        <v>3022</v>
      </c>
      <c r="B2597" t="s">
        <v>2544</v>
      </c>
      <c r="C2597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t="s">
        <v>10</v>
      </c>
      <c r="J2597" t="s">
        <v>49</v>
      </c>
      <c r="K2597" t="s">
        <v>77</v>
      </c>
      <c r="L2597" t="s">
        <v>51</v>
      </c>
      <c r="M2597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t="s">
        <v>70</v>
      </c>
      <c r="V2597">
        <v>23955</v>
      </c>
      <c r="W2597" t="s">
        <v>88</v>
      </c>
      <c r="X2597" t="s">
        <v>97</v>
      </c>
      <c r="Y2597" t="s">
        <v>747</v>
      </c>
      <c r="Z2597">
        <v>1</v>
      </c>
      <c r="AA2597" t="str" cm="1">
        <f t="array" ref="AA2597">_xlfn.IFS(Z2597&gt;=5,"VERY HIGH",Z2597&gt;=4,"HIGH",Z2597&gt;=3,"MED",TRUE,"LOW")</f>
        <v>LOW</v>
      </c>
    </row>
    <row r="2598" spans="1:27">
      <c r="A2598">
        <v>3023</v>
      </c>
      <c r="B2598" t="s">
        <v>3796</v>
      </c>
      <c r="C2598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t="s">
        <v>18</v>
      </c>
      <c r="J2598" t="s">
        <v>752</v>
      </c>
      <c r="K2598" t="s">
        <v>50</v>
      </c>
      <c r="L2598" t="s">
        <v>78</v>
      </c>
      <c r="M2598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t="s">
        <v>58</v>
      </c>
      <c r="V2598">
        <v>46410</v>
      </c>
      <c r="W2598" t="s">
        <v>105</v>
      </c>
      <c r="X2598" t="s">
        <v>60</v>
      </c>
      <c r="Y2598" t="s">
        <v>747</v>
      </c>
      <c r="Z2598">
        <v>2</v>
      </c>
      <c r="AA2598" t="str" cm="1">
        <f t="array" ref="AA2598">_xlfn.IFS(Z2598&gt;=5,"VERY HIGH",Z2598&gt;=4,"HIGH",Z2598&gt;=3,"MED",TRUE,"LOW")</f>
        <v>LOW</v>
      </c>
    </row>
    <row r="2599" spans="1:27" hidden="1">
      <c r="A2599">
        <v>3024</v>
      </c>
      <c r="B2599" t="s">
        <v>5309</v>
      </c>
      <c r="C2599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t="s">
        <v>10</v>
      </c>
      <c r="J2599" t="s">
        <v>49</v>
      </c>
      <c r="K2599" t="s">
        <v>50</v>
      </c>
      <c r="L2599" t="s">
        <v>66</v>
      </c>
      <c r="M2599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t="s">
        <v>58</v>
      </c>
      <c r="V2599">
        <v>51804</v>
      </c>
      <c r="W2599" t="s">
        <v>71</v>
      </c>
      <c r="X2599" t="s">
        <v>60</v>
      </c>
      <c r="Y2599" t="s">
        <v>61</v>
      </c>
      <c r="Z2599">
        <v>2</v>
      </c>
    </row>
    <row r="2600" spans="1:27" hidden="1">
      <c r="A2600">
        <v>3025</v>
      </c>
      <c r="B2600" t="s">
        <v>5435</v>
      </c>
      <c r="C2600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t="s">
        <v>58</v>
      </c>
      <c r="V2600">
        <v>10677</v>
      </c>
      <c r="W2600" t="s">
        <v>105</v>
      </c>
      <c r="X2600" t="s">
        <v>97</v>
      </c>
      <c r="Y2600" t="s">
        <v>61</v>
      </c>
      <c r="Z2600">
        <v>1</v>
      </c>
    </row>
    <row r="2601" spans="1:27" hidden="1">
      <c r="A2601">
        <v>3026</v>
      </c>
      <c r="B2601" t="s">
        <v>6026</v>
      </c>
      <c r="C2601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t="s">
        <v>58</v>
      </c>
      <c r="V2601">
        <v>80801</v>
      </c>
      <c r="W2601" t="s">
        <v>138</v>
      </c>
      <c r="X2601" t="s">
        <v>115</v>
      </c>
      <c r="Y2601" t="s">
        <v>61</v>
      </c>
      <c r="Z2601">
        <v>2</v>
      </c>
    </row>
    <row r="2602" spans="1:27">
      <c r="A2602">
        <v>3027</v>
      </c>
      <c r="B2602" t="s">
        <v>2125</v>
      </c>
      <c r="C2602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t="s">
        <v>13</v>
      </c>
      <c r="J2602" t="s">
        <v>49</v>
      </c>
      <c r="K2602" t="s">
        <v>67</v>
      </c>
      <c r="L2602" t="s">
        <v>66</v>
      </c>
      <c r="M2602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t="s">
        <v>58</v>
      </c>
      <c r="V2602">
        <v>7984</v>
      </c>
      <c r="W2602" t="s">
        <v>59</v>
      </c>
      <c r="X2602" t="s">
        <v>89</v>
      </c>
      <c r="Y2602" t="s">
        <v>61</v>
      </c>
      <c r="Z2602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>
        <v>3028</v>
      </c>
      <c r="B2603" t="s">
        <v>5827</v>
      </c>
      <c r="C260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t="s">
        <v>14</v>
      </c>
      <c r="J2603" t="s">
        <v>752</v>
      </c>
      <c r="K2603" t="s">
        <v>50</v>
      </c>
      <c r="L2603" t="s">
        <v>78</v>
      </c>
      <c r="M260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t="s">
        <v>58</v>
      </c>
      <c r="V2603">
        <v>32254</v>
      </c>
      <c r="W2603" t="s">
        <v>138</v>
      </c>
      <c r="X2603" t="s">
        <v>97</v>
      </c>
      <c r="Y2603" t="s">
        <v>61</v>
      </c>
      <c r="Z2603">
        <v>2</v>
      </c>
      <c r="AA2603" t="str" cm="1">
        <f t="array" ref="AA2603">_xlfn.IFS(Z2603&gt;=5,"VERY HIGH",Z2603&gt;=4,"HIGH",Z2603&gt;=3,"MED",TRUE,"LOW")</f>
        <v>LOW</v>
      </c>
    </row>
    <row r="2604" spans="1:27">
      <c r="A2604">
        <v>3029</v>
      </c>
      <c r="B2604" t="s">
        <v>3592</v>
      </c>
      <c r="C2604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t="s">
        <v>15</v>
      </c>
      <c r="J2604" t="s">
        <v>49</v>
      </c>
      <c r="K2604" t="s">
        <v>50</v>
      </c>
      <c r="L2604" t="s">
        <v>51</v>
      </c>
      <c r="M2604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t="s">
        <v>58</v>
      </c>
      <c r="V2604">
        <v>5819</v>
      </c>
      <c r="W2604" t="s">
        <v>138</v>
      </c>
      <c r="X2604" t="s">
        <v>60</v>
      </c>
      <c r="Y2604" t="s">
        <v>61</v>
      </c>
      <c r="Z2604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>
        <v>3030</v>
      </c>
      <c r="B2605" t="s">
        <v>9184</v>
      </c>
      <c r="C2605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t="s">
        <v>16</v>
      </c>
      <c r="J2605" t="s">
        <v>49</v>
      </c>
      <c r="K2605" t="s">
        <v>77</v>
      </c>
      <c r="L2605" t="s">
        <v>51</v>
      </c>
      <c r="M2605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t="s">
        <v>58</v>
      </c>
      <c r="V2605">
        <v>51064</v>
      </c>
      <c r="W2605" t="s">
        <v>59</v>
      </c>
      <c r="X2605" t="s">
        <v>89</v>
      </c>
      <c r="Y2605" t="s">
        <v>61</v>
      </c>
      <c r="Z2605">
        <v>1</v>
      </c>
      <c r="AA2605" t="str" cm="1">
        <f t="array" ref="AA2605">_xlfn.IFS(Z2605&gt;=5,"VERY HIGH",Z2605&gt;=4,"HIGH",Z2605&gt;=3,"MED",TRUE,"LOW")</f>
        <v>LOW</v>
      </c>
    </row>
    <row r="2606" spans="1:27">
      <c r="A2606">
        <v>3031</v>
      </c>
      <c r="B2606" t="s">
        <v>2833</v>
      </c>
      <c r="C2606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t="s">
        <v>17</v>
      </c>
      <c r="J2606" t="s">
        <v>49</v>
      </c>
      <c r="K2606" t="s">
        <v>50</v>
      </c>
      <c r="L2606" t="s">
        <v>78</v>
      </c>
      <c r="M2606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t="s">
        <v>70</v>
      </c>
      <c r="V2606">
        <v>88435</v>
      </c>
      <c r="W2606" t="s">
        <v>138</v>
      </c>
      <c r="X2606" t="s">
        <v>97</v>
      </c>
      <c r="Y2606" t="s">
        <v>61</v>
      </c>
      <c r="Z2606">
        <v>1</v>
      </c>
      <c r="AA2606" t="str" cm="1">
        <f t="array" ref="AA2606">_xlfn.IFS(Z2606&gt;=5,"VERY HIGH",Z2606&gt;=4,"HIGH",Z2606&gt;=3,"MED",TRUE,"LOW")</f>
        <v>LOW</v>
      </c>
    </row>
    <row r="2607" spans="1:27">
      <c r="A2607">
        <v>3032</v>
      </c>
      <c r="B2607" t="s">
        <v>6613</v>
      </c>
      <c r="C2607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t="s">
        <v>12</v>
      </c>
      <c r="J2607" t="s">
        <v>1812</v>
      </c>
      <c r="K2607" t="s">
        <v>67</v>
      </c>
      <c r="L2607" t="s">
        <v>66</v>
      </c>
      <c r="M2607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t="s">
        <v>70</v>
      </c>
      <c r="V2607">
        <v>48042</v>
      </c>
      <c r="W2607" t="s">
        <v>138</v>
      </c>
      <c r="X2607" t="s">
        <v>97</v>
      </c>
      <c r="Y2607" t="s">
        <v>61</v>
      </c>
      <c r="Z2607">
        <v>2</v>
      </c>
      <c r="AA2607" t="str" cm="1">
        <f t="array" ref="AA2607">_xlfn.IFS(Z2607&gt;=5,"VERY HIGH",Z2607&gt;=4,"HIGH",Z2607&gt;=3,"MED",TRUE,"LOW")</f>
        <v>LOW</v>
      </c>
    </row>
    <row r="2608" spans="1:27">
      <c r="A2608">
        <v>3033</v>
      </c>
      <c r="B2608" t="s">
        <v>9193</v>
      </c>
      <c r="C2608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t="s">
        <v>13</v>
      </c>
      <c r="J2608" t="s">
        <v>1812</v>
      </c>
      <c r="K2608" t="s">
        <v>50</v>
      </c>
      <c r="L2608" t="s">
        <v>51</v>
      </c>
      <c r="M2608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t="s">
        <v>70</v>
      </c>
      <c r="V2608">
        <v>54212</v>
      </c>
      <c r="W2608" t="s">
        <v>59</v>
      </c>
      <c r="X2608" t="s">
        <v>115</v>
      </c>
      <c r="Y2608" t="s">
        <v>61</v>
      </c>
      <c r="Z2608">
        <v>2</v>
      </c>
      <c r="AA2608" t="str" cm="1">
        <f t="array" ref="AA2608">_xlfn.IFS(Z2608&gt;=5,"VERY HIGH",Z2608&gt;=4,"HIGH",Z2608&gt;=3,"MED",TRUE,"LOW")</f>
        <v>LOW</v>
      </c>
    </row>
    <row r="2609" spans="1:27" hidden="1">
      <c r="A2609">
        <v>3034</v>
      </c>
      <c r="B2609" t="s">
        <v>9197</v>
      </c>
      <c r="C2609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t="s">
        <v>18</v>
      </c>
      <c r="J2609" t="s">
        <v>49</v>
      </c>
      <c r="K2609" t="s">
        <v>77</v>
      </c>
      <c r="L2609" t="s">
        <v>78</v>
      </c>
      <c r="M2609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t="s">
        <v>58</v>
      </c>
      <c r="V2609">
        <v>26202</v>
      </c>
      <c r="W2609" t="s">
        <v>59</v>
      </c>
      <c r="X2609" t="s">
        <v>89</v>
      </c>
      <c r="Y2609" t="s">
        <v>61</v>
      </c>
      <c r="Z2609">
        <v>2</v>
      </c>
    </row>
    <row r="2610" spans="1:27" hidden="1">
      <c r="A2610">
        <v>3035</v>
      </c>
      <c r="B2610" t="s">
        <v>9200</v>
      </c>
      <c r="C2610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t="s">
        <v>58</v>
      </c>
      <c r="V2610">
        <v>33464</v>
      </c>
      <c r="W2610" t="s">
        <v>88</v>
      </c>
      <c r="X2610" t="s">
        <v>115</v>
      </c>
      <c r="Y2610" t="s">
        <v>61</v>
      </c>
      <c r="Z2610">
        <v>1</v>
      </c>
    </row>
    <row r="2611" spans="1:27" hidden="1">
      <c r="A2611">
        <v>3036</v>
      </c>
      <c r="B2611" t="s">
        <v>5130</v>
      </c>
      <c r="C2611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t="s">
        <v>19</v>
      </c>
      <c r="J2611" t="s">
        <v>49</v>
      </c>
      <c r="K2611" t="s">
        <v>77</v>
      </c>
      <c r="L2611" t="s">
        <v>78</v>
      </c>
      <c r="M2611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</row>
    <row r="2612" spans="1:27" hidden="1">
      <c r="A2612">
        <v>3037</v>
      </c>
      <c r="B2612" t="s">
        <v>9205</v>
      </c>
      <c r="C2612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t="s">
        <v>14</v>
      </c>
      <c r="J2612" t="s">
        <v>49</v>
      </c>
      <c r="K2612" t="s">
        <v>77</v>
      </c>
      <c r="L2612" t="s">
        <v>51</v>
      </c>
      <c r="M2612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t="s">
        <v>70</v>
      </c>
      <c r="V2612">
        <v>38200</v>
      </c>
      <c r="W2612" t="s">
        <v>138</v>
      </c>
      <c r="X2612" t="s">
        <v>97</v>
      </c>
      <c r="Y2612" t="s">
        <v>61</v>
      </c>
      <c r="Z2612">
        <v>4</v>
      </c>
    </row>
    <row r="2613" spans="1:27">
      <c r="A2613">
        <v>3038</v>
      </c>
      <c r="B2613" t="s">
        <v>9208</v>
      </c>
      <c r="C261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t="s">
        <v>15</v>
      </c>
      <c r="J2613" t="s">
        <v>49</v>
      </c>
      <c r="K2613" t="s">
        <v>67</v>
      </c>
      <c r="L2613" t="s">
        <v>78</v>
      </c>
      <c r="M261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t="s">
        <v>70</v>
      </c>
      <c r="V2613">
        <v>76217</v>
      </c>
      <c r="W2613" t="s">
        <v>59</v>
      </c>
      <c r="X2613" t="s">
        <v>115</v>
      </c>
      <c r="Y2613" t="s">
        <v>61</v>
      </c>
      <c r="Z2613">
        <v>2</v>
      </c>
      <c r="AA2613" t="str" cm="1">
        <f t="array" ref="AA2613">_xlfn.IFS(Z2613&gt;=5,"VERY HIGH",Z2613&gt;=4,"HIGH",Z2613&gt;=3,"MED",TRUE,"LOW")</f>
        <v>LOW</v>
      </c>
    </row>
    <row r="2614" spans="1:27" hidden="1">
      <c r="A2614">
        <v>3039</v>
      </c>
      <c r="B2614" t="s">
        <v>8810</v>
      </c>
      <c r="C2614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t="s">
        <v>10</v>
      </c>
      <c r="J2614" t="s">
        <v>49</v>
      </c>
      <c r="K2614" t="s">
        <v>50</v>
      </c>
      <c r="L2614" t="s">
        <v>78</v>
      </c>
      <c r="M2614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t="s">
        <v>58</v>
      </c>
      <c r="V2614">
        <v>91829</v>
      </c>
      <c r="W2614" t="s">
        <v>88</v>
      </c>
      <c r="X2614" t="s">
        <v>89</v>
      </c>
      <c r="Y2614" t="s">
        <v>61</v>
      </c>
      <c r="Z2614">
        <v>5</v>
      </c>
    </row>
    <row r="2615" spans="1:27" hidden="1">
      <c r="A2615">
        <v>3040</v>
      </c>
      <c r="B2615" t="s">
        <v>6547</v>
      </c>
      <c r="C2615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t="s">
        <v>11</v>
      </c>
      <c r="J2615" t="s">
        <v>49</v>
      </c>
      <c r="K2615" t="s">
        <v>77</v>
      </c>
      <c r="L2615" t="s">
        <v>66</v>
      </c>
      <c r="M2615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t="s">
        <v>58</v>
      </c>
      <c r="V2615">
        <v>31946</v>
      </c>
      <c r="W2615" t="s">
        <v>59</v>
      </c>
      <c r="X2615" t="s">
        <v>115</v>
      </c>
      <c r="Y2615" t="s">
        <v>61</v>
      </c>
      <c r="Z2615">
        <v>5</v>
      </c>
    </row>
    <row r="2616" spans="1:27" hidden="1">
      <c r="A2616">
        <v>3041</v>
      </c>
      <c r="B2616" t="s">
        <v>1967</v>
      </c>
      <c r="C2616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t="s">
        <v>17</v>
      </c>
      <c r="J2616" t="s">
        <v>49</v>
      </c>
      <c r="K2616" t="s">
        <v>50</v>
      </c>
      <c r="L2616" t="s">
        <v>51</v>
      </c>
      <c r="M2616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t="s">
        <v>58</v>
      </c>
      <c r="V2616">
        <v>2308</v>
      </c>
      <c r="W2616" t="s">
        <v>59</v>
      </c>
      <c r="X2616" t="s">
        <v>89</v>
      </c>
      <c r="Y2616" t="s">
        <v>61</v>
      </c>
      <c r="Z2616">
        <v>2</v>
      </c>
    </row>
    <row r="2617" spans="1:27">
      <c r="A2617">
        <v>3042</v>
      </c>
      <c r="B2617" t="s">
        <v>1556</v>
      </c>
      <c r="C2617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t="s">
        <v>12</v>
      </c>
      <c r="J2617" t="s">
        <v>49</v>
      </c>
      <c r="K2617" t="s">
        <v>50</v>
      </c>
      <c r="L2617" t="s">
        <v>78</v>
      </c>
      <c r="M2617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t="s">
        <v>58</v>
      </c>
      <c r="V2617">
        <v>44194</v>
      </c>
      <c r="W2617" t="s">
        <v>59</v>
      </c>
      <c r="X2617" t="s">
        <v>60</v>
      </c>
      <c r="Y2617" t="s">
        <v>116</v>
      </c>
      <c r="Z2617">
        <v>4</v>
      </c>
      <c r="AA2617" t="str" cm="1">
        <f t="array" ref="AA2617">_xlfn.IFS(Z2617&gt;=5,"VERY HIGH",Z2617&gt;=4,"HIGH",Z2617&gt;=3,"MED",TRUE,"LOW")</f>
        <v>HIGH</v>
      </c>
    </row>
    <row r="2618" spans="1:27" hidden="1">
      <c r="A2618">
        <v>3043</v>
      </c>
      <c r="B2618" t="s">
        <v>961</v>
      </c>
      <c r="C2618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t="s">
        <v>13</v>
      </c>
      <c r="J2618" t="s">
        <v>49</v>
      </c>
      <c r="K2618" t="s">
        <v>50</v>
      </c>
      <c r="L2618" t="s">
        <v>51</v>
      </c>
      <c r="M2618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t="s">
        <v>70</v>
      </c>
      <c r="V2618">
        <v>48124</v>
      </c>
      <c r="W2618" t="s">
        <v>105</v>
      </c>
      <c r="X2618" t="s">
        <v>60</v>
      </c>
      <c r="Y2618" t="s">
        <v>116</v>
      </c>
      <c r="Z2618">
        <v>2</v>
      </c>
    </row>
    <row r="2619" spans="1:27">
      <c r="A2619">
        <v>3044</v>
      </c>
      <c r="B2619" t="s">
        <v>9223</v>
      </c>
      <c r="C2619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t="s">
        <v>18</v>
      </c>
      <c r="J2619" t="s">
        <v>49</v>
      </c>
      <c r="K2619" t="s">
        <v>50</v>
      </c>
      <c r="L2619" t="s">
        <v>78</v>
      </c>
      <c r="M2619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t="s">
        <v>70</v>
      </c>
      <c r="V2619">
        <v>16165</v>
      </c>
      <c r="W2619" t="s">
        <v>59</v>
      </c>
      <c r="X2619" t="s">
        <v>89</v>
      </c>
      <c r="Y2619" t="s">
        <v>116</v>
      </c>
      <c r="Z2619">
        <v>2</v>
      </c>
      <c r="AA2619" t="str" cm="1">
        <f t="array" ref="AA2619">_xlfn.IFS(Z2619&gt;=5,"VERY HIGH",Z2619&gt;=4,"HIGH",Z2619&gt;=3,"MED",TRUE,"LOW")</f>
        <v>LOW</v>
      </c>
    </row>
    <row r="2620" spans="1:27" hidden="1">
      <c r="A2620">
        <v>3045</v>
      </c>
      <c r="B2620" t="s">
        <v>4322</v>
      </c>
      <c r="C2620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t="s">
        <v>16</v>
      </c>
      <c r="J2620" t="s">
        <v>49</v>
      </c>
      <c r="K2620" t="s">
        <v>77</v>
      </c>
      <c r="L2620" t="s">
        <v>51</v>
      </c>
      <c r="M2620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t="s">
        <v>70</v>
      </c>
      <c r="V2620">
        <v>64494</v>
      </c>
      <c r="W2620" t="s">
        <v>88</v>
      </c>
      <c r="X2620" t="s">
        <v>89</v>
      </c>
      <c r="Y2620" t="s">
        <v>116</v>
      </c>
      <c r="Z2620">
        <v>2</v>
      </c>
    </row>
    <row r="2621" spans="1:27">
      <c r="A2621">
        <v>3046</v>
      </c>
      <c r="B2621" t="s">
        <v>9229</v>
      </c>
      <c r="C2621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t="s">
        <v>18</v>
      </c>
      <c r="J2621" t="s">
        <v>752</v>
      </c>
      <c r="K2621" t="s">
        <v>67</v>
      </c>
      <c r="L2621" t="s">
        <v>66</v>
      </c>
      <c r="M2621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t="s">
        <v>58</v>
      </c>
      <c r="V2621">
        <v>85307</v>
      </c>
      <c r="W2621" t="s">
        <v>88</v>
      </c>
      <c r="X2621" t="s">
        <v>89</v>
      </c>
      <c r="Y2621" t="s">
        <v>116</v>
      </c>
      <c r="Z2621">
        <v>4</v>
      </c>
      <c r="AA2621" t="str" cm="1">
        <f t="array" ref="AA2621">_xlfn.IFS(Z2621&gt;=5,"VERY HIGH",Z2621&gt;=4,"HIGH",Z2621&gt;=3,"MED",TRUE,"LOW")</f>
        <v>HIGH</v>
      </c>
    </row>
    <row r="2622" spans="1:27" hidden="1">
      <c r="A2622">
        <v>3047</v>
      </c>
      <c r="B2622" t="s">
        <v>1146</v>
      </c>
      <c r="C2622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t="s">
        <v>16</v>
      </c>
      <c r="J2622" t="s">
        <v>49</v>
      </c>
      <c r="K2622" t="s">
        <v>77</v>
      </c>
      <c r="L2622" t="s">
        <v>51</v>
      </c>
      <c r="M2622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t="s">
        <v>58</v>
      </c>
      <c r="V2622">
        <v>33237</v>
      </c>
      <c r="W2622" t="s">
        <v>59</v>
      </c>
      <c r="X2622" t="s">
        <v>97</v>
      </c>
      <c r="Y2622" t="s">
        <v>116</v>
      </c>
      <c r="Z2622">
        <v>5</v>
      </c>
    </row>
    <row r="2623" spans="1:27" hidden="1">
      <c r="A2623">
        <v>3048</v>
      </c>
      <c r="B2623" t="s">
        <v>7110</v>
      </c>
      <c r="C262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t="s">
        <v>19</v>
      </c>
      <c r="J2623" t="s">
        <v>49</v>
      </c>
      <c r="K2623" t="s">
        <v>50</v>
      </c>
      <c r="L2623" t="s">
        <v>78</v>
      </c>
      <c r="M262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t="s">
        <v>58</v>
      </c>
      <c r="V2623">
        <v>34381</v>
      </c>
      <c r="W2623" t="s">
        <v>59</v>
      </c>
      <c r="X2623" t="s">
        <v>97</v>
      </c>
      <c r="Y2623" t="s">
        <v>61</v>
      </c>
      <c r="Z2623">
        <v>2</v>
      </c>
    </row>
    <row r="2624" spans="1:27">
      <c r="A2624">
        <v>3049</v>
      </c>
      <c r="B2624" t="s">
        <v>3209</v>
      </c>
      <c r="C2624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t="s">
        <v>14</v>
      </c>
      <c r="J2624" t="s">
        <v>49</v>
      </c>
      <c r="K2624" t="s">
        <v>67</v>
      </c>
      <c r="L2624" t="s">
        <v>66</v>
      </c>
      <c r="M2624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t="s">
        <v>58</v>
      </c>
      <c r="V2624">
        <v>96062</v>
      </c>
      <c r="W2624" t="s">
        <v>138</v>
      </c>
      <c r="X2624" t="s">
        <v>97</v>
      </c>
      <c r="Y2624" t="s">
        <v>61</v>
      </c>
      <c r="Z2624">
        <v>4</v>
      </c>
      <c r="AA2624" t="str" cm="1">
        <f t="array" ref="AA2624">_xlfn.IFS(Z2624&gt;=5,"VERY HIGH",Z2624&gt;=4,"HIGH",Z2624&gt;=3,"MED",TRUE,"LOW")</f>
        <v>HIGH</v>
      </c>
    </row>
    <row r="2625" spans="1:27" hidden="1">
      <c r="A2625">
        <v>3050</v>
      </c>
      <c r="B2625" t="s">
        <v>9240</v>
      </c>
      <c r="C2625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t="s">
        <v>15</v>
      </c>
      <c r="J2625" t="s">
        <v>49</v>
      </c>
      <c r="K2625" t="s">
        <v>50</v>
      </c>
      <c r="L2625" t="s">
        <v>51</v>
      </c>
      <c r="M2625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t="s">
        <v>58</v>
      </c>
      <c r="V2625">
        <v>78746</v>
      </c>
      <c r="W2625" t="s">
        <v>59</v>
      </c>
      <c r="X2625" t="s">
        <v>89</v>
      </c>
      <c r="Y2625" t="s">
        <v>61</v>
      </c>
      <c r="Z2625">
        <v>4</v>
      </c>
    </row>
    <row r="2626" spans="1:27">
      <c r="A2626">
        <v>3051</v>
      </c>
      <c r="B2626" t="s">
        <v>3615</v>
      </c>
      <c r="C2626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t="s">
        <v>10</v>
      </c>
      <c r="J2626" t="s">
        <v>752</v>
      </c>
      <c r="K2626" t="s">
        <v>50</v>
      </c>
      <c r="L2626" t="s">
        <v>78</v>
      </c>
      <c r="M2626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t="s">
        <v>58</v>
      </c>
      <c r="V2626">
        <v>96336</v>
      </c>
      <c r="W2626" t="s">
        <v>138</v>
      </c>
      <c r="X2626" t="s">
        <v>60</v>
      </c>
      <c r="Y2626" t="s">
        <v>61</v>
      </c>
      <c r="Z2626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>
        <v>3052</v>
      </c>
      <c r="B2627" t="s">
        <v>9246</v>
      </c>
      <c r="C2627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t="s">
        <v>11</v>
      </c>
      <c r="J2627" t="s">
        <v>49</v>
      </c>
      <c r="K2627" t="s">
        <v>77</v>
      </c>
      <c r="L2627" t="s">
        <v>66</v>
      </c>
      <c r="M2627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t="s">
        <v>58</v>
      </c>
      <c r="V2627">
        <v>60154</v>
      </c>
      <c r="W2627" t="s">
        <v>59</v>
      </c>
      <c r="X2627" t="s">
        <v>89</v>
      </c>
      <c r="Y2627" t="s">
        <v>61</v>
      </c>
      <c r="Z2627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>
        <v>3053</v>
      </c>
      <c r="B2628" t="s">
        <v>9250</v>
      </c>
      <c r="C2628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t="s">
        <v>17</v>
      </c>
      <c r="J2628" t="s">
        <v>49</v>
      </c>
      <c r="K2628" t="s">
        <v>67</v>
      </c>
      <c r="L2628" t="s">
        <v>66</v>
      </c>
      <c r="M2628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t="s">
        <v>58</v>
      </c>
      <c r="V2628">
        <v>34734</v>
      </c>
      <c r="W2628" t="s">
        <v>138</v>
      </c>
      <c r="X2628" t="s">
        <v>60</v>
      </c>
      <c r="Y2628" t="s">
        <v>61</v>
      </c>
      <c r="Z2628">
        <v>2</v>
      </c>
      <c r="AA2628" t="str" cm="1">
        <f t="array" ref="AA2628">_xlfn.IFS(Z2628&gt;=5,"VERY HIGH",Z2628&gt;=4,"HIGH",Z2628&gt;=3,"MED",TRUE,"LOW")</f>
        <v>LOW</v>
      </c>
    </row>
    <row r="2629" spans="1:27" hidden="1">
      <c r="A2629">
        <v>3054</v>
      </c>
      <c r="B2629" t="s">
        <v>4570</v>
      </c>
      <c r="C2629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t="s">
        <v>17</v>
      </c>
      <c r="J2629" t="s">
        <v>49</v>
      </c>
      <c r="K2629" t="s">
        <v>50</v>
      </c>
      <c r="L2629" t="s">
        <v>51</v>
      </c>
      <c r="M2629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t="s">
        <v>70</v>
      </c>
      <c r="V2629">
        <v>59668</v>
      </c>
      <c r="W2629" t="s">
        <v>59</v>
      </c>
      <c r="X2629" t="s">
        <v>97</v>
      </c>
      <c r="Y2629" t="s">
        <v>61</v>
      </c>
      <c r="Z2629">
        <v>1</v>
      </c>
    </row>
    <row r="2630" spans="1:27">
      <c r="A2630">
        <v>3055</v>
      </c>
      <c r="B2630" t="s">
        <v>7280</v>
      </c>
      <c r="C2630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t="s">
        <v>12</v>
      </c>
      <c r="J2630" t="s">
        <v>1812</v>
      </c>
      <c r="K2630" t="s">
        <v>67</v>
      </c>
      <c r="L2630" t="s">
        <v>66</v>
      </c>
      <c r="M2630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t="s">
        <v>70</v>
      </c>
      <c r="V2630">
        <v>83604</v>
      </c>
      <c r="W2630" t="s">
        <v>88</v>
      </c>
      <c r="X2630" t="s">
        <v>115</v>
      </c>
      <c r="Y2630" t="s">
        <v>61</v>
      </c>
      <c r="Z2630">
        <v>2</v>
      </c>
      <c r="AA2630" t="str" cm="1">
        <f t="array" ref="AA2630">_xlfn.IFS(Z2630&gt;=5,"VERY HIGH",Z2630&gt;=4,"HIGH",Z2630&gt;=3,"MED",TRUE,"LOW")</f>
        <v>LOW</v>
      </c>
    </row>
    <row r="2631" spans="1:27" hidden="1">
      <c r="A2631">
        <v>3056</v>
      </c>
      <c r="B2631" t="s">
        <v>6382</v>
      </c>
      <c r="C2631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t="s">
        <v>58</v>
      </c>
      <c r="V2631">
        <v>56056</v>
      </c>
      <c r="W2631" t="s">
        <v>88</v>
      </c>
      <c r="X2631" t="s">
        <v>115</v>
      </c>
      <c r="Y2631" t="s">
        <v>61</v>
      </c>
      <c r="Z2631">
        <v>5</v>
      </c>
    </row>
    <row r="2632" spans="1:27">
      <c r="A2632">
        <v>3057</v>
      </c>
      <c r="B2632" t="s">
        <v>234</v>
      </c>
      <c r="C2632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t="s">
        <v>18</v>
      </c>
      <c r="J2632" t="s">
        <v>1812</v>
      </c>
      <c r="K2632" t="s">
        <v>77</v>
      </c>
      <c r="L2632" t="s">
        <v>66</v>
      </c>
      <c r="M2632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t="s">
        <v>58</v>
      </c>
      <c r="V2632">
        <v>58387</v>
      </c>
      <c r="W2632" t="s">
        <v>105</v>
      </c>
      <c r="X2632" t="s">
        <v>115</v>
      </c>
      <c r="Y2632" t="s">
        <v>61</v>
      </c>
      <c r="Z2632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>
        <v>3058</v>
      </c>
      <c r="B2633" t="s">
        <v>968</v>
      </c>
      <c r="C263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t="s">
        <v>16</v>
      </c>
      <c r="J2633" t="s">
        <v>1812</v>
      </c>
      <c r="K2633" t="s">
        <v>67</v>
      </c>
      <c r="L2633" t="s">
        <v>66</v>
      </c>
      <c r="M263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t="s">
        <v>70</v>
      </c>
      <c r="V2633">
        <v>93290</v>
      </c>
      <c r="W2633" t="s">
        <v>138</v>
      </c>
      <c r="X2633" t="s">
        <v>115</v>
      </c>
      <c r="Y2633" t="s">
        <v>61</v>
      </c>
      <c r="Z2633">
        <v>1</v>
      </c>
      <c r="AA2633" t="str" cm="1">
        <f t="array" ref="AA2633">_xlfn.IFS(Z2633&gt;=5,"VERY HIGH",Z2633&gt;=4,"HIGH",Z2633&gt;=3,"MED",TRUE,"LOW")</f>
        <v>LOW</v>
      </c>
    </row>
    <row r="2634" spans="1:27" hidden="1">
      <c r="A2634">
        <v>3059</v>
      </c>
      <c r="B2634" t="s">
        <v>4750</v>
      </c>
      <c r="C2634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</row>
    <row r="2635" spans="1:27" hidden="1">
      <c r="A2635">
        <v>3060</v>
      </c>
      <c r="B2635" t="s">
        <v>7061</v>
      </c>
      <c r="C2635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t="s">
        <v>70</v>
      </c>
      <c r="V2635">
        <v>13893</v>
      </c>
      <c r="W2635" t="s">
        <v>138</v>
      </c>
      <c r="X2635" t="s">
        <v>60</v>
      </c>
      <c r="Y2635" t="s">
        <v>61</v>
      </c>
      <c r="Z2635">
        <v>2</v>
      </c>
    </row>
    <row r="2636" spans="1:27">
      <c r="A2636">
        <v>3061</v>
      </c>
      <c r="B2636" t="s">
        <v>3859</v>
      </c>
      <c r="C2636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t="s">
        <v>15</v>
      </c>
      <c r="J2636" t="s">
        <v>49</v>
      </c>
      <c r="K2636" t="s">
        <v>67</v>
      </c>
      <c r="L2636" t="s">
        <v>51</v>
      </c>
      <c r="M2636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t="s">
        <v>70</v>
      </c>
      <c r="V2636">
        <v>51434</v>
      </c>
      <c r="W2636" t="s">
        <v>88</v>
      </c>
      <c r="X2636" t="s">
        <v>97</v>
      </c>
      <c r="Y2636" t="s">
        <v>61</v>
      </c>
      <c r="Z2636">
        <v>4</v>
      </c>
      <c r="AA2636" t="str" cm="1">
        <f t="array" ref="AA2636">_xlfn.IFS(Z2636&gt;=5,"VERY HIGH",Z2636&gt;=4,"HIGH",Z2636&gt;=3,"MED",TRUE,"LOW")</f>
        <v>HIGH</v>
      </c>
    </row>
    <row r="2637" spans="1:27" hidden="1">
      <c r="A2637">
        <v>3062</v>
      </c>
      <c r="B2637" t="s">
        <v>5406</v>
      </c>
      <c r="C2637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t="s">
        <v>58</v>
      </c>
      <c r="V2637">
        <v>71004</v>
      </c>
      <c r="W2637" t="s">
        <v>138</v>
      </c>
      <c r="X2637" t="s">
        <v>115</v>
      </c>
      <c r="Y2637" t="s">
        <v>61</v>
      </c>
      <c r="Z2637">
        <v>1</v>
      </c>
    </row>
    <row r="2638" spans="1:27">
      <c r="A2638">
        <v>3063</v>
      </c>
      <c r="B2638" t="s">
        <v>9278</v>
      </c>
      <c r="C2638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t="s">
        <v>11</v>
      </c>
      <c r="J2638" t="s">
        <v>49</v>
      </c>
      <c r="K2638" t="s">
        <v>50</v>
      </c>
      <c r="L2638" t="s">
        <v>78</v>
      </c>
      <c r="M2638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t="s">
        <v>58</v>
      </c>
      <c r="V2638">
        <v>46847</v>
      </c>
      <c r="W2638" t="s">
        <v>88</v>
      </c>
      <c r="X2638" t="s">
        <v>60</v>
      </c>
      <c r="Y2638" t="s">
        <v>61</v>
      </c>
      <c r="Z2638">
        <v>5</v>
      </c>
      <c r="AA2638" t="str" cm="1">
        <f t="array" ref="AA2638">_xlfn.IFS(Z2638&gt;=5,"VERY HIGH",Z2638&gt;=4,"HIGH",Z2638&gt;=3,"MED",TRUE,"LOW")</f>
        <v>VERY HIGH</v>
      </c>
    </row>
    <row r="2639" spans="1:27" hidden="1">
      <c r="A2639">
        <v>3064</v>
      </c>
      <c r="B2639" t="s">
        <v>6586</v>
      </c>
      <c r="C2639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t="s">
        <v>17</v>
      </c>
      <c r="J2639" t="s">
        <v>49</v>
      </c>
      <c r="K2639" t="s">
        <v>50</v>
      </c>
      <c r="L2639" t="s">
        <v>66</v>
      </c>
      <c r="M2639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t="s">
        <v>58</v>
      </c>
      <c r="V2639">
        <v>76345</v>
      </c>
      <c r="W2639" t="s">
        <v>88</v>
      </c>
      <c r="X2639" t="s">
        <v>115</v>
      </c>
      <c r="Y2639" t="s">
        <v>61</v>
      </c>
      <c r="Z2639">
        <v>4</v>
      </c>
    </row>
    <row r="2640" spans="1:27">
      <c r="A2640">
        <v>3065</v>
      </c>
      <c r="B2640" t="s">
        <v>796</v>
      </c>
      <c r="C2640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t="s">
        <v>12</v>
      </c>
      <c r="J2640" t="s">
        <v>49</v>
      </c>
      <c r="K2640" t="s">
        <v>67</v>
      </c>
      <c r="L2640" t="s">
        <v>66</v>
      </c>
      <c r="M2640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t="s">
        <v>58</v>
      </c>
      <c r="V2640">
        <v>15364</v>
      </c>
      <c r="W2640" t="s">
        <v>105</v>
      </c>
      <c r="X2640" t="s">
        <v>115</v>
      </c>
      <c r="Y2640" t="s">
        <v>61</v>
      </c>
      <c r="Z2640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>
        <v>3066</v>
      </c>
      <c r="B2641" t="s">
        <v>418</v>
      </c>
      <c r="C2641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t="s">
        <v>13</v>
      </c>
      <c r="J2641" t="s">
        <v>49</v>
      </c>
      <c r="K2641" t="s">
        <v>77</v>
      </c>
      <c r="L2641" t="s">
        <v>78</v>
      </c>
      <c r="M2641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t="s">
        <v>70</v>
      </c>
      <c r="V2641">
        <v>2005</v>
      </c>
      <c r="W2641" t="s">
        <v>71</v>
      </c>
      <c r="X2641" t="s">
        <v>115</v>
      </c>
      <c r="Y2641" t="s">
        <v>61</v>
      </c>
      <c r="Z2641">
        <v>1</v>
      </c>
      <c r="AA2641" t="str" cm="1">
        <f t="array" ref="AA2641">_xlfn.IFS(Z2641&gt;=5,"VERY HIGH",Z2641&gt;=4,"HIGH",Z2641&gt;=3,"MED",TRUE,"LOW")</f>
        <v>LOW</v>
      </c>
    </row>
    <row r="2642" spans="1:27" hidden="1">
      <c r="A2642">
        <v>3067</v>
      </c>
      <c r="B2642" t="s">
        <v>9289</v>
      </c>
      <c r="C2642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t="s">
        <v>18</v>
      </c>
      <c r="J2642" t="s">
        <v>49</v>
      </c>
      <c r="K2642" t="s">
        <v>67</v>
      </c>
      <c r="L2642" t="s">
        <v>78</v>
      </c>
      <c r="M2642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t="s">
        <v>70</v>
      </c>
      <c r="V2642">
        <v>50527</v>
      </c>
      <c r="W2642" t="s">
        <v>71</v>
      </c>
      <c r="X2642" t="s">
        <v>89</v>
      </c>
      <c r="Y2642" t="s">
        <v>61</v>
      </c>
      <c r="Z2642">
        <v>4</v>
      </c>
    </row>
    <row r="2643" spans="1:27">
      <c r="A2643">
        <v>3068</v>
      </c>
      <c r="B2643" t="s">
        <v>2066</v>
      </c>
      <c r="C264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t="s">
        <v>16</v>
      </c>
      <c r="J2643" t="s">
        <v>2307</v>
      </c>
      <c r="K2643" t="s">
        <v>77</v>
      </c>
      <c r="L2643" t="s">
        <v>66</v>
      </c>
      <c r="M264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t="s">
        <v>70</v>
      </c>
      <c r="V2643">
        <v>21620</v>
      </c>
      <c r="W2643" t="s">
        <v>138</v>
      </c>
      <c r="X2643" t="s">
        <v>89</v>
      </c>
      <c r="Y2643" t="s">
        <v>61</v>
      </c>
      <c r="Z2643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>
        <v>3069</v>
      </c>
      <c r="B2644" t="s">
        <v>1080</v>
      </c>
      <c r="C2644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t="s">
        <v>19</v>
      </c>
      <c r="J2644" t="s">
        <v>49</v>
      </c>
      <c r="K2644" t="s">
        <v>77</v>
      </c>
      <c r="L2644" t="s">
        <v>66</v>
      </c>
      <c r="M2644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t="s">
        <v>58</v>
      </c>
      <c r="V2644">
        <v>92533</v>
      </c>
      <c r="W2644" t="s">
        <v>59</v>
      </c>
      <c r="X2644" t="s">
        <v>97</v>
      </c>
      <c r="Y2644" t="s">
        <v>61</v>
      </c>
      <c r="Z2644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>
        <v>3070</v>
      </c>
      <c r="B2645" t="s">
        <v>7096</v>
      </c>
      <c r="C2645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t="s">
        <v>10</v>
      </c>
      <c r="J2645" t="s">
        <v>49</v>
      </c>
      <c r="K2645" t="s">
        <v>77</v>
      </c>
      <c r="L2645" t="s">
        <v>51</v>
      </c>
      <c r="M2645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t="s">
        <v>58</v>
      </c>
      <c r="V2645">
        <v>7528</v>
      </c>
      <c r="W2645" t="s">
        <v>59</v>
      </c>
      <c r="X2645" t="s">
        <v>115</v>
      </c>
      <c r="Y2645" t="s">
        <v>61</v>
      </c>
      <c r="Z2645">
        <v>1</v>
      </c>
      <c r="AA2645" t="str" cm="1">
        <f t="array" ref="AA2645">_xlfn.IFS(Z2645&gt;=5,"VERY HIGH",Z2645&gt;=4,"HIGH",Z2645&gt;=3,"MED",TRUE,"LOW")</f>
        <v>LOW</v>
      </c>
    </row>
    <row r="2646" spans="1:27">
      <c r="A2646">
        <v>3071</v>
      </c>
      <c r="B2646" t="s">
        <v>9302</v>
      </c>
      <c r="C2646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t="s">
        <v>11</v>
      </c>
      <c r="J2646" t="s">
        <v>49</v>
      </c>
      <c r="K2646" t="s">
        <v>77</v>
      </c>
      <c r="L2646" t="s">
        <v>78</v>
      </c>
      <c r="M2646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t="s">
        <v>58</v>
      </c>
      <c r="V2646">
        <v>34566</v>
      </c>
      <c r="W2646" t="s">
        <v>105</v>
      </c>
      <c r="X2646" t="s">
        <v>97</v>
      </c>
      <c r="Y2646" t="s">
        <v>61</v>
      </c>
      <c r="Z2646">
        <v>2</v>
      </c>
      <c r="AA2646" t="str" cm="1">
        <f t="array" ref="AA2646">_xlfn.IFS(Z2646&gt;=5,"VERY HIGH",Z2646&gt;=4,"HIGH",Z2646&gt;=3,"MED",TRUE,"LOW")</f>
        <v>LOW</v>
      </c>
    </row>
    <row r="2647" spans="1:27">
      <c r="A2647">
        <v>3072</v>
      </c>
      <c r="B2647" t="s">
        <v>3622</v>
      </c>
      <c r="C2647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t="s">
        <v>12</v>
      </c>
      <c r="J2647" t="s">
        <v>49</v>
      </c>
      <c r="K2647" t="s">
        <v>77</v>
      </c>
      <c r="L2647" t="s">
        <v>78</v>
      </c>
      <c r="M2647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t="s">
        <v>58</v>
      </c>
      <c r="V2647">
        <v>48363</v>
      </c>
      <c r="W2647" t="s">
        <v>138</v>
      </c>
      <c r="X2647" t="s">
        <v>115</v>
      </c>
      <c r="Y2647" t="s">
        <v>61</v>
      </c>
      <c r="Z2647">
        <v>1</v>
      </c>
      <c r="AA2647" t="str" cm="1">
        <f t="array" ref="AA2647">_xlfn.IFS(Z2647&gt;=5,"VERY HIGH",Z2647&gt;=4,"HIGH",Z2647&gt;=3,"MED",TRUE,"LOW")</f>
        <v>LOW</v>
      </c>
    </row>
    <row r="2648" spans="1:27">
      <c r="A2648">
        <v>3073</v>
      </c>
      <c r="B2648" t="s">
        <v>9309</v>
      </c>
      <c r="C2648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t="s">
        <v>13</v>
      </c>
      <c r="J2648" t="s">
        <v>752</v>
      </c>
      <c r="K2648" t="s">
        <v>50</v>
      </c>
      <c r="L2648" t="s">
        <v>66</v>
      </c>
      <c r="M2648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t="s">
        <v>58</v>
      </c>
      <c r="V2648">
        <v>27147</v>
      </c>
      <c r="W2648" t="s">
        <v>105</v>
      </c>
      <c r="X2648" t="s">
        <v>89</v>
      </c>
      <c r="Y2648" t="s">
        <v>61</v>
      </c>
      <c r="Z2648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>
        <v>3074</v>
      </c>
      <c r="B2649" t="s">
        <v>6854</v>
      </c>
      <c r="C2649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t="s">
        <v>14</v>
      </c>
      <c r="J2649" t="s">
        <v>752</v>
      </c>
      <c r="K2649" t="s">
        <v>50</v>
      </c>
      <c r="L2649" t="s">
        <v>66</v>
      </c>
      <c r="M2649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t="s">
        <v>58</v>
      </c>
      <c r="V2649">
        <v>79280</v>
      </c>
      <c r="W2649" t="s">
        <v>71</v>
      </c>
      <c r="X2649" t="s">
        <v>89</v>
      </c>
      <c r="Y2649" t="s">
        <v>61</v>
      </c>
      <c r="Z2649">
        <v>1</v>
      </c>
      <c r="AA2649" t="str" cm="1">
        <f t="array" ref="AA2649">_xlfn.IFS(Z2649&gt;=5,"VERY HIGH",Z2649&gt;=4,"HIGH",Z2649&gt;=3,"MED",TRUE,"LOW")</f>
        <v>LOW</v>
      </c>
    </row>
    <row r="2650" spans="1:27" hidden="1">
      <c r="A2650">
        <v>3075</v>
      </c>
      <c r="B2650" t="s">
        <v>8210</v>
      </c>
      <c r="C2650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t="s">
        <v>15</v>
      </c>
      <c r="J2650" t="s">
        <v>49</v>
      </c>
      <c r="K2650" t="s">
        <v>77</v>
      </c>
      <c r="L2650" t="s">
        <v>78</v>
      </c>
      <c r="M2650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t="s">
        <v>58</v>
      </c>
      <c r="V2650">
        <v>18316</v>
      </c>
      <c r="W2650" t="s">
        <v>88</v>
      </c>
      <c r="X2650" t="s">
        <v>89</v>
      </c>
      <c r="Y2650" t="s">
        <v>61</v>
      </c>
      <c r="Z2650">
        <v>5</v>
      </c>
    </row>
    <row r="2651" spans="1:27" hidden="1">
      <c r="A2651">
        <v>3076</v>
      </c>
      <c r="B2651" t="s">
        <v>9318</v>
      </c>
      <c r="C2651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t="s">
        <v>16</v>
      </c>
      <c r="J2651" t="s">
        <v>49</v>
      </c>
      <c r="K2651" t="s">
        <v>67</v>
      </c>
      <c r="L2651" t="s">
        <v>51</v>
      </c>
      <c r="M2651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t="s">
        <v>70</v>
      </c>
      <c r="V2651">
        <v>3738</v>
      </c>
      <c r="W2651" t="s">
        <v>59</v>
      </c>
      <c r="X2651" t="s">
        <v>97</v>
      </c>
      <c r="Y2651" t="s">
        <v>61</v>
      </c>
      <c r="Z2651">
        <v>5</v>
      </c>
    </row>
    <row r="2652" spans="1:27">
      <c r="A2652">
        <v>3077</v>
      </c>
      <c r="B2652" t="s">
        <v>9321</v>
      </c>
      <c r="C2652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t="s">
        <v>11</v>
      </c>
      <c r="J2652" t="s">
        <v>49</v>
      </c>
      <c r="K2652" t="s">
        <v>50</v>
      </c>
      <c r="L2652" t="s">
        <v>66</v>
      </c>
      <c r="M2652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t="s">
        <v>70</v>
      </c>
      <c r="V2652">
        <v>16185</v>
      </c>
      <c r="W2652" t="s">
        <v>71</v>
      </c>
      <c r="X2652" t="s">
        <v>97</v>
      </c>
      <c r="Y2652" t="s">
        <v>61</v>
      </c>
      <c r="Z2652">
        <v>1</v>
      </c>
      <c r="AA2652" t="str" cm="1">
        <f t="array" ref="AA2652">_xlfn.IFS(Z2652&gt;=5,"VERY HIGH",Z2652&gt;=4,"HIGH",Z2652&gt;=3,"MED",TRUE,"LOW")</f>
        <v>LOW</v>
      </c>
    </row>
    <row r="2653" spans="1:27">
      <c r="A2653">
        <v>3078</v>
      </c>
      <c r="B2653" t="s">
        <v>2388</v>
      </c>
      <c r="C265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t="s">
        <v>17</v>
      </c>
      <c r="J2653" t="s">
        <v>49</v>
      </c>
      <c r="K2653" t="s">
        <v>50</v>
      </c>
      <c r="L2653" t="s">
        <v>78</v>
      </c>
      <c r="M265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t="s">
        <v>70</v>
      </c>
      <c r="V2653">
        <v>10871</v>
      </c>
      <c r="W2653" t="s">
        <v>105</v>
      </c>
      <c r="X2653" t="s">
        <v>60</v>
      </c>
      <c r="Y2653" t="s">
        <v>61</v>
      </c>
      <c r="Z2653">
        <v>1</v>
      </c>
      <c r="AA2653" t="str" cm="1">
        <f t="array" ref="AA2653">_xlfn.IFS(Z2653&gt;=5,"VERY HIGH",Z2653&gt;=4,"HIGH",Z2653&gt;=3,"MED",TRUE,"LOW")</f>
        <v>LOW</v>
      </c>
    </row>
    <row r="2654" spans="1:27">
      <c r="A2654">
        <v>3079</v>
      </c>
      <c r="B2654" t="s">
        <v>9328</v>
      </c>
      <c r="C2654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t="s">
        <v>12</v>
      </c>
      <c r="J2654" t="s">
        <v>1812</v>
      </c>
      <c r="K2654" t="s">
        <v>67</v>
      </c>
      <c r="L2654" t="s">
        <v>78</v>
      </c>
      <c r="M2654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t="s">
        <v>58</v>
      </c>
      <c r="V2654">
        <v>54361</v>
      </c>
      <c r="W2654" t="s">
        <v>105</v>
      </c>
      <c r="X2654" t="s">
        <v>89</v>
      </c>
      <c r="Y2654" t="s">
        <v>61</v>
      </c>
      <c r="Z2654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>
        <v>3080</v>
      </c>
      <c r="B2655" t="s">
        <v>9331</v>
      </c>
      <c r="C2655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t="s">
        <v>13</v>
      </c>
      <c r="J2655" t="s">
        <v>1812</v>
      </c>
      <c r="K2655" t="s">
        <v>50</v>
      </c>
      <c r="L2655" t="s">
        <v>78</v>
      </c>
      <c r="M2655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t="s">
        <v>58</v>
      </c>
      <c r="V2655">
        <v>82524</v>
      </c>
      <c r="W2655" t="s">
        <v>71</v>
      </c>
      <c r="X2655" t="s">
        <v>60</v>
      </c>
      <c r="Y2655" t="s">
        <v>61</v>
      </c>
      <c r="Z2655">
        <v>2</v>
      </c>
      <c r="AA2655" t="str" cm="1">
        <f t="array" ref="AA2655">_xlfn.IFS(Z2655&gt;=5,"VERY HIGH",Z2655&gt;=4,"HIGH",Z2655&gt;=3,"MED",TRUE,"LOW")</f>
        <v>LOW</v>
      </c>
    </row>
    <row r="2656" spans="1:27" hidden="1">
      <c r="A2656">
        <v>3081</v>
      </c>
      <c r="B2656" t="s">
        <v>3428</v>
      </c>
      <c r="C2656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t="s">
        <v>70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</row>
    <row r="2657" spans="1:27" hidden="1">
      <c r="A2657">
        <v>3082</v>
      </c>
      <c r="B2657" t="s">
        <v>9337</v>
      </c>
      <c r="C2657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t="s">
        <v>58</v>
      </c>
      <c r="V2657">
        <v>53176</v>
      </c>
      <c r="W2657" t="s">
        <v>88</v>
      </c>
      <c r="X2657" t="s">
        <v>89</v>
      </c>
      <c r="Y2657" t="s">
        <v>61</v>
      </c>
      <c r="Z2657">
        <v>1</v>
      </c>
    </row>
    <row r="2658" spans="1:27" hidden="1">
      <c r="A2658">
        <v>3083</v>
      </c>
      <c r="B2658" t="s">
        <v>4641</v>
      </c>
      <c r="C2658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t="s">
        <v>19</v>
      </c>
      <c r="J2658" t="s">
        <v>49</v>
      </c>
      <c r="K2658" t="s">
        <v>50</v>
      </c>
      <c r="L2658" t="s">
        <v>51</v>
      </c>
      <c r="M2658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t="s">
        <v>70</v>
      </c>
      <c r="V2658">
        <v>55790</v>
      </c>
      <c r="W2658" t="s">
        <v>138</v>
      </c>
      <c r="X2658" t="s">
        <v>60</v>
      </c>
      <c r="Y2658" t="s">
        <v>61</v>
      </c>
      <c r="Z2658">
        <v>2</v>
      </c>
    </row>
    <row r="2659" spans="1:27">
      <c r="A2659">
        <v>3084</v>
      </c>
      <c r="B2659" t="s">
        <v>9342</v>
      </c>
      <c r="C2659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t="s">
        <v>14</v>
      </c>
      <c r="J2659" t="s">
        <v>49</v>
      </c>
      <c r="K2659" t="s">
        <v>67</v>
      </c>
      <c r="L2659" t="s">
        <v>66</v>
      </c>
      <c r="M2659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t="s">
        <v>70</v>
      </c>
      <c r="V2659">
        <v>64716</v>
      </c>
      <c r="W2659" t="s">
        <v>105</v>
      </c>
      <c r="X2659" t="s">
        <v>60</v>
      </c>
      <c r="Y2659" t="s">
        <v>61</v>
      </c>
      <c r="Z2659">
        <v>4</v>
      </c>
      <c r="AA2659" t="str" cm="1">
        <f t="array" ref="AA2659">_xlfn.IFS(Z2659&gt;=5,"VERY HIGH",Z2659&gt;=4,"HIGH",Z2659&gt;=3,"MED",TRUE,"LOW")</f>
        <v>HIGH</v>
      </c>
    </row>
    <row r="2660" spans="1:27" hidden="1">
      <c r="A2660">
        <v>3085</v>
      </c>
      <c r="B2660" t="s">
        <v>8666</v>
      </c>
      <c r="C2660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t="s">
        <v>15</v>
      </c>
      <c r="J2660" t="s">
        <v>49</v>
      </c>
      <c r="K2660" t="s">
        <v>77</v>
      </c>
      <c r="L2660" t="s">
        <v>51</v>
      </c>
      <c r="M2660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t="s">
        <v>58</v>
      </c>
      <c r="V2660">
        <v>21299</v>
      </c>
      <c r="W2660" t="s">
        <v>138</v>
      </c>
      <c r="X2660" t="s">
        <v>89</v>
      </c>
      <c r="Y2660" t="s">
        <v>61</v>
      </c>
      <c r="Z2660">
        <v>2</v>
      </c>
    </row>
    <row r="2661" spans="1:27">
      <c r="A2661">
        <v>3086</v>
      </c>
      <c r="B2661" t="s">
        <v>9348</v>
      </c>
      <c r="C2661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t="s">
        <v>10</v>
      </c>
      <c r="J2661" t="s">
        <v>49</v>
      </c>
      <c r="K2661" t="s">
        <v>67</v>
      </c>
      <c r="L2661" t="s">
        <v>78</v>
      </c>
      <c r="M2661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t="s">
        <v>58</v>
      </c>
      <c r="V2661">
        <v>51176</v>
      </c>
      <c r="W2661" t="s">
        <v>138</v>
      </c>
      <c r="X2661" t="s">
        <v>115</v>
      </c>
      <c r="Y2661" t="s">
        <v>61</v>
      </c>
      <c r="Z2661">
        <v>1</v>
      </c>
      <c r="AA2661" t="str" cm="1">
        <f t="array" ref="AA2661">_xlfn.IFS(Z2661&gt;=5,"VERY HIGH",Z2661&gt;=4,"HIGH",Z2661&gt;=3,"MED",TRUE,"LOW")</f>
        <v>LOW</v>
      </c>
    </row>
    <row r="2662" spans="1:27" hidden="1">
      <c r="A2662">
        <v>3087</v>
      </c>
      <c r="B2662" t="s">
        <v>6246</v>
      </c>
      <c r="C2662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t="s">
        <v>11</v>
      </c>
      <c r="J2662" t="s">
        <v>49</v>
      </c>
      <c r="K2662" t="s">
        <v>50</v>
      </c>
      <c r="L2662" t="s">
        <v>78</v>
      </c>
      <c r="M2662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t="s">
        <v>58</v>
      </c>
      <c r="V2662">
        <v>51274</v>
      </c>
      <c r="W2662" t="s">
        <v>105</v>
      </c>
      <c r="X2662" t="s">
        <v>97</v>
      </c>
      <c r="Y2662" t="s">
        <v>61</v>
      </c>
      <c r="Z2662">
        <v>4</v>
      </c>
    </row>
    <row r="2663" spans="1:27" hidden="1">
      <c r="A2663">
        <v>3088</v>
      </c>
      <c r="B2663" t="s">
        <v>1462</v>
      </c>
      <c r="C266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t="s">
        <v>17</v>
      </c>
      <c r="J2663" t="s">
        <v>49</v>
      </c>
      <c r="K2663" t="s">
        <v>67</v>
      </c>
      <c r="L2663" t="s">
        <v>78</v>
      </c>
      <c r="M266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t="s">
        <v>58</v>
      </c>
      <c r="V2663">
        <v>52777</v>
      </c>
      <c r="W2663" t="s">
        <v>88</v>
      </c>
      <c r="X2663" t="s">
        <v>97</v>
      </c>
      <c r="Y2663" t="s">
        <v>61</v>
      </c>
      <c r="Z2663">
        <v>5</v>
      </c>
    </row>
    <row r="2664" spans="1:27">
      <c r="A2664">
        <v>3089</v>
      </c>
      <c r="B2664" t="s">
        <v>9357</v>
      </c>
      <c r="C2664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t="s">
        <v>12</v>
      </c>
      <c r="J2664" t="s">
        <v>49</v>
      </c>
      <c r="K2664" t="s">
        <v>50</v>
      </c>
      <c r="L2664" t="s">
        <v>66</v>
      </c>
      <c r="M2664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t="s">
        <v>58</v>
      </c>
      <c r="V2664">
        <v>51728</v>
      </c>
      <c r="W2664" t="s">
        <v>105</v>
      </c>
      <c r="X2664" t="s">
        <v>89</v>
      </c>
      <c r="Y2664" t="s">
        <v>61</v>
      </c>
      <c r="Z2664">
        <v>4</v>
      </c>
      <c r="AA2664" t="str" cm="1">
        <f t="array" ref="AA2664">_xlfn.IFS(Z2664&gt;=5,"VERY HIGH",Z2664&gt;=4,"HIGH",Z2664&gt;=3,"MED",TRUE,"LOW")</f>
        <v>HIGH</v>
      </c>
    </row>
    <row r="2665" spans="1:27" hidden="1">
      <c r="A2665">
        <v>3090</v>
      </c>
      <c r="B2665" t="s">
        <v>1622</v>
      </c>
      <c r="C2665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t="s">
        <v>13</v>
      </c>
      <c r="J2665" t="s">
        <v>49</v>
      </c>
      <c r="K2665" t="s">
        <v>67</v>
      </c>
      <c r="L2665" t="s">
        <v>78</v>
      </c>
      <c r="M2665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t="s">
        <v>70</v>
      </c>
      <c r="V2665">
        <v>54485</v>
      </c>
      <c r="W2665" t="s">
        <v>105</v>
      </c>
      <c r="X2665" t="s">
        <v>97</v>
      </c>
      <c r="Y2665" t="s">
        <v>61</v>
      </c>
      <c r="Z2665">
        <v>5</v>
      </c>
    </row>
    <row r="2666" spans="1:27">
      <c r="A2666">
        <v>3091</v>
      </c>
      <c r="B2666" t="s">
        <v>6895</v>
      </c>
      <c r="C2666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t="s">
        <v>18</v>
      </c>
      <c r="J2666" t="s">
        <v>2307</v>
      </c>
      <c r="K2666" t="s">
        <v>50</v>
      </c>
      <c r="L2666" t="s">
        <v>78</v>
      </c>
      <c r="M2666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t="s">
        <v>70</v>
      </c>
      <c r="V2666">
        <v>6649</v>
      </c>
      <c r="W2666" t="s">
        <v>59</v>
      </c>
      <c r="X2666" t="s">
        <v>89</v>
      </c>
      <c r="Y2666" t="s">
        <v>61</v>
      </c>
      <c r="Z2666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>
        <v>3092</v>
      </c>
      <c r="B2667" t="s">
        <v>5018</v>
      </c>
      <c r="C2667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t="s">
        <v>18</v>
      </c>
      <c r="J2667" t="s">
        <v>49</v>
      </c>
      <c r="K2667" t="s">
        <v>50</v>
      </c>
      <c r="L2667" t="s">
        <v>66</v>
      </c>
      <c r="M2667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t="s">
        <v>58</v>
      </c>
      <c r="V2667">
        <v>48374</v>
      </c>
      <c r="W2667" t="s">
        <v>88</v>
      </c>
      <c r="X2667" t="s">
        <v>97</v>
      </c>
      <c r="Y2667" t="s">
        <v>61</v>
      </c>
      <c r="Z2667">
        <v>2</v>
      </c>
      <c r="AA2667" t="str" cm="1">
        <f t="array" ref="AA2667">_xlfn.IFS(Z2667&gt;=5,"VERY HIGH",Z2667&gt;=4,"HIGH",Z2667&gt;=3,"MED",TRUE,"LOW")</f>
        <v>LOW</v>
      </c>
    </row>
    <row r="2668" spans="1:27">
      <c r="A2668">
        <v>3093</v>
      </c>
      <c r="B2668" t="s">
        <v>9369</v>
      </c>
      <c r="C2668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t="s">
        <v>16</v>
      </c>
      <c r="J2668" t="s">
        <v>49</v>
      </c>
      <c r="K2668" t="s">
        <v>77</v>
      </c>
      <c r="L2668" t="s">
        <v>78</v>
      </c>
      <c r="M2668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t="s">
        <v>58</v>
      </c>
      <c r="V2668">
        <v>31227</v>
      </c>
      <c r="W2668" t="s">
        <v>138</v>
      </c>
      <c r="X2668" t="s">
        <v>115</v>
      </c>
      <c r="Y2668" t="s">
        <v>61</v>
      </c>
      <c r="Z2668">
        <v>2</v>
      </c>
      <c r="AA2668" t="str" cm="1">
        <f t="array" ref="AA2668">_xlfn.IFS(Z2668&gt;=5,"VERY HIGH",Z2668&gt;=4,"HIGH",Z2668&gt;=3,"MED",TRUE,"LOW")</f>
        <v>LOW</v>
      </c>
    </row>
    <row r="2669" spans="1:27">
      <c r="A2669">
        <v>3094</v>
      </c>
      <c r="B2669" t="s">
        <v>5865</v>
      </c>
      <c r="C2669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t="s">
        <v>19</v>
      </c>
      <c r="J2669" t="s">
        <v>49</v>
      </c>
      <c r="K2669" t="s">
        <v>50</v>
      </c>
      <c r="L2669" t="s">
        <v>51</v>
      </c>
      <c r="M2669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t="s">
        <v>58</v>
      </c>
      <c r="V2669">
        <v>84169</v>
      </c>
      <c r="W2669" t="s">
        <v>88</v>
      </c>
      <c r="X2669" t="s">
        <v>60</v>
      </c>
      <c r="Y2669" t="s">
        <v>61</v>
      </c>
      <c r="Z2669">
        <v>1</v>
      </c>
      <c r="AA2669" t="str" cm="1">
        <f t="array" ref="AA2669">_xlfn.IFS(Z2669&gt;=5,"VERY HIGH",Z2669&gt;=4,"HIGH",Z2669&gt;=3,"MED",TRUE,"LOW")</f>
        <v>LOW</v>
      </c>
    </row>
    <row r="2670" spans="1:27" hidden="1">
      <c r="A2670">
        <v>3095</v>
      </c>
      <c r="B2670" t="s">
        <v>2650</v>
      </c>
      <c r="C2670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t="s">
        <v>58</v>
      </c>
      <c r="V2670">
        <v>69905</v>
      </c>
      <c r="W2670" t="s">
        <v>88</v>
      </c>
      <c r="X2670" t="s">
        <v>115</v>
      </c>
      <c r="Y2670" t="s">
        <v>61</v>
      </c>
      <c r="Z2670">
        <v>4</v>
      </c>
    </row>
    <row r="2671" spans="1:27">
      <c r="A2671">
        <v>3096</v>
      </c>
      <c r="B2671" t="s">
        <v>5698</v>
      </c>
      <c r="C2671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t="s">
        <v>15</v>
      </c>
      <c r="J2671" t="s">
        <v>752</v>
      </c>
      <c r="K2671" t="s">
        <v>50</v>
      </c>
      <c r="L2671" t="s">
        <v>78</v>
      </c>
      <c r="M2671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t="s">
        <v>58</v>
      </c>
      <c r="V2671">
        <v>59014</v>
      </c>
      <c r="W2671" t="s">
        <v>71</v>
      </c>
      <c r="X2671" t="s">
        <v>89</v>
      </c>
      <c r="Y2671" t="s">
        <v>61</v>
      </c>
      <c r="Z267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>
        <v>3097</v>
      </c>
      <c r="B2672" t="s">
        <v>3263</v>
      </c>
      <c r="C2672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t="s">
        <v>10</v>
      </c>
      <c r="J2672" t="s">
        <v>752</v>
      </c>
      <c r="K2672" t="s">
        <v>67</v>
      </c>
      <c r="L2672" t="s">
        <v>51</v>
      </c>
      <c r="M2672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t="s">
        <v>58</v>
      </c>
      <c r="V2672">
        <v>97514</v>
      </c>
      <c r="W2672" t="s">
        <v>59</v>
      </c>
      <c r="X2672" t="s">
        <v>97</v>
      </c>
      <c r="Y2672" t="s">
        <v>61</v>
      </c>
      <c r="Z2672">
        <v>4</v>
      </c>
      <c r="AA2672" t="str" cm="1">
        <f t="array" ref="AA2672">_xlfn.IFS(Z2672&gt;=5,"VERY HIGH",Z2672&gt;=4,"HIGH",Z2672&gt;=3,"MED",TRUE,"LOW")</f>
        <v>HIGH</v>
      </c>
    </row>
    <row r="2673" spans="1:27" hidden="1">
      <c r="A2673">
        <v>3098</v>
      </c>
      <c r="B2673" t="s">
        <v>648</v>
      </c>
      <c r="C267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t="s">
        <v>11</v>
      </c>
      <c r="J2673" t="s">
        <v>49</v>
      </c>
      <c r="K2673" t="s">
        <v>77</v>
      </c>
      <c r="L2673" t="s">
        <v>66</v>
      </c>
      <c r="M267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t="s">
        <v>70</v>
      </c>
      <c r="V2673">
        <v>20436</v>
      </c>
      <c r="W2673" t="s">
        <v>105</v>
      </c>
      <c r="X2673" t="s">
        <v>60</v>
      </c>
      <c r="Y2673" t="s">
        <v>61</v>
      </c>
      <c r="Z2673">
        <v>4</v>
      </c>
    </row>
    <row r="2674" spans="1:27" hidden="1">
      <c r="A2674">
        <v>3099</v>
      </c>
      <c r="B2674" t="s">
        <v>480</v>
      </c>
      <c r="C2674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t="s">
        <v>11</v>
      </c>
      <c r="J2674" t="s">
        <v>49</v>
      </c>
      <c r="K2674" t="s">
        <v>77</v>
      </c>
      <c r="L2674" t="s">
        <v>66</v>
      </c>
      <c r="M2674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t="s">
        <v>70</v>
      </c>
      <c r="V2674">
        <v>44977</v>
      </c>
      <c r="W2674" t="s">
        <v>105</v>
      </c>
      <c r="X2674" t="s">
        <v>115</v>
      </c>
      <c r="Y2674" t="s">
        <v>116</v>
      </c>
      <c r="Z2674">
        <v>4</v>
      </c>
    </row>
    <row r="2675" spans="1:27">
      <c r="A2675">
        <v>3100</v>
      </c>
      <c r="B2675" t="s">
        <v>1489</v>
      </c>
      <c r="C2675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t="s">
        <v>17</v>
      </c>
      <c r="J2675" t="s">
        <v>49</v>
      </c>
      <c r="K2675" t="s">
        <v>50</v>
      </c>
      <c r="L2675" t="s">
        <v>78</v>
      </c>
      <c r="M2675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t="s">
        <v>58</v>
      </c>
      <c r="V2675">
        <v>58513</v>
      </c>
      <c r="W2675" t="s">
        <v>59</v>
      </c>
      <c r="X2675" t="s">
        <v>89</v>
      </c>
      <c r="Y2675" t="s">
        <v>61</v>
      </c>
      <c r="Z2675">
        <v>5</v>
      </c>
      <c r="AA2675" t="str" cm="1">
        <f t="array" ref="AA2675">_xlfn.IFS(Z2675&gt;=5,"VERY HIGH",Z2675&gt;=4,"HIGH",Z2675&gt;=3,"MED",TRUE,"LOW")</f>
        <v>VERY HIGH</v>
      </c>
    </row>
    <row r="2676" spans="1:27" hidden="1">
      <c r="A2676">
        <v>3101</v>
      </c>
      <c r="B2676" t="s">
        <v>3334</v>
      </c>
      <c r="C2676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t="s">
        <v>12</v>
      </c>
      <c r="J2676" t="s">
        <v>49</v>
      </c>
      <c r="K2676" t="s">
        <v>77</v>
      </c>
      <c r="L2676" t="s">
        <v>78</v>
      </c>
      <c r="M2676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t="s">
        <v>58</v>
      </c>
      <c r="V2676">
        <v>79029</v>
      </c>
      <c r="W2676" t="s">
        <v>138</v>
      </c>
      <c r="X2676" t="s">
        <v>89</v>
      </c>
      <c r="Y2676" t="s">
        <v>61</v>
      </c>
      <c r="Z2676">
        <v>2</v>
      </c>
    </row>
    <row r="2677" spans="1:27">
      <c r="A2677">
        <v>3102</v>
      </c>
      <c r="B2677" t="s">
        <v>2007</v>
      </c>
      <c r="C2677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t="s">
        <v>13</v>
      </c>
      <c r="J2677" t="s">
        <v>1812</v>
      </c>
      <c r="K2677" t="s">
        <v>77</v>
      </c>
      <c r="L2677" t="s">
        <v>51</v>
      </c>
      <c r="M2677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t="s">
        <v>70</v>
      </c>
      <c r="V2677">
        <v>11092</v>
      </c>
      <c r="W2677" t="s">
        <v>105</v>
      </c>
      <c r="X2677" t="s">
        <v>60</v>
      </c>
      <c r="Y2677" t="s">
        <v>116</v>
      </c>
      <c r="Z2677">
        <v>2</v>
      </c>
      <c r="AA2677" t="str" cm="1">
        <f t="array" ref="AA2677">_xlfn.IFS(Z2677&gt;=5,"VERY HIGH",Z2677&gt;=4,"HIGH",Z2677&gt;=3,"MED",TRUE,"LOW")</f>
        <v>LOW</v>
      </c>
    </row>
    <row r="2678" spans="1:27">
      <c r="A2678">
        <v>3103</v>
      </c>
      <c r="B2678" t="s">
        <v>2167</v>
      </c>
      <c r="C2678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t="s">
        <v>18</v>
      </c>
      <c r="J2678" t="s">
        <v>1812</v>
      </c>
      <c r="K2678" t="s">
        <v>77</v>
      </c>
      <c r="L2678" t="s">
        <v>66</v>
      </c>
      <c r="M2678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t="s">
        <v>70</v>
      </c>
      <c r="V2678">
        <v>87665</v>
      </c>
      <c r="W2678" t="s">
        <v>138</v>
      </c>
      <c r="X2678" t="s">
        <v>89</v>
      </c>
      <c r="Y2678" t="s">
        <v>61</v>
      </c>
      <c r="Z2678">
        <v>4</v>
      </c>
      <c r="AA2678" t="str" cm="1">
        <f t="array" ref="AA2678">_xlfn.IFS(Z2678&gt;=5,"VERY HIGH",Z2678&gt;=4,"HIGH",Z2678&gt;=3,"MED",TRUE,"LOW")</f>
        <v>HIGH</v>
      </c>
    </row>
    <row r="2679" spans="1:27" hidden="1">
      <c r="A2679">
        <v>3104</v>
      </c>
      <c r="B2679" t="s">
        <v>1689</v>
      </c>
      <c r="C2679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t="s">
        <v>58</v>
      </c>
      <c r="V2679">
        <v>71716</v>
      </c>
      <c r="W2679" t="s">
        <v>105</v>
      </c>
      <c r="X2679" t="s">
        <v>97</v>
      </c>
      <c r="Y2679" t="s">
        <v>61</v>
      </c>
      <c r="Z2679">
        <v>2</v>
      </c>
    </row>
    <row r="2680" spans="1:27">
      <c r="A2680">
        <v>3105</v>
      </c>
      <c r="B2680" t="s">
        <v>6678</v>
      </c>
      <c r="C2680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t="s">
        <v>19</v>
      </c>
      <c r="J2680" t="s">
        <v>49</v>
      </c>
      <c r="K2680" t="s">
        <v>77</v>
      </c>
      <c r="L2680" t="s">
        <v>78</v>
      </c>
      <c r="M2680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t="s">
        <v>70</v>
      </c>
      <c r="V2680">
        <v>86764</v>
      </c>
      <c r="W2680" t="s">
        <v>105</v>
      </c>
      <c r="X2680" t="s">
        <v>97</v>
      </c>
      <c r="Y2680" t="s">
        <v>61</v>
      </c>
      <c r="Z2680">
        <v>1</v>
      </c>
      <c r="AA2680" t="str" cm="1">
        <f t="array" ref="AA2680">_xlfn.IFS(Z2680&gt;=5,"VERY HIGH",Z2680&gt;=4,"HIGH",Z2680&gt;=3,"MED",TRUE,"LOW")</f>
        <v>LOW</v>
      </c>
    </row>
    <row r="2681" spans="1:27" hidden="1">
      <c r="A2681">
        <v>3106</v>
      </c>
      <c r="B2681" t="s">
        <v>8190</v>
      </c>
      <c r="C2681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t="s">
        <v>70</v>
      </c>
      <c r="V2681">
        <v>33599</v>
      </c>
      <c r="W2681" t="s">
        <v>71</v>
      </c>
      <c r="X2681" t="s">
        <v>115</v>
      </c>
      <c r="Y2681" t="s">
        <v>61</v>
      </c>
      <c r="Z2681">
        <v>4</v>
      </c>
    </row>
    <row r="2682" spans="1:27">
      <c r="A2682">
        <v>3107</v>
      </c>
      <c r="B2682" t="s">
        <v>9407</v>
      </c>
      <c r="C2682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t="s">
        <v>15</v>
      </c>
      <c r="J2682" t="s">
        <v>49</v>
      </c>
      <c r="K2682" t="s">
        <v>77</v>
      </c>
      <c r="L2682" t="s">
        <v>66</v>
      </c>
      <c r="M2682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t="s">
        <v>58</v>
      </c>
      <c r="V2682">
        <v>5797</v>
      </c>
      <c r="W2682" t="s">
        <v>105</v>
      </c>
      <c r="X2682" t="s">
        <v>60</v>
      </c>
      <c r="Y2682" t="s">
        <v>61</v>
      </c>
      <c r="Z2682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>
        <v>3108</v>
      </c>
      <c r="B2683" t="s">
        <v>9412</v>
      </c>
      <c r="C268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t="s">
        <v>10</v>
      </c>
      <c r="J2683" t="s">
        <v>49</v>
      </c>
      <c r="K2683" t="s">
        <v>77</v>
      </c>
      <c r="L2683" t="s">
        <v>78</v>
      </c>
      <c r="M268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t="s">
        <v>58</v>
      </c>
      <c r="V2683">
        <v>91007</v>
      </c>
      <c r="W2683" t="s">
        <v>71</v>
      </c>
      <c r="X2683" t="s">
        <v>97</v>
      </c>
      <c r="Y2683" t="s">
        <v>61</v>
      </c>
      <c r="Z2683">
        <v>2</v>
      </c>
      <c r="AA2683" t="str" cm="1">
        <f t="array" ref="AA2683">_xlfn.IFS(Z2683&gt;=5,"VERY HIGH",Z2683&gt;=4,"HIGH",Z2683&gt;=3,"MED",TRUE,"LOW")</f>
        <v>LOW</v>
      </c>
    </row>
    <row r="2684" spans="1:27" hidden="1">
      <c r="A2684">
        <v>3109</v>
      </c>
      <c r="B2684" t="s">
        <v>652</v>
      </c>
      <c r="C2684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t="s">
        <v>11</v>
      </c>
      <c r="J2684" t="s">
        <v>49</v>
      </c>
      <c r="K2684" t="s">
        <v>77</v>
      </c>
      <c r="L2684" t="s">
        <v>66</v>
      </c>
      <c r="M2684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t="s">
        <v>58</v>
      </c>
      <c r="V2684">
        <v>93749</v>
      </c>
      <c r="W2684" t="s">
        <v>59</v>
      </c>
      <c r="X2684" t="s">
        <v>97</v>
      </c>
      <c r="Y2684" t="s">
        <v>747</v>
      </c>
      <c r="Z2684">
        <v>2</v>
      </c>
    </row>
    <row r="2685" spans="1:27" hidden="1">
      <c r="A2685">
        <v>3110</v>
      </c>
      <c r="B2685" t="s">
        <v>9418</v>
      </c>
      <c r="C2685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t="s">
        <v>17</v>
      </c>
      <c r="J2685" t="s">
        <v>49</v>
      </c>
      <c r="K2685" t="s">
        <v>50</v>
      </c>
      <c r="L2685" t="s">
        <v>51</v>
      </c>
      <c r="M2685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t="s">
        <v>58</v>
      </c>
      <c r="V2685">
        <v>51909</v>
      </c>
      <c r="W2685" t="s">
        <v>71</v>
      </c>
      <c r="X2685" t="s">
        <v>89</v>
      </c>
      <c r="Y2685" t="s">
        <v>61</v>
      </c>
      <c r="Z2685">
        <v>2</v>
      </c>
    </row>
    <row r="2686" spans="1:27" hidden="1">
      <c r="A2686">
        <v>3111</v>
      </c>
      <c r="B2686" t="s">
        <v>3417</v>
      </c>
      <c r="C2686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t="s">
        <v>12</v>
      </c>
      <c r="J2686" t="s">
        <v>49</v>
      </c>
      <c r="K2686" t="s">
        <v>67</v>
      </c>
      <c r="L2686" t="s">
        <v>78</v>
      </c>
      <c r="M2686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t="s">
        <v>58</v>
      </c>
      <c r="V2686">
        <v>71638</v>
      </c>
      <c r="W2686" t="s">
        <v>88</v>
      </c>
      <c r="X2686" t="s">
        <v>115</v>
      </c>
      <c r="Y2686" t="s">
        <v>61</v>
      </c>
      <c r="Z2686">
        <v>1</v>
      </c>
    </row>
    <row r="2687" spans="1:27">
      <c r="A2687">
        <v>3112</v>
      </c>
      <c r="B2687" t="s">
        <v>2112</v>
      </c>
      <c r="C2687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t="s">
        <v>13</v>
      </c>
      <c r="J2687" t="s">
        <v>2307</v>
      </c>
      <c r="K2687" t="s">
        <v>67</v>
      </c>
      <c r="L2687" t="s">
        <v>78</v>
      </c>
      <c r="M2687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t="s">
        <v>70</v>
      </c>
      <c r="V2687">
        <v>85416</v>
      </c>
      <c r="W2687" t="s">
        <v>138</v>
      </c>
      <c r="X2687" t="s">
        <v>89</v>
      </c>
      <c r="Y2687" t="s">
        <v>61</v>
      </c>
      <c r="Z2687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>
        <v>3113</v>
      </c>
      <c r="B2688" t="s">
        <v>5703</v>
      </c>
      <c r="C2688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t="s">
        <v>18</v>
      </c>
      <c r="J2688" t="s">
        <v>49</v>
      </c>
      <c r="K2688" t="s">
        <v>50</v>
      </c>
      <c r="L2688" t="s">
        <v>51</v>
      </c>
      <c r="M2688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t="s">
        <v>58</v>
      </c>
      <c r="V2688">
        <v>96092</v>
      </c>
      <c r="W2688" t="s">
        <v>59</v>
      </c>
      <c r="X2688" t="s">
        <v>115</v>
      </c>
      <c r="Y2688" t="s">
        <v>61</v>
      </c>
      <c r="Z2688">
        <v>4</v>
      </c>
      <c r="AA2688" t="str" cm="1">
        <f t="array" ref="AA2688">_xlfn.IFS(Z2688&gt;=5,"VERY HIGH",Z2688&gt;=4,"HIGH",Z2688&gt;=3,"MED",TRUE,"LOW")</f>
        <v>HIGH</v>
      </c>
    </row>
    <row r="2689" spans="1:27" hidden="1">
      <c r="A2689">
        <v>3114</v>
      </c>
      <c r="B2689" t="s">
        <v>9223</v>
      </c>
      <c r="C2689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t="s">
        <v>16</v>
      </c>
      <c r="J2689" t="s">
        <v>49</v>
      </c>
      <c r="K2689" t="s">
        <v>50</v>
      </c>
      <c r="L2689" t="s">
        <v>51</v>
      </c>
      <c r="M2689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t="s">
        <v>58</v>
      </c>
      <c r="V2689">
        <v>46346</v>
      </c>
      <c r="W2689" t="s">
        <v>138</v>
      </c>
      <c r="X2689" t="s">
        <v>115</v>
      </c>
      <c r="Y2689" t="s">
        <v>61</v>
      </c>
      <c r="Z2689">
        <v>2</v>
      </c>
    </row>
    <row r="2690" spans="1:27">
      <c r="A2690">
        <v>3115</v>
      </c>
      <c r="B2690" t="s">
        <v>9431</v>
      </c>
      <c r="C2690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t="s">
        <v>19</v>
      </c>
      <c r="J2690" t="s">
        <v>49</v>
      </c>
      <c r="K2690" t="s">
        <v>50</v>
      </c>
      <c r="L2690" t="s">
        <v>66</v>
      </c>
      <c r="M2690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t="s">
        <v>58</v>
      </c>
      <c r="V2690">
        <v>10137</v>
      </c>
      <c r="W2690" t="s">
        <v>71</v>
      </c>
      <c r="X2690" t="s">
        <v>115</v>
      </c>
      <c r="Y2690" t="s">
        <v>61</v>
      </c>
      <c r="Z2690">
        <v>4</v>
      </c>
      <c r="AA2690" t="str" cm="1">
        <f t="array" ref="AA2690">_xlfn.IFS(Z2690&gt;=5,"VERY HIGH",Z2690&gt;=4,"HIGH",Z2690&gt;=3,"MED",TRUE,"LOW")</f>
        <v>HIGH</v>
      </c>
    </row>
    <row r="2691" spans="1:27" hidden="1">
      <c r="A2691">
        <v>3116</v>
      </c>
      <c r="B2691" t="s">
        <v>8792</v>
      </c>
      <c r="C2691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t="s">
        <v>14</v>
      </c>
      <c r="J2691" t="s">
        <v>49</v>
      </c>
      <c r="K2691" t="s">
        <v>67</v>
      </c>
      <c r="L2691" t="s">
        <v>78</v>
      </c>
      <c r="M2691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t="s">
        <v>58</v>
      </c>
      <c r="V2691">
        <v>97547</v>
      </c>
      <c r="W2691" t="s">
        <v>71</v>
      </c>
      <c r="X2691" t="s">
        <v>97</v>
      </c>
      <c r="Y2691" t="s">
        <v>61</v>
      </c>
      <c r="Z2691">
        <v>5</v>
      </c>
    </row>
    <row r="2692" spans="1:27" hidden="1">
      <c r="A2692">
        <v>3117</v>
      </c>
      <c r="B2692" t="s">
        <v>9437</v>
      </c>
      <c r="C2692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t="s">
        <v>58</v>
      </c>
      <c r="V2692">
        <v>48509</v>
      </c>
      <c r="W2692" t="s">
        <v>59</v>
      </c>
      <c r="X2692" t="s">
        <v>97</v>
      </c>
      <c r="Y2692" t="s">
        <v>61</v>
      </c>
      <c r="Z2692">
        <v>2</v>
      </c>
    </row>
    <row r="2693" spans="1:27">
      <c r="A2693">
        <v>3118</v>
      </c>
      <c r="B2693" t="s">
        <v>2278</v>
      </c>
      <c r="C269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t="s">
        <v>10</v>
      </c>
      <c r="J2693" t="s">
        <v>752</v>
      </c>
      <c r="K2693" t="s">
        <v>67</v>
      </c>
      <c r="L2693" t="s">
        <v>66</v>
      </c>
      <c r="M269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t="s">
        <v>58</v>
      </c>
      <c r="V2693">
        <v>48848</v>
      </c>
      <c r="W2693" t="s">
        <v>105</v>
      </c>
      <c r="X2693" t="s">
        <v>115</v>
      </c>
      <c r="Y2693" t="s">
        <v>61</v>
      </c>
      <c r="Z2693">
        <v>2</v>
      </c>
      <c r="AA2693" t="str" cm="1">
        <f t="array" ref="AA2693">_xlfn.IFS(Z2693&gt;=5,"VERY HIGH",Z2693&gt;=4,"HIGH",Z2693&gt;=3,"MED",TRUE,"LOW")</f>
        <v>LOW</v>
      </c>
    </row>
    <row r="2694" spans="1:27" hidden="1">
      <c r="A2694">
        <v>3119</v>
      </c>
      <c r="B2694" t="s">
        <v>9443</v>
      </c>
      <c r="C2694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t="s">
        <v>70</v>
      </c>
      <c r="V2694">
        <v>71016</v>
      </c>
      <c r="W2694" t="s">
        <v>88</v>
      </c>
      <c r="X2694" t="s">
        <v>89</v>
      </c>
      <c r="Y2694" t="s">
        <v>61</v>
      </c>
      <c r="Z2694">
        <v>5</v>
      </c>
    </row>
    <row r="2695" spans="1:27">
      <c r="A2695">
        <v>3120</v>
      </c>
      <c r="B2695" t="s">
        <v>2559</v>
      </c>
      <c r="C2695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t="s">
        <v>15</v>
      </c>
      <c r="J2695" t="s">
        <v>49</v>
      </c>
      <c r="K2695" t="s">
        <v>67</v>
      </c>
      <c r="L2695" t="s">
        <v>66</v>
      </c>
      <c r="M2695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t="s">
        <v>58</v>
      </c>
      <c r="V2695">
        <v>28645</v>
      </c>
      <c r="W2695" t="s">
        <v>138</v>
      </c>
      <c r="X2695" t="s">
        <v>60</v>
      </c>
      <c r="Y2695" t="s">
        <v>61</v>
      </c>
      <c r="Z2695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>
        <v>3121</v>
      </c>
      <c r="B2696" t="s">
        <v>9449</v>
      </c>
      <c r="C2696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t="s">
        <v>16</v>
      </c>
      <c r="J2696" t="s">
        <v>49</v>
      </c>
      <c r="K2696" t="s">
        <v>67</v>
      </c>
      <c r="L2696" t="s">
        <v>51</v>
      </c>
      <c r="M2696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t="s">
        <v>58</v>
      </c>
      <c r="V2696">
        <v>58015</v>
      </c>
      <c r="W2696" t="s">
        <v>105</v>
      </c>
      <c r="X2696" t="s">
        <v>89</v>
      </c>
      <c r="Y2696" t="s">
        <v>61</v>
      </c>
      <c r="Z2696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>
        <v>3122</v>
      </c>
      <c r="B2697" t="s">
        <v>4206</v>
      </c>
      <c r="C2697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t="s">
        <v>17</v>
      </c>
      <c r="J2697" t="s">
        <v>1812</v>
      </c>
      <c r="K2697" t="s">
        <v>50</v>
      </c>
      <c r="L2697" t="s">
        <v>51</v>
      </c>
      <c r="M2697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t="s">
        <v>58</v>
      </c>
      <c r="V2697">
        <v>18652</v>
      </c>
      <c r="W2697" t="s">
        <v>59</v>
      </c>
      <c r="X2697" t="s">
        <v>89</v>
      </c>
      <c r="Y2697" t="s">
        <v>61</v>
      </c>
      <c r="Z2697">
        <v>5</v>
      </c>
      <c r="AA2697" t="str" cm="1">
        <f t="array" ref="AA2697">_xlfn.IFS(Z2697&gt;=5,"VERY HIGH",Z2697&gt;=4,"HIGH",Z2697&gt;=3,"MED",TRUE,"LOW")</f>
        <v>VERY HIGH</v>
      </c>
    </row>
    <row r="2698" spans="1:27" hidden="1">
      <c r="A2698">
        <v>3123</v>
      </c>
      <c r="B2698" t="s">
        <v>9456</v>
      </c>
      <c r="C2698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t="s">
        <v>18</v>
      </c>
      <c r="J2698" t="s">
        <v>49</v>
      </c>
      <c r="K2698" t="s">
        <v>77</v>
      </c>
      <c r="L2698" t="s">
        <v>51</v>
      </c>
      <c r="M2698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t="s">
        <v>70</v>
      </c>
      <c r="V2698">
        <v>94273</v>
      </c>
      <c r="W2698" t="s">
        <v>71</v>
      </c>
      <c r="X2698" t="s">
        <v>97</v>
      </c>
      <c r="Y2698" t="s">
        <v>61</v>
      </c>
      <c r="Z2698">
        <v>4</v>
      </c>
    </row>
    <row r="2699" spans="1:27">
      <c r="A2699">
        <v>3124</v>
      </c>
      <c r="B2699" t="s">
        <v>9459</v>
      </c>
      <c r="C2699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t="s">
        <v>19</v>
      </c>
      <c r="J2699" t="s">
        <v>1812</v>
      </c>
      <c r="K2699" t="s">
        <v>77</v>
      </c>
      <c r="L2699" t="s">
        <v>78</v>
      </c>
      <c r="M2699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t="s">
        <v>58</v>
      </c>
      <c r="V2699">
        <v>97060</v>
      </c>
      <c r="W2699" t="s">
        <v>59</v>
      </c>
      <c r="X2699" t="s">
        <v>89</v>
      </c>
      <c r="Y2699" t="s">
        <v>61</v>
      </c>
      <c r="Z2699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>
        <v>3125</v>
      </c>
      <c r="B2700" t="s">
        <v>5264</v>
      </c>
      <c r="C2700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t="s">
        <v>16</v>
      </c>
      <c r="J2700" t="s">
        <v>1812</v>
      </c>
      <c r="K2700" t="s">
        <v>67</v>
      </c>
      <c r="L2700" t="s">
        <v>51</v>
      </c>
      <c r="M2700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t="s">
        <v>70</v>
      </c>
      <c r="V2700">
        <v>10433</v>
      </c>
      <c r="W2700" t="s">
        <v>105</v>
      </c>
      <c r="X2700" t="s">
        <v>115</v>
      </c>
      <c r="Y2700" t="s">
        <v>61</v>
      </c>
      <c r="Z2700">
        <v>4</v>
      </c>
      <c r="AA2700" t="str" cm="1">
        <f t="array" ref="AA2700">_xlfn.IFS(Z2700&gt;=5,"VERY HIGH",Z2700&gt;=4,"HIGH",Z2700&gt;=3,"MED",TRUE,"LOW")</f>
        <v>HIGH</v>
      </c>
    </row>
    <row r="2701" spans="1:27" hidden="1">
      <c r="A2701">
        <v>3126</v>
      </c>
      <c r="B2701" t="s">
        <v>9140</v>
      </c>
      <c r="C2701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t="s">
        <v>19</v>
      </c>
      <c r="J2701" t="s">
        <v>49</v>
      </c>
      <c r="K2701" t="s">
        <v>50</v>
      </c>
      <c r="L2701" t="s">
        <v>51</v>
      </c>
      <c r="M2701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t="s">
        <v>70</v>
      </c>
      <c r="V2701">
        <v>35212</v>
      </c>
      <c r="W2701" t="s">
        <v>105</v>
      </c>
      <c r="X2701" t="s">
        <v>115</v>
      </c>
      <c r="Y2701" t="s">
        <v>61</v>
      </c>
      <c r="Z2701">
        <v>2</v>
      </c>
    </row>
    <row r="2702" spans="1:27">
      <c r="A2702">
        <v>3127</v>
      </c>
      <c r="B2702" t="s">
        <v>9468</v>
      </c>
      <c r="C2702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t="s">
        <v>14</v>
      </c>
      <c r="J2702" t="s">
        <v>49</v>
      </c>
      <c r="K2702" t="s">
        <v>67</v>
      </c>
      <c r="L2702" t="s">
        <v>66</v>
      </c>
      <c r="M2702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t="s">
        <v>70</v>
      </c>
      <c r="V2702">
        <v>3213</v>
      </c>
      <c r="W2702" t="s">
        <v>59</v>
      </c>
      <c r="X2702" t="s">
        <v>97</v>
      </c>
      <c r="Y2702" t="s">
        <v>61</v>
      </c>
      <c r="Z2702">
        <v>2</v>
      </c>
      <c r="AA2702" t="str" cm="1">
        <f t="array" ref="AA2702">_xlfn.IFS(Z2702&gt;=5,"VERY HIGH",Z2702&gt;=4,"HIGH",Z2702&gt;=3,"MED",TRUE,"LOW")</f>
        <v>LOW</v>
      </c>
    </row>
    <row r="2703" spans="1:27" hidden="1">
      <c r="A2703">
        <v>3128</v>
      </c>
      <c r="B2703" t="s">
        <v>6105</v>
      </c>
      <c r="C270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t="s">
        <v>58</v>
      </c>
      <c r="V2703">
        <v>7259</v>
      </c>
      <c r="W2703" t="s">
        <v>105</v>
      </c>
      <c r="X2703" t="s">
        <v>60</v>
      </c>
      <c r="Y2703" t="s">
        <v>61</v>
      </c>
      <c r="Z2703">
        <v>2</v>
      </c>
    </row>
    <row r="2704" spans="1:27" hidden="1">
      <c r="A2704">
        <v>3129</v>
      </c>
      <c r="B2704" t="s">
        <v>2623</v>
      </c>
      <c r="C2704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t="s">
        <v>10</v>
      </c>
      <c r="J2704" t="s">
        <v>49</v>
      </c>
      <c r="K2704" t="s">
        <v>77</v>
      </c>
      <c r="L2704" t="s">
        <v>66</v>
      </c>
      <c r="M2704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t="s">
        <v>58</v>
      </c>
      <c r="V2704">
        <v>11631</v>
      </c>
      <c r="W2704" t="s">
        <v>105</v>
      </c>
      <c r="X2704" t="s">
        <v>60</v>
      </c>
      <c r="Y2704" t="s">
        <v>61</v>
      </c>
      <c r="Z2704">
        <v>5</v>
      </c>
    </row>
    <row r="2705" spans="1:27">
      <c r="A2705">
        <v>3130</v>
      </c>
      <c r="B2705" t="s">
        <v>1394</v>
      </c>
      <c r="C2705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t="s">
        <v>11</v>
      </c>
      <c r="J2705" t="s">
        <v>49</v>
      </c>
      <c r="K2705" t="s">
        <v>67</v>
      </c>
      <c r="L2705" t="s">
        <v>66</v>
      </c>
      <c r="M2705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t="s">
        <v>58</v>
      </c>
      <c r="V2705">
        <v>73890</v>
      </c>
      <c r="W2705" t="s">
        <v>105</v>
      </c>
      <c r="X2705" t="s">
        <v>60</v>
      </c>
      <c r="Y2705" t="s">
        <v>61</v>
      </c>
      <c r="Z2705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>
        <v>3131</v>
      </c>
      <c r="B2706" t="s">
        <v>4844</v>
      </c>
      <c r="C2706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t="s">
        <v>17</v>
      </c>
      <c r="J2706" t="s">
        <v>49</v>
      </c>
      <c r="K2706" t="s">
        <v>50</v>
      </c>
      <c r="L2706" t="s">
        <v>51</v>
      </c>
      <c r="M2706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t="s">
        <v>58</v>
      </c>
      <c r="V2706">
        <v>28053</v>
      </c>
      <c r="W2706" t="s">
        <v>71</v>
      </c>
      <c r="X2706" t="s">
        <v>89</v>
      </c>
      <c r="Y2706" t="s">
        <v>61</v>
      </c>
      <c r="Z2706">
        <v>2</v>
      </c>
      <c r="AA2706" t="str" cm="1">
        <f t="array" ref="AA2706">_xlfn.IFS(Z2706&gt;=5,"VERY HIGH",Z2706&gt;=4,"HIGH",Z2706&gt;=3,"MED",TRUE,"LOW")</f>
        <v>LOW</v>
      </c>
    </row>
    <row r="2707" spans="1:27">
      <c r="A2707">
        <v>3132</v>
      </c>
      <c r="B2707" t="s">
        <v>9482</v>
      </c>
      <c r="C2707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t="s">
        <v>12</v>
      </c>
      <c r="J2707" t="s">
        <v>49</v>
      </c>
      <c r="K2707" t="s">
        <v>77</v>
      </c>
      <c r="L2707" t="s">
        <v>66</v>
      </c>
      <c r="M2707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t="s">
        <v>58</v>
      </c>
      <c r="V2707">
        <v>12694</v>
      </c>
      <c r="W2707" t="s">
        <v>138</v>
      </c>
      <c r="X2707" t="s">
        <v>115</v>
      </c>
      <c r="Y2707" t="s">
        <v>61</v>
      </c>
      <c r="Z2707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>
        <v>3133</v>
      </c>
      <c r="B2708" t="s">
        <v>3250</v>
      </c>
      <c r="C2708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t="s">
        <v>13</v>
      </c>
      <c r="J2708" t="s">
        <v>2307</v>
      </c>
      <c r="K2708" t="s">
        <v>50</v>
      </c>
      <c r="L2708" t="s">
        <v>51</v>
      </c>
      <c r="M2708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t="s">
        <v>70</v>
      </c>
      <c r="V2708">
        <v>83481</v>
      </c>
      <c r="W2708" t="s">
        <v>59</v>
      </c>
      <c r="X2708" t="s">
        <v>97</v>
      </c>
      <c r="Y2708" t="s">
        <v>61</v>
      </c>
      <c r="Z2708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>
        <v>3134</v>
      </c>
      <c r="B2709" t="s">
        <v>9208</v>
      </c>
      <c r="C2709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t="s">
        <v>18</v>
      </c>
      <c r="J2709" t="s">
        <v>49</v>
      </c>
      <c r="K2709" t="s">
        <v>67</v>
      </c>
      <c r="L2709" t="s">
        <v>51</v>
      </c>
      <c r="M2709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t="s">
        <v>58</v>
      </c>
      <c r="V2709">
        <v>2140</v>
      </c>
      <c r="W2709" t="s">
        <v>71</v>
      </c>
      <c r="X2709" t="s">
        <v>97</v>
      </c>
      <c r="Y2709" t="s">
        <v>116</v>
      </c>
      <c r="Z2709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>
        <v>3135</v>
      </c>
      <c r="B2710" t="s">
        <v>3904</v>
      </c>
      <c r="C2710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t="s">
        <v>10</v>
      </c>
      <c r="J2710" t="s">
        <v>49</v>
      </c>
      <c r="K2710" t="s">
        <v>67</v>
      </c>
      <c r="L2710" t="s">
        <v>66</v>
      </c>
      <c r="M2710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t="s">
        <v>58</v>
      </c>
      <c r="V2710">
        <v>9790</v>
      </c>
      <c r="W2710" t="s">
        <v>59</v>
      </c>
      <c r="X2710" t="s">
        <v>89</v>
      </c>
      <c r="Y2710" t="s">
        <v>61</v>
      </c>
      <c r="Z2710">
        <v>4</v>
      </c>
      <c r="AA2710" t="str" cm="1">
        <f t="array" ref="AA2710">_xlfn.IFS(Z2710&gt;=5,"VERY HIGH",Z2710&gt;=4,"HIGH",Z2710&gt;=3,"MED",TRUE,"LOW")</f>
        <v>HIGH</v>
      </c>
    </row>
    <row r="2711" spans="1:27" hidden="1">
      <c r="A2711">
        <v>3136</v>
      </c>
      <c r="B2711" t="s">
        <v>1015</v>
      </c>
      <c r="C2711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t="s">
        <v>11</v>
      </c>
      <c r="J2711" t="s">
        <v>49</v>
      </c>
      <c r="K2711" t="s">
        <v>77</v>
      </c>
      <c r="L2711" t="s">
        <v>78</v>
      </c>
      <c r="M2711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t="s">
        <v>58</v>
      </c>
      <c r="V2711">
        <v>52077</v>
      </c>
      <c r="W2711" t="s">
        <v>71</v>
      </c>
      <c r="X2711" t="s">
        <v>97</v>
      </c>
      <c r="Y2711" t="s">
        <v>61</v>
      </c>
      <c r="Z2711">
        <v>4</v>
      </c>
    </row>
    <row r="2712" spans="1:27">
      <c r="A2712">
        <v>3137</v>
      </c>
      <c r="B2712" t="s">
        <v>1381</v>
      </c>
      <c r="C2712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t="s">
        <v>12</v>
      </c>
      <c r="J2712" t="s">
        <v>752</v>
      </c>
      <c r="K2712" t="s">
        <v>50</v>
      </c>
      <c r="L2712" t="s">
        <v>78</v>
      </c>
      <c r="M2712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t="s">
        <v>58</v>
      </c>
      <c r="V2712">
        <v>50624</v>
      </c>
      <c r="W2712" t="s">
        <v>88</v>
      </c>
      <c r="X2712" t="s">
        <v>89</v>
      </c>
      <c r="Y2712" t="s">
        <v>61</v>
      </c>
      <c r="Z2712">
        <v>2</v>
      </c>
      <c r="AA2712" t="str" cm="1">
        <f t="array" ref="AA2712">_xlfn.IFS(Z2712&gt;=5,"VERY HIGH",Z2712&gt;=4,"HIGH",Z2712&gt;=3,"MED",TRUE,"LOW")</f>
        <v>LOW</v>
      </c>
    </row>
    <row r="2713" spans="1:27">
      <c r="A2713">
        <v>3138</v>
      </c>
      <c r="B2713" t="s">
        <v>9369</v>
      </c>
      <c r="C271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t="s">
        <v>13</v>
      </c>
      <c r="J2713" t="s">
        <v>752</v>
      </c>
      <c r="K2713" t="s">
        <v>50</v>
      </c>
      <c r="L2713" t="s">
        <v>66</v>
      </c>
      <c r="M271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t="s">
        <v>58</v>
      </c>
      <c r="V2713">
        <v>83438</v>
      </c>
      <c r="W2713" t="s">
        <v>105</v>
      </c>
      <c r="X2713" t="s">
        <v>89</v>
      </c>
      <c r="Y2713" t="s">
        <v>61</v>
      </c>
      <c r="Z2713">
        <v>4</v>
      </c>
      <c r="AA2713" t="str" cm="1">
        <f t="array" ref="AA2713">_xlfn.IFS(Z2713&gt;=5,"VERY HIGH",Z2713&gt;=4,"HIGH",Z2713&gt;=3,"MED",TRUE,"LOW")</f>
        <v>HIGH</v>
      </c>
    </row>
    <row r="2714" spans="1:27" hidden="1">
      <c r="A2714">
        <v>3139</v>
      </c>
      <c r="B2714" t="s">
        <v>7813</v>
      </c>
      <c r="C2714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t="s">
        <v>58</v>
      </c>
      <c r="V2714">
        <v>29416</v>
      </c>
      <c r="W2714" t="s">
        <v>138</v>
      </c>
      <c r="X2714" t="s">
        <v>89</v>
      </c>
      <c r="Y2714" t="s">
        <v>61</v>
      </c>
      <c r="Z2714">
        <v>4</v>
      </c>
    </row>
    <row r="2715" spans="1:27" hidden="1">
      <c r="A2715">
        <v>3140</v>
      </c>
      <c r="B2715" t="s">
        <v>3220</v>
      </c>
      <c r="C2715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t="s">
        <v>15</v>
      </c>
      <c r="J2715" t="s">
        <v>49</v>
      </c>
      <c r="K2715" t="s">
        <v>50</v>
      </c>
      <c r="L2715" t="s">
        <v>51</v>
      </c>
      <c r="M2715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t="s">
        <v>70</v>
      </c>
      <c r="V2715">
        <v>89284</v>
      </c>
      <c r="W2715" t="s">
        <v>71</v>
      </c>
      <c r="X2715" t="s">
        <v>60</v>
      </c>
      <c r="Y2715" t="s">
        <v>61</v>
      </c>
      <c r="Z2715">
        <v>5</v>
      </c>
    </row>
    <row r="2716" spans="1:27" hidden="1">
      <c r="A2716">
        <v>3141</v>
      </c>
      <c r="B2716" t="s">
        <v>9506</v>
      </c>
      <c r="C2716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t="s">
        <v>10</v>
      </c>
      <c r="J2716" t="s">
        <v>49</v>
      </c>
      <c r="K2716" t="s">
        <v>77</v>
      </c>
      <c r="L2716" t="s">
        <v>78</v>
      </c>
      <c r="M2716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t="s">
        <v>70</v>
      </c>
      <c r="V2716">
        <v>9420</v>
      </c>
      <c r="W2716" t="s">
        <v>105</v>
      </c>
      <c r="X2716" t="s">
        <v>97</v>
      </c>
      <c r="Y2716" t="s">
        <v>116</v>
      </c>
      <c r="Z2716">
        <v>2</v>
      </c>
    </row>
    <row r="2717" spans="1:27" hidden="1">
      <c r="A2717">
        <v>3142</v>
      </c>
      <c r="B2717" t="s">
        <v>6877</v>
      </c>
      <c r="C2717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t="s">
        <v>11</v>
      </c>
      <c r="J2717" t="s">
        <v>49</v>
      </c>
      <c r="K2717" t="s">
        <v>77</v>
      </c>
      <c r="L2717" t="s">
        <v>78</v>
      </c>
      <c r="M2717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t="s">
        <v>58</v>
      </c>
      <c r="V2717">
        <v>49701</v>
      </c>
      <c r="W2717" t="s">
        <v>59</v>
      </c>
      <c r="X2717" t="s">
        <v>89</v>
      </c>
      <c r="Y2717" t="s">
        <v>61</v>
      </c>
      <c r="Z2717">
        <v>4</v>
      </c>
    </row>
    <row r="2718" spans="1:27" hidden="1">
      <c r="A2718">
        <v>3143</v>
      </c>
      <c r="B2718" t="s">
        <v>1622</v>
      </c>
      <c r="C2718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t="s">
        <v>17</v>
      </c>
      <c r="J2718" t="s">
        <v>49</v>
      </c>
      <c r="K2718" t="s">
        <v>77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t="s">
        <v>58</v>
      </c>
      <c r="V2718">
        <v>32652</v>
      </c>
      <c r="W2718" t="s">
        <v>105</v>
      </c>
      <c r="X2718" t="s">
        <v>60</v>
      </c>
      <c r="Y2718" t="s">
        <v>61</v>
      </c>
      <c r="Z2718">
        <v>2</v>
      </c>
    </row>
    <row r="2719" spans="1:27" hidden="1">
      <c r="A2719">
        <v>3144</v>
      </c>
      <c r="B2719" t="s">
        <v>7562</v>
      </c>
      <c r="C2719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t="s">
        <v>70</v>
      </c>
      <c r="V2719">
        <v>4496</v>
      </c>
      <c r="W2719" t="s">
        <v>71</v>
      </c>
      <c r="X2719" t="s">
        <v>97</v>
      </c>
      <c r="Y2719" t="s">
        <v>116</v>
      </c>
      <c r="Z2719">
        <v>2</v>
      </c>
    </row>
    <row r="2720" spans="1:27">
      <c r="A2720">
        <v>3145</v>
      </c>
      <c r="B2720" t="s">
        <v>4986</v>
      </c>
      <c r="C2720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t="s">
        <v>13</v>
      </c>
      <c r="J2720" t="s">
        <v>1812</v>
      </c>
      <c r="K2720" t="s">
        <v>67</v>
      </c>
      <c r="L2720" t="s">
        <v>51</v>
      </c>
      <c r="M2720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t="s">
        <v>70</v>
      </c>
      <c r="V2720">
        <v>59765</v>
      </c>
      <c r="W2720" t="s">
        <v>138</v>
      </c>
      <c r="X2720" t="s">
        <v>115</v>
      </c>
      <c r="Y2720" t="s">
        <v>61</v>
      </c>
      <c r="Z2720">
        <v>2</v>
      </c>
      <c r="AA2720" t="str" cm="1">
        <f t="array" ref="AA2720">_xlfn.IFS(Z2720&gt;=5,"VERY HIGH",Z2720&gt;=4,"HIGH",Z2720&gt;=3,"MED",TRUE,"LOW")</f>
        <v>LOW</v>
      </c>
    </row>
    <row r="2721" spans="1:27" hidden="1">
      <c r="A2721">
        <v>3146</v>
      </c>
      <c r="B2721" t="s">
        <v>5367</v>
      </c>
      <c r="C2721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</row>
    <row r="2722" spans="1:27">
      <c r="A2722">
        <v>3147</v>
      </c>
      <c r="B2722" t="s">
        <v>186</v>
      </c>
      <c r="C2722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t="s">
        <v>16</v>
      </c>
      <c r="J2722" t="s">
        <v>49</v>
      </c>
      <c r="K2722" t="s">
        <v>50</v>
      </c>
      <c r="L2722" t="s">
        <v>78</v>
      </c>
      <c r="M2722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t="s">
        <v>70</v>
      </c>
      <c r="V2722">
        <v>48709</v>
      </c>
      <c r="W2722" t="s">
        <v>71</v>
      </c>
      <c r="X2722" t="s">
        <v>115</v>
      </c>
      <c r="Y2722" t="s">
        <v>61</v>
      </c>
      <c r="Z2722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>
        <v>3148</v>
      </c>
      <c r="B2723" t="s">
        <v>9523</v>
      </c>
      <c r="C272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t="s">
        <v>19</v>
      </c>
      <c r="J2723" t="s">
        <v>49</v>
      </c>
      <c r="K2723" t="s">
        <v>77</v>
      </c>
      <c r="L2723" t="s">
        <v>51</v>
      </c>
      <c r="M272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t="s">
        <v>70</v>
      </c>
      <c r="V2723">
        <v>76147</v>
      </c>
      <c r="W2723" t="s">
        <v>59</v>
      </c>
      <c r="X2723" t="s">
        <v>89</v>
      </c>
      <c r="Y2723" t="s">
        <v>116</v>
      </c>
      <c r="Z2723">
        <v>2</v>
      </c>
      <c r="AA2723" t="str" cm="1">
        <f t="array" ref="AA2723">_xlfn.IFS(Z2723&gt;=5,"VERY HIGH",Z2723&gt;=4,"HIGH",Z2723&gt;=3,"MED",TRUE,"LOW")</f>
        <v>LOW</v>
      </c>
    </row>
    <row r="2724" spans="1:27">
      <c r="A2724">
        <v>3149</v>
      </c>
      <c r="B2724" t="s">
        <v>5827</v>
      </c>
      <c r="C2724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t="s">
        <v>14</v>
      </c>
      <c r="J2724" t="s">
        <v>49</v>
      </c>
      <c r="K2724" t="s">
        <v>77</v>
      </c>
      <c r="L2724" t="s">
        <v>66</v>
      </c>
      <c r="M2724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t="s">
        <v>58</v>
      </c>
      <c r="V2724">
        <v>19987</v>
      </c>
      <c r="W2724" t="s">
        <v>105</v>
      </c>
      <c r="X2724" t="s">
        <v>89</v>
      </c>
      <c r="Y2724" t="s">
        <v>116</v>
      </c>
      <c r="Z2724">
        <v>2</v>
      </c>
      <c r="AA2724" t="str" cm="1">
        <f t="array" ref="AA2724">_xlfn.IFS(Z2724&gt;=5,"VERY HIGH",Z2724&gt;=4,"HIGH",Z2724&gt;=3,"MED",TRUE,"LOW")</f>
        <v>LOW</v>
      </c>
    </row>
    <row r="2725" spans="1:27" hidden="1">
      <c r="A2725">
        <v>3150</v>
      </c>
      <c r="B2725" t="s">
        <v>9530</v>
      </c>
      <c r="C2725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t="s">
        <v>15</v>
      </c>
      <c r="J2725" t="s">
        <v>49</v>
      </c>
      <c r="K2725" t="s">
        <v>77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t="s">
        <v>58</v>
      </c>
      <c r="V2725">
        <v>11927</v>
      </c>
      <c r="W2725" t="s">
        <v>138</v>
      </c>
      <c r="X2725" t="s">
        <v>60</v>
      </c>
      <c r="Y2725" t="s">
        <v>61</v>
      </c>
      <c r="Z2725">
        <v>2</v>
      </c>
    </row>
    <row r="2726" spans="1:27" hidden="1">
      <c r="A2726">
        <v>3151</v>
      </c>
      <c r="B2726" t="s">
        <v>695</v>
      </c>
      <c r="C2726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t="s">
        <v>58</v>
      </c>
      <c r="V2726">
        <v>81158</v>
      </c>
      <c r="W2726" t="s">
        <v>59</v>
      </c>
      <c r="X2726" t="s">
        <v>60</v>
      </c>
      <c r="Y2726" t="s">
        <v>116</v>
      </c>
      <c r="Z2726">
        <v>4</v>
      </c>
    </row>
    <row r="2727" spans="1:27">
      <c r="A2727">
        <v>3152</v>
      </c>
      <c r="B2727" t="s">
        <v>9152</v>
      </c>
      <c r="C2727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t="s">
        <v>11</v>
      </c>
      <c r="J2727" t="s">
        <v>49</v>
      </c>
      <c r="K2727" t="s">
        <v>50</v>
      </c>
      <c r="L2727" t="s">
        <v>51</v>
      </c>
      <c r="M2727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t="s">
        <v>58</v>
      </c>
      <c r="V2727">
        <v>27163</v>
      </c>
      <c r="W2727" t="s">
        <v>105</v>
      </c>
      <c r="X2727" t="s">
        <v>60</v>
      </c>
      <c r="Y2727" t="s">
        <v>116</v>
      </c>
      <c r="Z2727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>
        <v>3153</v>
      </c>
      <c r="B2728" t="s">
        <v>9538</v>
      </c>
      <c r="C2728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t="s">
        <v>17</v>
      </c>
      <c r="J2728" t="s">
        <v>49</v>
      </c>
      <c r="K2728" t="s">
        <v>67</v>
      </c>
      <c r="L2728" t="s">
        <v>66</v>
      </c>
      <c r="M2728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t="s">
        <v>58</v>
      </c>
      <c r="V2728">
        <v>96230</v>
      </c>
      <c r="W2728" t="s">
        <v>88</v>
      </c>
      <c r="X2728" t="s">
        <v>89</v>
      </c>
      <c r="Y2728" t="s">
        <v>61</v>
      </c>
      <c r="Z2728">
        <v>4</v>
      </c>
      <c r="AA2728" t="str" cm="1">
        <f t="array" ref="AA2728">_xlfn.IFS(Z2728&gt;=5,"VERY HIGH",Z2728&gt;=4,"HIGH",Z2728&gt;=3,"MED",TRUE,"LOW")</f>
        <v>HIGH</v>
      </c>
    </row>
    <row r="2729" spans="1:27" hidden="1">
      <c r="A2729">
        <v>3154</v>
      </c>
      <c r="B2729" t="s">
        <v>5306</v>
      </c>
      <c r="C2729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t="s">
        <v>12</v>
      </c>
      <c r="J2729" t="s">
        <v>49</v>
      </c>
      <c r="K2729" t="s">
        <v>77</v>
      </c>
      <c r="L2729" t="s">
        <v>78</v>
      </c>
      <c r="M2729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t="s">
        <v>58</v>
      </c>
      <c r="V2729">
        <v>75205</v>
      </c>
      <c r="W2729" t="s">
        <v>105</v>
      </c>
      <c r="X2729" t="s">
        <v>89</v>
      </c>
      <c r="Y2729" t="s">
        <v>61</v>
      </c>
      <c r="Z2729">
        <v>2</v>
      </c>
    </row>
    <row r="2730" spans="1:27">
      <c r="A2730">
        <v>3155</v>
      </c>
      <c r="B2730" t="s">
        <v>1998</v>
      </c>
      <c r="C2730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t="s">
        <v>13</v>
      </c>
      <c r="J2730" t="s">
        <v>2307</v>
      </c>
      <c r="K2730" t="s">
        <v>50</v>
      </c>
      <c r="L2730" t="s">
        <v>78</v>
      </c>
      <c r="M2730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t="s">
        <v>70</v>
      </c>
      <c r="V2730">
        <v>56136</v>
      </c>
      <c r="W2730" t="s">
        <v>105</v>
      </c>
      <c r="X2730" t="s">
        <v>97</v>
      </c>
      <c r="Y2730" t="s">
        <v>61</v>
      </c>
      <c r="Z2730">
        <v>2</v>
      </c>
      <c r="AA2730" t="str" cm="1">
        <f t="array" ref="AA2730">_xlfn.IFS(Z2730&gt;=5,"VERY HIGH",Z2730&gt;=4,"HIGH",Z2730&gt;=3,"MED",TRUE,"LOW")</f>
        <v>LOW</v>
      </c>
    </row>
    <row r="2731" spans="1:27">
      <c r="A2731">
        <v>3156</v>
      </c>
      <c r="B2731" t="s">
        <v>1896</v>
      </c>
      <c r="C2731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t="s">
        <v>13</v>
      </c>
      <c r="J2731" t="s">
        <v>752</v>
      </c>
      <c r="K2731" t="s">
        <v>50</v>
      </c>
      <c r="L2731" t="s">
        <v>78</v>
      </c>
      <c r="M2731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t="s">
        <v>58</v>
      </c>
      <c r="V2731">
        <v>65327</v>
      </c>
      <c r="W2731" t="s">
        <v>105</v>
      </c>
      <c r="X2731" t="s">
        <v>97</v>
      </c>
      <c r="Y2731" t="s">
        <v>61</v>
      </c>
      <c r="Z273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>
        <v>3157</v>
      </c>
      <c r="B2732" t="s">
        <v>9550</v>
      </c>
      <c r="C2732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t="s">
        <v>18</v>
      </c>
      <c r="J2732" t="s">
        <v>49</v>
      </c>
      <c r="K2732" t="s">
        <v>50</v>
      </c>
      <c r="L2732" t="s">
        <v>66</v>
      </c>
      <c r="M2732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t="s">
        <v>58</v>
      </c>
      <c r="V2732">
        <v>25266</v>
      </c>
      <c r="W2732" t="s">
        <v>59</v>
      </c>
      <c r="X2732" t="s">
        <v>115</v>
      </c>
      <c r="Y2732" t="s">
        <v>116</v>
      </c>
      <c r="Z2732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>
        <v>3158</v>
      </c>
      <c r="B2733" t="s">
        <v>3843</v>
      </c>
      <c r="C273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t="s">
        <v>16</v>
      </c>
      <c r="J2733" t="s">
        <v>49</v>
      </c>
      <c r="K2733" t="s">
        <v>67</v>
      </c>
      <c r="L2733" t="s">
        <v>66</v>
      </c>
      <c r="M273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t="s">
        <v>58</v>
      </c>
      <c r="V2733">
        <v>35824</v>
      </c>
      <c r="W2733" t="s">
        <v>71</v>
      </c>
      <c r="X2733" t="s">
        <v>115</v>
      </c>
      <c r="Y2733" t="s">
        <v>116</v>
      </c>
      <c r="Z2733">
        <v>2</v>
      </c>
      <c r="AA2733" t="str" cm="1">
        <f t="array" ref="AA2733">_xlfn.IFS(Z2733&gt;=5,"VERY HIGH",Z2733&gt;=4,"HIGH",Z2733&gt;=3,"MED",TRUE,"LOW")</f>
        <v>LOW</v>
      </c>
    </row>
    <row r="2734" spans="1:27">
      <c r="A2734">
        <v>3159</v>
      </c>
      <c r="B2734" t="s">
        <v>3914</v>
      </c>
      <c r="C2734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t="s">
        <v>19</v>
      </c>
      <c r="J2734" t="s">
        <v>49</v>
      </c>
      <c r="K2734" t="s">
        <v>77</v>
      </c>
      <c r="L2734" t="s">
        <v>78</v>
      </c>
      <c r="M2734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t="s">
        <v>58</v>
      </c>
      <c r="V2734">
        <v>24940</v>
      </c>
      <c r="W2734" t="s">
        <v>138</v>
      </c>
      <c r="X2734" t="s">
        <v>97</v>
      </c>
      <c r="Y2734" t="s">
        <v>61</v>
      </c>
      <c r="Z2734">
        <v>4</v>
      </c>
      <c r="AA2734" t="str" cm="1">
        <f t="array" ref="AA2734">_xlfn.IFS(Z2734&gt;=5,"VERY HIGH",Z2734&gt;=4,"HIGH",Z2734&gt;=3,"MED",TRUE,"LOW")</f>
        <v>HIGH</v>
      </c>
    </row>
    <row r="2735" spans="1:27" hidden="1">
      <c r="A2735">
        <v>3160</v>
      </c>
      <c r="B2735" t="s">
        <v>9357</v>
      </c>
      <c r="C2735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t="s">
        <v>14</v>
      </c>
      <c r="J2735" t="s">
        <v>49</v>
      </c>
      <c r="K2735" t="s">
        <v>77</v>
      </c>
      <c r="L2735" t="s">
        <v>66</v>
      </c>
      <c r="M2735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t="s">
        <v>58</v>
      </c>
      <c r="V2735">
        <v>69293</v>
      </c>
      <c r="W2735" t="s">
        <v>88</v>
      </c>
      <c r="X2735" t="s">
        <v>89</v>
      </c>
      <c r="Y2735" t="s">
        <v>116</v>
      </c>
      <c r="Z2735">
        <v>4</v>
      </c>
    </row>
    <row r="2736" spans="1:27">
      <c r="A2736">
        <v>3161</v>
      </c>
      <c r="B2736" t="s">
        <v>2993</v>
      </c>
      <c r="C2736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t="s">
        <v>15</v>
      </c>
      <c r="J2736" t="s">
        <v>752</v>
      </c>
      <c r="K2736" t="s">
        <v>77</v>
      </c>
      <c r="L2736" t="s">
        <v>51</v>
      </c>
      <c r="M2736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t="s">
        <v>58</v>
      </c>
      <c r="V2736">
        <v>9346</v>
      </c>
      <c r="W2736" t="s">
        <v>105</v>
      </c>
      <c r="X2736" t="s">
        <v>115</v>
      </c>
      <c r="Y2736" t="s">
        <v>61</v>
      </c>
      <c r="Z2736">
        <v>1</v>
      </c>
      <c r="AA2736" t="str" cm="1">
        <f t="array" ref="AA2736">_xlfn.IFS(Z2736&gt;=5,"VERY HIGH",Z2736&gt;=4,"HIGH",Z2736&gt;=3,"MED",TRUE,"LOW")</f>
        <v>LOW</v>
      </c>
    </row>
    <row r="2737" spans="1:27">
      <c r="A2737">
        <v>3162</v>
      </c>
      <c r="B2737" t="s">
        <v>3192</v>
      </c>
      <c r="C2737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t="s">
        <v>10</v>
      </c>
      <c r="J2737" t="s">
        <v>49</v>
      </c>
      <c r="K2737" t="s">
        <v>67</v>
      </c>
      <c r="L2737" t="s">
        <v>66</v>
      </c>
      <c r="M2737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t="s">
        <v>70</v>
      </c>
      <c r="V2737">
        <v>57257</v>
      </c>
      <c r="W2737" t="s">
        <v>59</v>
      </c>
      <c r="X2737" t="s">
        <v>89</v>
      </c>
      <c r="Y2737" t="s">
        <v>61</v>
      </c>
      <c r="Z2737">
        <v>5</v>
      </c>
      <c r="AA2737" t="str" cm="1">
        <f t="array" ref="AA2737">_xlfn.IFS(Z2737&gt;=5,"VERY HIGH",Z2737&gt;=4,"HIGH",Z2737&gt;=3,"MED",TRUE,"LOW")</f>
        <v>VERY HIGH</v>
      </c>
    </row>
    <row r="2738" spans="1:27" hidden="1">
      <c r="A2738">
        <v>3163</v>
      </c>
      <c r="B2738" t="s">
        <v>468</v>
      </c>
      <c r="C2738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t="s">
        <v>15</v>
      </c>
      <c r="J2738" t="s">
        <v>49</v>
      </c>
      <c r="K2738" t="s">
        <v>50</v>
      </c>
      <c r="L2738" t="s">
        <v>66</v>
      </c>
      <c r="M2738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t="s">
        <v>70</v>
      </c>
      <c r="V2738">
        <v>57484</v>
      </c>
      <c r="W2738" t="s">
        <v>105</v>
      </c>
      <c r="X2738" t="s">
        <v>97</v>
      </c>
      <c r="Y2738" t="s">
        <v>61</v>
      </c>
      <c r="Z2738">
        <v>4</v>
      </c>
    </row>
    <row r="2739" spans="1:27">
      <c r="A2739">
        <v>3164</v>
      </c>
      <c r="B2739" t="s">
        <v>9570</v>
      </c>
      <c r="C2739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t="s">
        <v>10</v>
      </c>
      <c r="J2739" t="s">
        <v>752</v>
      </c>
      <c r="K2739" t="s">
        <v>77</v>
      </c>
      <c r="L2739" t="s">
        <v>51</v>
      </c>
      <c r="M2739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t="s">
        <v>58</v>
      </c>
      <c r="V2739">
        <v>89536</v>
      </c>
      <c r="W2739" t="s">
        <v>88</v>
      </c>
      <c r="X2739" t="s">
        <v>97</v>
      </c>
      <c r="Y2739" t="s">
        <v>61</v>
      </c>
      <c r="Z2739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>
        <v>3165</v>
      </c>
      <c r="B2740" t="s">
        <v>2656</v>
      </c>
      <c r="C2740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t="s">
        <v>11</v>
      </c>
      <c r="J2740" t="s">
        <v>49</v>
      </c>
      <c r="K2740" t="s">
        <v>67</v>
      </c>
      <c r="L2740" t="s">
        <v>51</v>
      </c>
      <c r="M2740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t="s">
        <v>58</v>
      </c>
      <c r="V2740">
        <v>38677</v>
      </c>
      <c r="W2740" t="s">
        <v>105</v>
      </c>
      <c r="X2740" t="s">
        <v>89</v>
      </c>
      <c r="Y2740" t="s">
        <v>61</v>
      </c>
      <c r="Z2740">
        <v>2</v>
      </c>
      <c r="AA2740" t="str" cm="1">
        <f t="array" ref="AA2740">_xlfn.IFS(Z2740&gt;=5,"VERY HIGH",Z2740&gt;=4,"HIGH",Z2740&gt;=3,"MED",TRUE,"LOW")</f>
        <v>LOW</v>
      </c>
    </row>
    <row r="2741" spans="1:27">
      <c r="A2741">
        <v>3166</v>
      </c>
      <c r="B2741" t="s">
        <v>2513</v>
      </c>
      <c r="C2741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t="s">
        <v>17</v>
      </c>
      <c r="J2741" t="s">
        <v>49</v>
      </c>
      <c r="K2741" t="s">
        <v>67</v>
      </c>
      <c r="L2741" t="s">
        <v>66</v>
      </c>
      <c r="M2741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t="s">
        <v>58</v>
      </c>
      <c r="V2741">
        <v>28796</v>
      </c>
      <c r="W2741" t="s">
        <v>59</v>
      </c>
      <c r="X2741" t="s">
        <v>89</v>
      </c>
      <c r="Y2741" t="s">
        <v>116</v>
      </c>
      <c r="Z2741">
        <v>2</v>
      </c>
      <c r="AA2741" t="str" cm="1">
        <f t="array" ref="AA2741">_xlfn.IFS(Z2741&gt;=5,"VERY HIGH",Z2741&gt;=4,"HIGH",Z2741&gt;=3,"MED",TRUE,"LOW")</f>
        <v>LOW</v>
      </c>
    </row>
    <row r="2742" spans="1:27" hidden="1">
      <c r="A2742">
        <v>3167</v>
      </c>
      <c r="B2742" t="s">
        <v>9580</v>
      </c>
      <c r="C2742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t="s">
        <v>12</v>
      </c>
      <c r="J2742" t="s">
        <v>49</v>
      </c>
      <c r="K2742" t="s">
        <v>77</v>
      </c>
      <c r="L2742" t="s">
        <v>78</v>
      </c>
      <c r="M2742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t="s">
        <v>70</v>
      </c>
      <c r="V2742">
        <v>2156</v>
      </c>
      <c r="W2742" t="s">
        <v>88</v>
      </c>
      <c r="X2742" t="s">
        <v>115</v>
      </c>
      <c r="Y2742" t="s">
        <v>116</v>
      </c>
      <c r="Z2742">
        <v>4</v>
      </c>
    </row>
    <row r="2743" spans="1:27">
      <c r="A2743">
        <v>3168</v>
      </c>
      <c r="B2743" t="s">
        <v>8800</v>
      </c>
      <c r="C274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t="s">
        <v>13</v>
      </c>
      <c r="J2743" t="s">
        <v>1812</v>
      </c>
      <c r="K2743" t="s">
        <v>67</v>
      </c>
      <c r="L2743" t="s">
        <v>66</v>
      </c>
      <c r="M274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t="s">
        <v>70</v>
      </c>
      <c r="V2743">
        <v>86333</v>
      </c>
      <c r="W2743" t="s">
        <v>71</v>
      </c>
      <c r="X2743" t="s">
        <v>97</v>
      </c>
      <c r="Y2743" t="s">
        <v>61</v>
      </c>
      <c r="Z2743">
        <v>2</v>
      </c>
      <c r="AA2743" t="str" cm="1">
        <f t="array" ref="AA2743">_xlfn.IFS(Z2743&gt;=5,"VERY HIGH",Z2743&gt;=4,"HIGH",Z2743&gt;=3,"MED",TRUE,"LOW")</f>
        <v>LOW</v>
      </c>
    </row>
    <row r="2744" spans="1:27">
      <c r="A2744">
        <v>3169</v>
      </c>
      <c r="B2744" t="s">
        <v>9587</v>
      </c>
      <c r="C2744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t="s">
        <v>18</v>
      </c>
      <c r="J2744" t="s">
        <v>49</v>
      </c>
      <c r="K2744" t="s">
        <v>67</v>
      </c>
      <c r="L2744" t="s">
        <v>78</v>
      </c>
      <c r="M2744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t="s">
        <v>58</v>
      </c>
      <c r="V2744">
        <v>17633</v>
      </c>
      <c r="W2744" t="s">
        <v>88</v>
      </c>
      <c r="X2744" t="s">
        <v>89</v>
      </c>
      <c r="Y2744" t="s">
        <v>116</v>
      </c>
      <c r="Z2744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>
        <v>3170</v>
      </c>
      <c r="B2745" t="s">
        <v>4732</v>
      </c>
      <c r="C2745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t="s">
        <v>16</v>
      </c>
      <c r="J2745" t="s">
        <v>49</v>
      </c>
      <c r="K2745" t="s">
        <v>77</v>
      </c>
      <c r="L2745" t="s">
        <v>51</v>
      </c>
      <c r="M2745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t="s">
        <v>70</v>
      </c>
      <c r="V2745">
        <v>16568</v>
      </c>
      <c r="W2745" t="s">
        <v>138</v>
      </c>
      <c r="X2745" t="s">
        <v>97</v>
      </c>
      <c r="Y2745" t="s">
        <v>61</v>
      </c>
      <c r="Z2745">
        <v>2</v>
      </c>
      <c r="AA2745" t="str" cm="1">
        <f t="array" ref="AA2745">_xlfn.IFS(Z2745&gt;=5,"VERY HIGH",Z2745&gt;=4,"HIGH",Z2745&gt;=3,"MED",TRUE,"LOW")</f>
        <v>LOW</v>
      </c>
    </row>
    <row r="2746" spans="1:27">
      <c r="A2746">
        <v>3171</v>
      </c>
      <c r="B2746" t="s">
        <v>5341</v>
      </c>
      <c r="C2746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t="s">
        <v>19</v>
      </c>
      <c r="J2746" t="s">
        <v>49</v>
      </c>
      <c r="K2746" t="s">
        <v>67</v>
      </c>
      <c r="L2746" t="s">
        <v>66</v>
      </c>
      <c r="M2746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t="s">
        <v>58</v>
      </c>
      <c r="V2746">
        <v>44233</v>
      </c>
      <c r="W2746" t="s">
        <v>59</v>
      </c>
      <c r="X2746" t="s">
        <v>60</v>
      </c>
      <c r="Y2746" t="s">
        <v>61</v>
      </c>
      <c r="Z2746">
        <v>5</v>
      </c>
      <c r="AA2746" t="str" cm="1">
        <f t="array" ref="AA2746">_xlfn.IFS(Z2746&gt;=5,"VERY HIGH",Z2746&gt;=4,"HIGH",Z2746&gt;=3,"MED",TRUE,"LOW")</f>
        <v>VERY HIGH</v>
      </c>
    </row>
    <row r="2747" spans="1:27" hidden="1">
      <c r="A2747">
        <v>3172</v>
      </c>
      <c r="B2747" t="s">
        <v>1346</v>
      </c>
      <c r="C2747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t="s">
        <v>58</v>
      </c>
      <c r="V2747">
        <v>41155</v>
      </c>
      <c r="W2747" t="s">
        <v>138</v>
      </c>
      <c r="X2747" t="s">
        <v>115</v>
      </c>
      <c r="Y2747" t="s">
        <v>61</v>
      </c>
      <c r="Z2747">
        <v>4</v>
      </c>
    </row>
    <row r="2748" spans="1:27">
      <c r="A2748">
        <v>3173</v>
      </c>
      <c r="B2748" t="s">
        <v>7514</v>
      </c>
      <c r="C2748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t="s">
        <v>15</v>
      </c>
      <c r="J2748" t="s">
        <v>49</v>
      </c>
      <c r="K2748" t="s">
        <v>50</v>
      </c>
      <c r="L2748" t="s">
        <v>66</v>
      </c>
      <c r="M2748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t="s">
        <v>58</v>
      </c>
      <c r="V2748">
        <v>24597</v>
      </c>
      <c r="W2748" t="s">
        <v>138</v>
      </c>
      <c r="X2748" t="s">
        <v>97</v>
      </c>
      <c r="Y2748" t="s">
        <v>61</v>
      </c>
      <c r="Z2748">
        <v>1</v>
      </c>
      <c r="AA2748" t="str" cm="1">
        <f t="array" ref="AA2748">_xlfn.IFS(Z2748&gt;=5,"VERY HIGH",Z2748&gt;=4,"HIGH",Z2748&gt;=3,"MED",TRUE,"LOW")</f>
        <v>LOW</v>
      </c>
    </row>
    <row r="2749" spans="1:27">
      <c r="A2749">
        <v>3174</v>
      </c>
      <c r="B2749" t="s">
        <v>863</v>
      </c>
      <c r="C2749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t="s">
        <v>10</v>
      </c>
      <c r="J2749" t="s">
        <v>49</v>
      </c>
      <c r="K2749" t="s">
        <v>77</v>
      </c>
      <c r="L2749" t="s">
        <v>51</v>
      </c>
      <c r="M2749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t="s">
        <v>58</v>
      </c>
      <c r="V2749">
        <v>59255</v>
      </c>
      <c r="W2749" t="s">
        <v>71</v>
      </c>
      <c r="X2749" t="s">
        <v>89</v>
      </c>
      <c r="Y2749" t="s">
        <v>61</v>
      </c>
      <c r="Z2749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>
        <v>3175</v>
      </c>
      <c r="B2750" t="s">
        <v>1024</v>
      </c>
      <c r="C2750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t="s">
        <v>11</v>
      </c>
      <c r="J2750" t="s">
        <v>49</v>
      </c>
      <c r="K2750" t="s">
        <v>77</v>
      </c>
      <c r="L2750" t="s">
        <v>78</v>
      </c>
      <c r="M2750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t="s">
        <v>58</v>
      </c>
      <c r="V2750">
        <v>97410</v>
      </c>
      <c r="W2750" t="s">
        <v>138</v>
      </c>
      <c r="X2750" t="s">
        <v>89</v>
      </c>
      <c r="Y2750" t="s">
        <v>61</v>
      </c>
      <c r="Z2750">
        <v>1</v>
      </c>
      <c r="AA2750" t="str" cm="1">
        <f t="array" ref="AA2750">_xlfn.IFS(Z2750&gt;=5,"VERY HIGH",Z2750&gt;=4,"HIGH",Z2750&gt;=3,"MED",TRUE,"LOW")</f>
        <v>LOW</v>
      </c>
    </row>
    <row r="2751" spans="1:27">
      <c r="A2751">
        <v>3176</v>
      </c>
      <c r="B2751" t="s">
        <v>3096</v>
      </c>
      <c r="C2751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t="s">
        <v>17</v>
      </c>
      <c r="J2751" t="s">
        <v>49</v>
      </c>
      <c r="K2751" t="s">
        <v>77</v>
      </c>
      <c r="L2751" t="s">
        <v>66</v>
      </c>
      <c r="M2751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t="s">
        <v>58</v>
      </c>
      <c r="V2751">
        <v>42252</v>
      </c>
      <c r="W2751" t="s">
        <v>88</v>
      </c>
      <c r="X2751" t="s">
        <v>60</v>
      </c>
      <c r="Y2751" t="s">
        <v>116</v>
      </c>
      <c r="Z275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>
        <v>3177</v>
      </c>
      <c r="B2752" t="s">
        <v>2167</v>
      </c>
      <c r="C2752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t="s">
        <v>12</v>
      </c>
      <c r="J2752" t="s">
        <v>2307</v>
      </c>
      <c r="K2752" t="s">
        <v>77</v>
      </c>
      <c r="L2752" t="s">
        <v>66</v>
      </c>
      <c r="M2752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t="s">
        <v>58</v>
      </c>
      <c r="V2752">
        <v>48294</v>
      </c>
      <c r="W2752" t="s">
        <v>138</v>
      </c>
      <c r="X2752" t="s">
        <v>89</v>
      </c>
      <c r="Y2752" t="s">
        <v>61</v>
      </c>
      <c r="Z2752">
        <v>1</v>
      </c>
      <c r="AA2752" t="str" cm="1">
        <f t="array" ref="AA2752">_xlfn.IFS(Z2752&gt;=5,"VERY HIGH",Z2752&gt;=4,"HIGH",Z2752&gt;=3,"MED",TRUE,"LOW")</f>
        <v>LOW</v>
      </c>
    </row>
    <row r="2753" spans="1:27">
      <c r="A2753">
        <v>3178</v>
      </c>
      <c r="B2753" t="s">
        <v>9612</v>
      </c>
      <c r="C275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t="s">
        <v>13</v>
      </c>
      <c r="J2753" t="s">
        <v>752</v>
      </c>
      <c r="K2753" t="s">
        <v>67</v>
      </c>
      <c r="L2753" t="s">
        <v>51</v>
      </c>
      <c r="M275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t="s">
        <v>58</v>
      </c>
      <c r="V2753">
        <v>45258</v>
      </c>
      <c r="W2753" t="s">
        <v>59</v>
      </c>
      <c r="X2753" t="s">
        <v>97</v>
      </c>
      <c r="Y2753" t="s">
        <v>747</v>
      </c>
      <c r="Z2753">
        <v>1</v>
      </c>
      <c r="AA2753" t="str" cm="1">
        <f t="array" ref="AA2753">_xlfn.IFS(Z2753&gt;=5,"VERY HIGH",Z2753&gt;=4,"HIGH",Z2753&gt;=3,"MED",TRUE,"LOW")</f>
        <v>LOW</v>
      </c>
    </row>
    <row r="2754" spans="1:27">
      <c r="A2754">
        <v>3179</v>
      </c>
      <c r="B2754" t="s">
        <v>1304</v>
      </c>
      <c r="C2754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t="s">
        <v>18</v>
      </c>
      <c r="J2754" t="s">
        <v>49</v>
      </c>
      <c r="K2754" t="s">
        <v>77</v>
      </c>
      <c r="L2754" t="s">
        <v>51</v>
      </c>
      <c r="M2754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t="s">
        <v>70</v>
      </c>
      <c r="V2754">
        <v>96822</v>
      </c>
      <c r="W2754" t="s">
        <v>105</v>
      </c>
      <c r="X2754" t="s">
        <v>115</v>
      </c>
      <c r="Y2754" t="s">
        <v>61</v>
      </c>
      <c r="Z2754">
        <v>2</v>
      </c>
      <c r="AA2754" t="str" cm="1">
        <f t="array" ref="AA2754">_xlfn.IFS(Z2754&gt;=5,"VERY HIGH",Z2754&gt;=4,"HIGH",Z2754&gt;=3,"MED",TRUE,"LOW")</f>
        <v>LOW</v>
      </c>
    </row>
    <row r="2755" spans="1:27">
      <c r="A2755">
        <v>3180</v>
      </c>
      <c r="B2755" t="s">
        <v>1424</v>
      </c>
      <c r="C2755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t="s">
        <v>16</v>
      </c>
      <c r="J2755" t="s">
        <v>752</v>
      </c>
      <c r="K2755" t="s">
        <v>77</v>
      </c>
      <c r="L2755" t="s">
        <v>78</v>
      </c>
      <c r="M2755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t="s">
        <v>58</v>
      </c>
      <c r="V2755">
        <v>14828</v>
      </c>
      <c r="W2755" t="s">
        <v>71</v>
      </c>
      <c r="X2755" t="s">
        <v>115</v>
      </c>
      <c r="Y2755" t="s">
        <v>61</v>
      </c>
      <c r="Z2755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>
        <v>3181</v>
      </c>
      <c r="B2756" t="s">
        <v>7065</v>
      </c>
      <c r="C2756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t="s">
        <v>19</v>
      </c>
      <c r="J2756" t="s">
        <v>49</v>
      </c>
      <c r="K2756" t="s">
        <v>50</v>
      </c>
      <c r="L2756" t="s">
        <v>51</v>
      </c>
      <c r="M2756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t="s">
        <v>58</v>
      </c>
      <c r="V2756">
        <v>26328</v>
      </c>
      <c r="W2756" t="s">
        <v>88</v>
      </c>
      <c r="X2756" t="s">
        <v>89</v>
      </c>
      <c r="Y2756" t="s">
        <v>61</v>
      </c>
      <c r="Z2756">
        <v>4</v>
      </c>
      <c r="AA2756" t="str" cm="1">
        <f t="array" ref="AA2756">_xlfn.IFS(Z2756&gt;=5,"VERY HIGH",Z2756&gt;=4,"HIGH",Z2756&gt;=3,"MED",TRUE,"LOW")</f>
        <v>HIGH</v>
      </c>
    </row>
    <row r="2757" spans="1:27" hidden="1">
      <c r="A2757">
        <v>3182</v>
      </c>
      <c r="B2757" t="s">
        <v>3695</v>
      </c>
      <c r="C2757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t="s">
        <v>14</v>
      </c>
      <c r="J2757" t="s">
        <v>49</v>
      </c>
      <c r="K2757" t="s">
        <v>50</v>
      </c>
      <c r="L2757" t="s">
        <v>78</v>
      </c>
      <c r="M2757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t="s">
        <v>58</v>
      </c>
      <c r="V2757">
        <v>55287</v>
      </c>
      <c r="W2757" t="s">
        <v>59</v>
      </c>
      <c r="X2757" t="s">
        <v>97</v>
      </c>
      <c r="Y2757" t="s">
        <v>747</v>
      </c>
      <c r="Z2757">
        <v>2</v>
      </c>
    </row>
    <row r="2758" spans="1:27">
      <c r="A2758">
        <v>3183</v>
      </c>
      <c r="B2758" t="s">
        <v>44</v>
      </c>
      <c r="C2758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t="s">
        <v>15</v>
      </c>
      <c r="J2758" t="s">
        <v>752</v>
      </c>
      <c r="K2758" t="s">
        <v>77</v>
      </c>
      <c r="L2758" t="s">
        <v>66</v>
      </c>
      <c r="M2758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t="s">
        <v>70</v>
      </c>
      <c r="V2758">
        <v>40809</v>
      </c>
      <c r="W2758" t="s">
        <v>88</v>
      </c>
      <c r="X2758" t="s">
        <v>89</v>
      </c>
      <c r="Y2758" t="s">
        <v>747</v>
      </c>
      <c r="Z2758">
        <v>3</v>
      </c>
      <c r="AA2758" t="str" cm="1">
        <f t="array" ref="AA2758">_xlfn.IFS(Z2758&gt;=5,"VERY HIGH",Z2758&gt;=4,"HIGH",Z2758&gt;=3,"MED",TRUE,"LOW")</f>
        <v>MED</v>
      </c>
    </row>
    <row r="2759" spans="1:27" hidden="1">
      <c r="A2759">
        <v>3184</v>
      </c>
      <c r="B2759" t="s">
        <v>3627</v>
      </c>
      <c r="C2759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t="s">
        <v>13</v>
      </c>
      <c r="J2759" t="s">
        <v>49</v>
      </c>
      <c r="K2759" t="s">
        <v>67</v>
      </c>
      <c r="L2759" t="s">
        <v>66</v>
      </c>
      <c r="M2759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t="s">
        <v>58</v>
      </c>
      <c r="V2759">
        <v>9994</v>
      </c>
      <c r="W2759" t="s">
        <v>71</v>
      </c>
      <c r="X2759" t="s">
        <v>89</v>
      </c>
      <c r="Y2759" t="s">
        <v>747</v>
      </c>
      <c r="Z2759">
        <v>5</v>
      </c>
    </row>
    <row r="2760" spans="1:27">
      <c r="A2760">
        <v>3185</v>
      </c>
      <c r="B2760" t="s">
        <v>857</v>
      </c>
      <c r="C2760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t="s">
        <v>14</v>
      </c>
      <c r="J2760" t="s">
        <v>752</v>
      </c>
      <c r="K2760" t="s">
        <v>50</v>
      </c>
      <c r="L2760" t="s">
        <v>51</v>
      </c>
      <c r="M2760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t="s">
        <v>58</v>
      </c>
      <c r="V2760">
        <v>91605</v>
      </c>
      <c r="W2760" t="s">
        <v>88</v>
      </c>
      <c r="X2760" t="s">
        <v>115</v>
      </c>
      <c r="Y2760" t="s">
        <v>747</v>
      </c>
      <c r="Z2760">
        <v>2</v>
      </c>
      <c r="AA2760" t="str" cm="1">
        <f t="array" ref="AA2760">_xlfn.IFS(Z2760&gt;=5,"VERY HIGH",Z2760&gt;=4,"HIGH",Z2760&gt;=3,"MED",TRUE,"LOW")</f>
        <v>LOW</v>
      </c>
    </row>
    <row r="2761" spans="1:27">
      <c r="A2761">
        <v>3186</v>
      </c>
      <c r="B2761" t="s">
        <v>6116</v>
      </c>
      <c r="C2761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t="s">
        <v>15</v>
      </c>
      <c r="J2761" t="s">
        <v>49</v>
      </c>
      <c r="K2761" t="s">
        <v>67</v>
      </c>
      <c r="L2761" t="s">
        <v>66</v>
      </c>
      <c r="M2761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t="s">
        <v>58</v>
      </c>
      <c r="V2761">
        <v>76162</v>
      </c>
      <c r="W2761" t="s">
        <v>105</v>
      </c>
      <c r="X2761" t="s">
        <v>115</v>
      </c>
      <c r="Y2761" t="s">
        <v>61</v>
      </c>
      <c r="Z276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>
        <v>3187</v>
      </c>
      <c r="B2762" t="s">
        <v>9637</v>
      </c>
      <c r="C2762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t="s">
        <v>16</v>
      </c>
      <c r="J2762" t="s">
        <v>49</v>
      </c>
      <c r="K2762" t="s">
        <v>50</v>
      </c>
      <c r="L2762" t="s">
        <v>51</v>
      </c>
      <c r="M2762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t="s">
        <v>58</v>
      </c>
      <c r="V2762">
        <v>13522</v>
      </c>
      <c r="W2762" t="s">
        <v>105</v>
      </c>
      <c r="X2762" t="s">
        <v>89</v>
      </c>
      <c r="Y2762" t="s">
        <v>747</v>
      </c>
      <c r="Z2762">
        <v>3</v>
      </c>
      <c r="AA2762" t="str" cm="1">
        <f t="array" ref="AA2762">_xlfn.IFS(Z2762&gt;=5,"VERY HIGH",Z2762&gt;=4,"HIGH",Z2762&gt;=3,"MED",TRUE,"LOW")</f>
        <v>MED</v>
      </c>
    </row>
    <row r="2763" spans="1:27" hidden="1">
      <c r="A2763">
        <v>3188</v>
      </c>
      <c r="B2763" t="s">
        <v>9641</v>
      </c>
      <c r="C276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t="s">
        <v>70</v>
      </c>
      <c r="V2763">
        <v>2956</v>
      </c>
      <c r="W2763" t="s">
        <v>71</v>
      </c>
      <c r="X2763" t="s">
        <v>115</v>
      </c>
      <c r="Y2763" t="s">
        <v>61</v>
      </c>
      <c r="Z2763">
        <v>4</v>
      </c>
    </row>
    <row r="2764" spans="1:27" hidden="1">
      <c r="A2764">
        <v>3189</v>
      </c>
      <c r="B2764" t="s">
        <v>5048</v>
      </c>
      <c r="C2764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t="s">
        <v>18</v>
      </c>
      <c r="J2764" t="s">
        <v>49</v>
      </c>
      <c r="K2764" t="s">
        <v>77</v>
      </c>
      <c r="L2764" t="s">
        <v>51</v>
      </c>
      <c r="M2764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t="s">
        <v>58</v>
      </c>
      <c r="V2764">
        <v>46851</v>
      </c>
      <c r="W2764" t="s">
        <v>138</v>
      </c>
      <c r="X2764" t="s">
        <v>97</v>
      </c>
      <c r="Y2764" t="s">
        <v>747</v>
      </c>
      <c r="Z2764">
        <v>1</v>
      </c>
    </row>
    <row r="2765" spans="1:27" hidden="1">
      <c r="A2765">
        <v>3190</v>
      </c>
      <c r="B2765" t="s">
        <v>389</v>
      </c>
      <c r="C2765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t="s">
        <v>70</v>
      </c>
      <c r="V2765">
        <v>89125</v>
      </c>
      <c r="W2765" t="s">
        <v>59</v>
      </c>
      <c r="X2765" t="s">
        <v>115</v>
      </c>
      <c r="Y2765" t="s">
        <v>747</v>
      </c>
      <c r="Z2765">
        <v>2</v>
      </c>
    </row>
    <row r="2766" spans="1:27">
      <c r="A2766">
        <v>3191</v>
      </c>
      <c r="B2766" t="s">
        <v>7801</v>
      </c>
      <c r="C2766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t="s">
        <v>10</v>
      </c>
      <c r="J2766" t="s">
        <v>49</v>
      </c>
      <c r="K2766" t="s">
        <v>67</v>
      </c>
      <c r="L2766" t="s">
        <v>66</v>
      </c>
      <c r="M2766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t="s">
        <v>70</v>
      </c>
      <c r="V2766">
        <v>29435</v>
      </c>
      <c r="W2766" t="s">
        <v>105</v>
      </c>
      <c r="X2766" t="s">
        <v>97</v>
      </c>
      <c r="Y2766" t="s">
        <v>61</v>
      </c>
      <c r="Z2766">
        <v>2</v>
      </c>
      <c r="AA2766" t="str" cm="1">
        <f t="array" ref="AA2766">_xlfn.IFS(Z2766&gt;=5,"VERY HIGH",Z2766&gt;=4,"HIGH",Z2766&gt;=3,"MED",TRUE,"LOW")</f>
        <v>LOW</v>
      </c>
    </row>
    <row r="2767" spans="1:27">
      <c r="A2767">
        <v>3192</v>
      </c>
      <c r="B2767" t="s">
        <v>8195</v>
      </c>
      <c r="C2767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t="s">
        <v>11</v>
      </c>
      <c r="J2767" t="s">
        <v>49</v>
      </c>
      <c r="K2767" t="s">
        <v>77</v>
      </c>
      <c r="L2767" t="s">
        <v>66</v>
      </c>
      <c r="M2767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t="s">
        <v>58</v>
      </c>
      <c r="V2767">
        <v>26250</v>
      </c>
      <c r="W2767" t="s">
        <v>105</v>
      </c>
      <c r="X2767" t="s">
        <v>89</v>
      </c>
      <c r="Y2767" t="s">
        <v>61</v>
      </c>
      <c r="Z2767">
        <v>3</v>
      </c>
      <c r="AA2767" t="str" cm="1">
        <f t="array" ref="AA2767">_xlfn.IFS(Z2767&gt;=5,"VERY HIGH",Z2767&gt;=4,"HIGH",Z2767&gt;=3,"MED",TRUE,"LOW")</f>
        <v>MED</v>
      </c>
    </row>
    <row r="2768" spans="1:27" hidden="1">
      <c r="A2768">
        <v>3193</v>
      </c>
      <c r="B2768" t="s">
        <v>9654</v>
      </c>
      <c r="C2768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t="s">
        <v>12</v>
      </c>
      <c r="J2768" t="s">
        <v>49</v>
      </c>
      <c r="K2768" t="s">
        <v>77</v>
      </c>
      <c r="L2768" t="s">
        <v>51</v>
      </c>
      <c r="M2768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t="s">
        <v>58</v>
      </c>
      <c r="V2768">
        <v>67626</v>
      </c>
      <c r="W2768" t="s">
        <v>105</v>
      </c>
      <c r="X2768" t="s">
        <v>115</v>
      </c>
      <c r="Y2768" t="s">
        <v>747</v>
      </c>
      <c r="Z2768">
        <v>3</v>
      </c>
    </row>
    <row r="2769" spans="1:27" hidden="1">
      <c r="A2769">
        <v>3194</v>
      </c>
      <c r="B2769" t="s">
        <v>4691</v>
      </c>
      <c r="C2769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t="s">
        <v>13</v>
      </c>
      <c r="J2769" t="s">
        <v>49</v>
      </c>
      <c r="K2769" t="s">
        <v>50</v>
      </c>
      <c r="L2769" t="s">
        <v>78</v>
      </c>
      <c r="M2769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t="s">
        <v>58</v>
      </c>
      <c r="V2769">
        <v>46143</v>
      </c>
      <c r="W2769" t="s">
        <v>138</v>
      </c>
      <c r="X2769" t="s">
        <v>115</v>
      </c>
      <c r="Y2769" t="s">
        <v>61</v>
      </c>
      <c r="Z2769">
        <v>1</v>
      </c>
    </row>
    <row r="2770" spans="1:27">
      <c r="A2770">
        <v>3195</v>
      </c>
      <c r="B2770" t="s">
        <v>9659</v>
      </c>
      <c r="C2770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t="s">
        <v>14</v>
      </c>
      <c r="J2770" t="s">
        <v>49</v>
      </c>
      <c r="K2770" t="s">
        <v>77</v>
      </c>
      <c r="L2770" t="s">
        <v>66</v>
      </c>
      <c r="M2770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t="s">
        <v>58</v>
      </c>
      <c r="V2770">
        <v>70709</v>
      </c>
      <c r="W2770" t="s">
        <v>59</v>
      </c>
      <c r="X2770" t="s">
        <v>115</v>
      </c>
      <c r="Y2770" t="s">
        <v>61</v>
      </c>
      <c r="Z2770">
        <v>2</v>
      </c>
      <c r="AA2770" t="str" cm="1">
        <f t="array" ref="AA2770">_xlfn.IFS(Z2770&gt;=5,"VERY HIGH",Z2770&gt;=4,"HIGH",Z2770&gt;=3,"MED",TRUE,"LOW")</f>
        <v>LOW</v>
      </c>
    </row>
    <row r="2771" spans="1:27">
      <c r="A2771">
        <v>3196</v>
      </c>
      <c r="B2771" t="s">
        <v>7161</v>
      </c>
      <c r="C2771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t="s">
        <v>15</v>
      </c>
      <c r="J2771" t="s">
        <v>49</v>
      </c>
      <c r="K2771" t="s">
        <v>77</v>
      </c>
      <c r="L2771" t="s">
        <v>78</v>
      </c>
      <c r="M2771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t="s">
        <v>58</v>
      </c>
      <c r="V2771">
        <v>60139</v>
      </c>
      <c r="W2771" t="s">
        <v>88</v>
      </c>
      <c r="X2771" t="s">
        <v>115</v>
      </c>
      <c r="Y2771" t="s">
        <v>61</v>
      </c>
      <c r="Z2771">
        <v>2</v>
      </c>
      <c r="AA2771" t="str" cm="1">
        <f t="array" ref="AA2771">_xlfn.IFS(Z2771&gt;=5,"VERY HIGH",Z2771&gt;=4,"HIGH",Z2771&gt;=3,"MED",TRUE,"LOW")</f>
        <v>LOW</v>
      </c>
    </row>
    <row r="2772" spans="1:27" hidden="1">
      <c r="A2772">
        <v>3197</v>
      </c>
      <c r="B2772" t="s">
        <v>3057</v>
      </c>
      <c r="C2772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t="s">
        <v>16</v>
      </c>
      <c r="J2772" t="s">
        <v>49</v>
      </c>
      <c r="K2772" t="s">
        <v>50</v>
      </c>
      <c r="L2772" t="s">
        <v>66</v>
      </c>
      <c r="M2772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t="s">
        <v>58</v>
      </c>
      <c r="V2772">
        <v>15469</v>
      </c>
      <c r="W2772" t="s">
        <v>71</v>
      </c>
      <c r="X2772" t="s">
        <v>115</v>
      </c>
      <c r="Y2772" t="s">
        <v>747</v>
      </c>
      <c r="Z2772">
        <v>1</v>
      </c>
    </row>
    <row r="2773" spans="1:27" hidden="1">
      <c r="A2773">
        <v>3198</v>
      </c>
      <c r="B2773" t="s">
        <v>7110</v>
      </c>
      <c r="C277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t="s">
        <v>58</v>
      </c>
      <c r="V2773">
        <v>77690</v>
      </c>
      <c r="W2773" t="s">
        <v>138</v>
      </c>
      <c r="X2773" t="s">
        <v>97</v>
      </c>
      <c r="Y2773" t="s">
        <v>61</v>
      </c>
      <c r="Z2773">
        <v>2</v>
      </c>
    </row>
    <row r="2774" spans="1:27" hidden="1">
      <c r="A2774">
        <v>3199</v>
      </c>
      <c r="B2774" t="s">
        <v>9670</v>
      </c>
      <c r="C2774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t="s">
        <v>10</v>
      </c>
      <c r="J2774" t="s">
        <v>49</v>
      </c>
      <c r="K2774" t="s">
        <v>77</v>
      </c>
      <c r="L2774" t="s">
        <v>78</v>
      </c>
      <c r="M2774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t="s">
        <v>58</v>
      </c>
      <c r="V2774">
        <v>1778</v>
      </c>
      <c r="W2774" t="s">
        <v>71</v>
      </c>
      <c r="X2774" t="s">
        <v>97</v>
      </c>
      <c r="Y2774" t="s">
        <v>61</v>
      </c>
      <c r="Z2774">
        <v>2</v>
      </c>
    </row>
    <row r="2775" spans="1:27" hidden="1">
      <c r="A2775">
        <v>3200</v>
      </c>
      <c r="B2775" t="s">
        <v>3769</v>
      </c>
      <c r="C2775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t="s">
        <v>15</v>
      </c>
      <c r="J2775" t="s">
        <v>49</v>
      </c>
      <c r="K2775" t="s">
        <v>67</v>
      </c>
      <c r="L2775" t="s">
        <v>78</v>
      </c>
      <c r="M2775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t="s">
        <v>70</v>
      </c>
      <c r="V2775">
        <v>2138</v>
      </c>
      <c r="W2775" t="s">
        <v>138</v>
      </c>
      <c r="X2775" t="s">
        <v>97</v>
      </c>
      <c r="Y2775" t="s">
        <v>61</v>
      </c>
      <c r="Z2775">
        <v>4</v>
      </c>
    </row>
    <row r="2776" spans="1:27" hidden="1">
      <c r="A2776">
        <v>3201</v>
      </c>
      <c r="B2776" t="s">
        <v>9676</v>
      </c>
      <c r="C2776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t="s">
        <v>58</v>
      </c>
      <c r="V2776">
        <v>2043</v>
      </c>
      <c r="W2776" t="s">
        <v>138</v>
      </c>
      <c r="X2776" t="s">
        <v>60</v>
      </c>
      <c r="Y2776" t="s">
        <v>61</v>
      </c>
      <c r="Z2776">
        <v>4</v>
      </c>
    </row>
    <row r="2777" spans="1:27">
      <c r="A2777">
        <v>3202</v>
      </c>
      <c r="B2777" t="s">
        <v>7418</v>
      </c>
      <c r="C2777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t="s">
        <v>19</v>
      </c>
      <c r="J2777" t="s">
        <v>752</v>
      </c>
      <c r="K2777" t="s">
        <v>50</v>
      </c>
      <c r="L2777" t="s">
        <v>66</v>
      </c>
      <c r="M2777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t="s">
        <v>58</v>
      </c>
      <c r="V2777">
        <v>1810</v>
      </c>
      <c r="W2777" t="s">
        <v>88</v>
      </c>
      <c r="X2777" t="s">
        <v>89</v>
      </c>
      <c r="Y2777" t="s">
        <v>61</v>
      </c>
      <c r="Z2777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>
        <v>3203</v>
      </c>
      <c r="B2778" t="s">
        <v>9683</v>
      </c>
      <c r="C2778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t="s">
        <v>16</v>
      </c>
      <c r="J2778" t="s">
        <v>752</v>
      </c>
      <c r="K2778" t="s">
        <v>50</v>
      </c>
      <c r="L2778" t="s">
        <v>51</v>
      </c>
      <c r="M2778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t="s">
        <v>58</v>
      </c>
      <c r="V2778">
        <v>2343</v>
      </c>
      <c r="W2778" t="s">
        <v>59</v>
      </c>
      <c r="X2778" t="s">
        <v>89</v>
      </c>
      <c r="Y2778" t="s">
        <v>61</v>
      </c>
      <c r="Z2778">
        <v>4</v>
      </c>
      <c r="AA2778" t="str" cm="1">
        <f t="array" ref="AA2778">_xlfn.IFS(Z2778&gt;=5,"VERY HIGH",Z2778&gt;=4,"HIGH",Z2778&gt;=3,"MED",TRUE,"LOW")</f>
        <v>HIGH</v>
      </c>
    </row>
    <row r="2779" spans="1:27" hidden="1">
      <c r="A2779">
        <v>3204</v>
      </c>
      <c r="B2779" t="s">
        <v>8190</v>
      </c>
      <c r="C2779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t="s">
        <v>10</v>
      </c>
      <c r="J2779" t="s">
        <v>49</v>
      </c>
      <c r="K2779" t="s">
        <v>50</v>
      </c>
      <c r="L2779" t="s">
        <v>51</v>
      </c>
      <c r="M2779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t="s">
        <v>70</v>
      </c>
      <c r="V2779">
        <v>2155</v>
      </c>
      <c r="W2779" t="s">
        <v>59</v>
      </c>
      <c r="X2779" t="s">
        <v>89</v>
      </c>
      <c r="Y2779" t="s">
        <v>61</v>
      </c>
      <c r="Z2779">
        <v>4</v>
      </c>
    </row>
    <row r="2780" spans="1:27">
      <c r="A2780">
        <v>3205</v>
      </c>
      <c r="B2780" t="s">
        <v>9690</v>
      </c>
      <c r="C2780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t="s">
        <v>18</v>
      </c>
      <c r="J2780" t="s">
        <v>1812</v>
      </c>
      <c r="K2780" t="s">
        <v>50</v>
      </c>
      <c r="L2780" t="s">
        <v>51</v>
      </c>
      <c r="M2780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t="s">
        <v>58</v>
      </c>
      <c r="V2780">
        <v>1864</v>
      </c>
      <c r="W2780" t="s">
        <v>138</v>
      </c>
      <c r="X2780" t="s">
        <v>97</v>
      </c>
      <c r="Y2780" t="s">
        <v>61</v>
      </c>
      <c r="Z2780">
        <v>4</v>
      </c>
      <c r="AA2780" t="str" cm="1">
        <f t="array" ref="AA2780">_xlfn.IFS(Z2780&gt;=5,"VERY HIGH",Z2780&gt;=4,"HIGH",Z2780&gt;=3,"MED",TRUE,"LOW")</f>
        <v>HIGH</v>
      </c>
    </row>
    <row r="2781" spans="1:27" hidden="1">
      <c r="A2781">
        <v>3206</v>
      </c>
      <c r="B2781" t="s">
        <v>354</v>
      </c>
      <c r="C2781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t="s">
        <v>70</v>
      </c>
      <c r="V2781">
        <v>2062</v>
      </c>
      <c r="W2781" t="s">
        <v>71</v>
      </c>
      <c r="X2781" t="s">
        <v>115</v>
      </c>
      <c r="Y2781" t="s">
        <v>61</v>
      </c>
      <c r="Z2781">
        <v>2</v>
      </c>
    </row>
    <row r="2782" spans="1:27" hidden="1">
      <c r="A2782">
        <v>3207</v>
      </c>
      <c r="B2782" t="s">
        <v>4622</v>
      </c>
      <c r="C2782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t="s">
        <v>16</v>
      </c>
      <c r="J2782" t="s">
        <v>49</v>
      </c>
      <c r="K2782" t="s">
        <v>77</v>
      </c>
      <c r="L2782" t="s">
        <v>51</v>
      </c>
      <c r="M2782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</row>
    <row r="2783" spans="1:27">
      <c r="A2783">
        <v>3208</v>
      </c>
      <c r="B2783" t="s">
        <v>9700</v>
      </c>
      <c r="C278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t="s">
        <v>11</v>
      </c>
      <c r="J2783" t="s">
        <v>752</v>
      </c>
      <c r="K2783" t="s">
        <v>50</v>
      </c>
      <c r="L2783" t="s">
        <v>66</v>
      </c>
      <c r="M278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t="s">
        <v>70</v>
      </c>
      <c r="V2783">
        <v>2171</v>
      </c>
      <c r="W2783" t="s">
        <v>71</v>
      </c>
      <c r="X2783" t="s">
        <v>115</v>
      </c>
      <c r="Y2783" t="s">
        <v>61</v>
      </c>
      <c r="Z2783">
        <v>2</v>
      </c>
      <c r="AA2783" t="str" cm="1">
        <f t="array" ref="AA2783">_xlfn.IFS(Z2783&gt;=5,"VERY HIGH",Z2783&gt;=4,"HIGH",Z2783&gt;=3,"MED",TRUE,"LOW")</f>
        <v>LOW</v>
      </c>
    </row>
    <row r="2784" spans="1:27" hidden="1">
      <c r="A2784">
        <v>3209</v>
      </c>
      <c r="B2784" t="s">
        <v>3622</v>
      </c>
      <c r="C2784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t="s">
        <v>15</v>
      </c>
      <c r="J2784" t="s">
        <v>49</v>
      </c>
      <c r="K2784" t="s">
        <v>50</v>
      </c>
      <c r="L2784" t="s">
        <v>66</v>
      </c>
      <c r="M2784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t="s">
        <v>70</v>
      </c>
      <c r="V2784">
        <v>2458</v>
      </c>
      <c r="W2784" t="s">
        <v>71</v>
      </c>
      <c r="X2784" t="s">
        <v>60</v>
      </c>
      <c r="Y2784" t="s">
        <v>61</v>
      </c>
      <c r="Z2784">
        <v>5</v>
      </c>
    </row>
    <row r="2785" spans="1:27" hidden="1">
      <c r="A2785">
        <v>3210</v>
      </c>
      <c r="B2785" t="s">
        <v>9707</v>
      </c>
      <c r="C2785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t="s">
        <v>19</v>
      </c>
      <c r="J2785" t="s">
        <v>49</v>
      </c>
      <c r="K2785" t="s">
        <v>77</v>
      </c>
      <c r="L2785" t="s">
        <v>66</v>
      </c>
      <c r="M2785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t="s">
        <v>58</v>
      </c>
      <c r="V2785">
        <v>2050</v>
      </c>
      <c r="W2785" t="s">
        <v>71</v>
      </c>
      <c r="X2785" t="s">
        <v>115</v>
      </c>
      <c r="Y2785" t="s">
        <v>61</v>
      </c>
      <c r="Z2785">
        <v>5</v>
      </c>
    </row>
    <row r="2786" spans="1:27" hidden="1">
      <c r="A2786">
        <v>3211</v>
      </c>
      <c r="B2786" t="s">
        <v>9711</v>
      </c>
      <c r="C2786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t="s">
        <v>17</v>
      </c>
      <c r="J2786" t="s">
        <v>49</v>
      </c>
      <c r="K2786" t="s">
        <v>67</v>
      </c>
      <c r="L2786" t="s">
        <v>78</v>
      </c>
      <c r="M2786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t="s">
        <v>58</v>
      </c>
      <c r="V2786">
        <v>1824</v>
      </c>
      <c r="W2786" t="s">
        <v>88</v>
      </c>
      <c r="X2786" t="s">
        <v>97</v>
      </c>
      <c r="Y2786" t="s">
        <v>61</v>
      </c>
      <c r="Z2786">
        <v>2</v>
      </c>
    </row>
    <row r="2787" spans="1:27">
      <c r="A2787">
        <v>3212</v>
      </c>
      <c r="B2787" t="s">
        <v>2392</v>
      </c>
      <c r="C2787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t="s">
        <v>16</v>
      </c>
      <c r="J2787" t="s">
        <v>752</v>
      </c>
      <c r="K2787" t="s">
        <v>77</v>
      </c>
      <c r="L2787" t="s">
        <v>51</v>
      </c>
      <c r="M2787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t="s">
        <v>70</v>
      </c>
      <c r="V2787">
        <v>2126</v>
      </c>
      <c r="W2787" t="s">
        <v>138</v>
      </c>
      <c r="X2787" t="s">
        <v>97</v>
      </c>
      <c r="Y2787" t="s">
        <v>61</v>
      </c>
      <c r="Z2787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>
        <v>3213</v>
      </c>
      <c r="B2788" t="s">
        <v>9719</v>
      </c>
      <c r="C2788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t="s">
        <v>19</v>
      </c>
      <c r="J2788" t="s">
        <v>49</v>
      </c>
      <c r="K2788" t="s">
        <v>77</v>
      </c>
      <c r="L2788" t="s">
        <v>66</v>
      </c>
      <c r="M2788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t="s">
        <v>70</v>
      </c>
      <c r="V2788">
        <v>1550</v>
      </c>
      <c r="W2788" t="s">
        <v>71</v>
      </c>
      <c r="X2788" t="s">
        <v>60</v>
      </c>
      <c r="Y2788" t="s">
        <v>61</v>
      </c>
      <c r="Z2788">
        <v>2</v>
      </c>
      <c r="AA2788" t="str" cm="1">
        <f t="array" ref="AA2788">_xlfn.IFS(Z2788&gt;=5,"VERY HIGH",Z2788&gt;=4,"HIGH",Z2788&gt;=3,"MED",TRUE,"LOW")</f>
        <v>LOW</v>
      </c>
    </row>
    <row r="2789" spans="1:27" hidden="1">
      <c r="A2789">
        <v>3214</v>
      </c>
      <c r="B2789" t="s">
        <v>9724</v>
      </c>
      <c r="C2789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t="s">
        <v>16</v>
      </c>
      <c r="J2789" t="s">
        <v>49</v>
      </c>
      <c r="K2789" t="s">
        <v>67</v>
      </c>
      <c r="L2789" t="s">
        <v>78</v>
      </c>
      <c r="M2789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t="s">
        <v>58</v>
      </c>
      <c r="V2789">
        <v>1742</v>
      </c>
      <c r="W2789" t="s">
        <v>138</v>
      </c>
      <c r="X2789" t="s">
        <v>60</v>
      </c>
      <c r="Y2789" t="s">
        <v>61</v>
      </c>
      <c r="Z2789">
        <v>2</v>
      </c>
    </row>
    <row r="2790" spans="1:27" hidden="1">
      <c r="A2790">
        <v>3215</v>
      </c>
      <c r="B2790" t="s">
        <v>2334</v>
      </c>
      <c r="C2790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t="s">
        <v>70</v>
      </c>
      <c r="V2790">
        <v>1810</v>
      </c>
      <c r="W2790" t="s">
        <v>59</v>
      </c>
      <c r="X2790" t="s">
        <v>115</v>
      </c>
      <c r="Y2790" t="s">
        <v>61</v>
      </c>
      <c r="Z2790">
        <v>3</v>
      </c>
    </row>
    <row r="2791" spans="1:27" hidden="1">
      <c r="A2791">
        <v>3216</v>
      </c>
      <c r="B2791" t="s">
        <v>9731</v>
      </c>
      <c r="C2791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t="s">
        <v>58</v>
      </c>
      <c r="V2791">
        <v>2474</v>
      </c>
      <c r="W2791" t="s">
        <v>88</v>
      </c>
      <c r="X2791" t="s">
        <v>115</v>
      </c>
      <c r="Y2791" t="s">
        <v>61</v>
      </c>
      <c r="Z2791">
        <v>5</v>
      </c>
    </row>
    <row r="2792" spans="1:27">
      <c r="A2792">
        <v>3217</v>
      </c>
      <c r="B2792" t="s">
        <v>1799</v>
      </c>
      <c r="C2792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t="s">
        <v>10</v>
      </c>
      <c r="J2792" t="s">
        <v>752</v>
      </c>
      <c r="K2792" t="s">
        <v>50</v>
      </c>
      <c r="L2792" t="s">
        <v>78</v>
      </c>
      <c r="M2792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t="s">
        <v>58</v>
      </c>
      <c r="V2792">
        <v>1810</v>
      </c>
      <c r="W2792" t="s">
        <v>59</v>
      </c>
      <c r="X2792" t="s">
        <v>89</v>
      </c>
      <c r="Y2792" t="s">
        <v>61</v>
      </c>
      <c r="Z2792">
        <v>3</v>
      </c>
      <c r="AA2792" t="str" cm="1">
        <f t="array" ref="AA2792">_xlfn.IFS(Z2792&gt;=5,"VERY HIGH",Z2792&gt;=4,"HIGH",Z2792&gt;=3,"MED",TRUE,"LOW")</f>
        <v>MED</v>
      </c>
    </row>
    <row r="2793" spans="1:27" hidden="1">
      <c r="A2793">
        <v>3218</v>
      </c>
      <c r="B2793" t="s">
        <v>6461</v>
      </c>
      <c r="C279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t="s">
        <v>17</v>
      </c>
      <c r="J2793" t="s">
        <v>49</v>
      </c>
      <c r="K2793" t="s">
        <v>77</v>
      </c>
      <c r="L2793" t="s">
        <v>51</v>
      </c>
      <c r="M279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t="s">
        <v>70</v>
      </c>
      <c r="V2793">
        <v>1880</v>
      </c>
      <c r="W2793" t="s">
        <v>88</v>
      </c>
      <c r="X2793" t="s">
        <v>60</v>
      </c>
      <c r="Y2793" t="s">
        <v>61</v>
      </c>
      <c r="Z2793">
        <v>5</v>
      </c>
    </row>
    <row r="2794" spans="1:27" hidden="1">
      <c r="A2794">
        <v>3219</v>
      </c>
      <c r="B2794" t="s">
        <v>9741</v>
      </c>
      <c r="C2794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t="s">
        <v>15</v>
      </c>
      <c r="J2794" t="s">
        <v>49</v>
      </c>
      <c r="K2794" t="s">
        <v>77</v>
      </c>
      <c r="L2794" t="s">
        <v>78</v>
      </c>
      <c r="M2794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t="s">
        <v>58</v>
      </c>
      <c r="V2794">
        <v>2126</v>
      </c>
      <c r="W2794" t="s">
        <v>105</v>
      </c>
      <c r="X2794" t="s">
        <v>60</v>
      </c>
      <c r="Y2794" t="s">
        <v>61</v>
      </c>
      <c r="Z2794">
        <v>3</v>
      </c>
    </row>
    <row r="2795" spans="1:27" hidden="1">
      <c r="A2795">
        <v>3220</v>
      </c>
      <c r="B2795" t="s">
        <v>9745</v>
      </c>
      <c r="C2795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t="s">
        <v>17</v>
      </c>
      <c r="J2795" t="s">
        <v>49</v>
      </c>
      <c r="K2795" t="s">
        <v>67</v>
      </c>
      <c r="L2795" t="s">
        <v>66</v>
      </c>
      <c r="M2795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t="s">
        <v>58</v>
      </c>
      <c r="V2795">
        <v>2184</v>
      </c>
      <c r="W2795" t="s">
        <v>88</v>
      </c>
      <c r="X2795" t="s">
        <v>115</v>
      </c>
      <c r="Y2795" t="s">
        <v>61</v>
      </c>
      <c r="Z2795">
        <v>1</v>
      </c>
    </row>
    <row r="2796" spans="1:27" hidden="1">
      <c r="A2796">
        <v>3221</v>
      </c>
      <c r="B2796" t="s">
        <v>4985</v>
      </c>
      <c r="C2796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t="s">
        <v>15</v>
      </c>
      <c r="J2796" t="s">
        <v>49</v>
      </c>
      <c r="K2796" t="s">
        <v>77</v>
      </c>
      <c r="L2796" t="s">
        <v>78</v>
      </c>
      <c r="M2796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t="s">
        <v>70</v>
      </c>
      <c r="V2796">
        <v>69598</v>
      </c>
      <c r="W2796" t="s">
        <v>88</v>
      </c>
      <c r="X2796" t="s">
        <v>89</v>
      </c>
      <c r="Y2796" t="s">
        <v>61</v>
      </c>
      <c r="Z2796">
        <v>4</v>
      </c>
    </row>
    <row r="2797" spans="1:27" hidden="1">
      <c r="A2797">
        <v>3222</v>
      </c>
      <c r="B2797" t="s">
        <v>8621</v>
      </c>
      <c r="C2797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t="s">
        <v>58</v>
      </c>
      <c r="V2797">
        <v>28908</v>
      </c>
      <c r="W2797" t="s">
        <v>71</v>
      </c>
      <c r="X2797" t="s">
        <v>97</v>
      </c>
      <c r="Y2797" t="s">
        <v>61</v>
      </c>
      <c r="Z2797">
        <v>2</v>
      </c>
    </row>
    <row r="2798" spans="1:27" hidden="1">
      <c r="A2798">
        <v>3223</v>
      </c>
      <c r="B2798" t="s">
        <v>269</v>
      </c>
      <c r="C2798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t="s">
        <v>11</v>
      </c>
      <c r="J2798" t="s">
        <v>49</v>
      </c>
      <c r="K2798" t="s">
        <v>77</v>
      </c>
      <c r="L2798" t="s">
        <v>66</v>
      </c>
      <c r="M2798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t="s">
        <v>58</v>
      </c>
      <c r="V2798">
        <v>35854</v>
      </c>
      <c r="W2798" t="s">
        <v>138</v>
      </c>
      <c r="X2798" t="s">
        <v>89</v>
      </c>
      <c r="Y2798" t="s">
        <v>61</v>
      </c>
      <c r="Z2798">
        <v>5</v>
      </c>
    </row>
    <row r="2799" spans="1:27" hidden="1">
      <c r="A2799">
        <v>3224</v>
      </c>
      <c r="B2799" t="s">
        <v>9755</v>
      </c>
      <c r="C2799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t="s">
        <v>58</v>
      </c>
      <c r="V2799">
        <v>69030</v>
      </c>
      <c r="W2799" t="s">
        <v>59</v>
      </c>
      <c r="X2799" t="s">
        <v>89</v>
      </c>
      <c r="Y2799" t="s">
        <v>61</v>
      </c>
      <c r="Z2799">
        <v>5</v>
      </c>
    </row>
    <row r="2800" spans="1:27">
      <c r="A2800">
        <v>3225</v>
      </c>
      <c r="B2800" t="s">
        <v>264</v>
      </c>
      <c r="C2800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t="s">
        <v>12</v>
      </c>
      <c r="J2800" t="s">
        <v>49</v>
      </c>
      <c r="K2800" t="s">
        <v>50</v>
      </c>
      <c r="L2800" t="s">
        <v>78</v>
      </c>
      <c r="M2800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t="s">
        <v>58</v>
      </c>
      <c r="V2800">
        <v>8088</v>
      </c>
      <c r="W2800" t="s">
        <v>59</v>
      </c>
      <c r="X2800" t="s">
        <v>115</v>
      </c>
      <c r="Y2800" t="s">
        <v>61</v>
      </c>
      <c r="Z2800">
        <v>3</v>
      </c>
      <c r="AA2800" t="str" cm="1">
        <f t="array" ref="AA2800">_xlfn.IFS(Z2800&gt;=5,"VERY HIGH",Z2800&gt;=4,"HIGH",Z2800&gt;=3,"MED",TRUE,"LOW")</f>
        <v>MED</v>
      </c>
    </row>
    <row r="2801" spans="1:27" hidden="1">
      <c r="A2801">
        <v>3226</v>
      </c>
      <c r="B2801" t="s">
        <v>832</v>
      </c>
      <c r="C2801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t="s">
        <v>13</v>
      </c>
      <c r="J2801" t="s">
        <v>49</v>
      </c>
      <c r="K2801" t="s">
        <v>50</v>
      </c>
      <c r="L2801" t="s">
        <v>78</v>
      </c>
      <c r="M2801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t="s">
        <v>58</v>
      </c>
      <c r="V2801">
        <v>50972</v>
      </c>
      <c r="W2801" t="s">
        <v>105</v>
      </c>
      <c r="X2801" t="s">
        <v>97</v>
      </c>
      <c r="Y2801" t="s">
        <v>61</v>
      </c>
      <c r="Z2801">
        <v>4</v>
      </c>
    </row>
    <row r="2802" spans="1:27">
      <c r="A2802">
        <v>3227</v>
      </c>
      <c r="B2802" t="s">
        <v>7032</v>
      </c>
      <c r="C2802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t="s">
        <v>18</v>
      </c>
      <c r="J2802" t="s">
        <v>1812</v>
      </c>
      <c r="K2802" t="s">
        <v>50</v>
      </c>
      <c r="L2802" t="s">
        <v>66</v>
      </c>
      <c r="M2802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t="s">
        <v>58</v>
      </c>
      <c r="V2802">
        <v>1013</v>
      </c>
      <c r="W2802" t="s">
        <v>105</v>
      </c>
      <c r="X2802" t="s">
        <v>60</v>
      </c>
      <c r="Y2802" t="s">
        <v>61</v>
      </c>
      <c r="Z2802">
        <v>2</v>
      </c>
      <c r="AA2802" t="str" cm="1">
        <f t="array" ref="AA2802">_xlfn.IFS(Z2802&gt;=5,"VERY HIGH",Z2802&gt;=4,"HIGH",Z2802&gt;=3,"MED",TRUE,"LOW")</f>
        <v>LOW</v>
      </c>
    </row>
    <row r="2803" spans="1:27">
      <c r="A2803">
        <v>3228</v>
      </c>
      <c r="B2803" t="s">
        <v>9766</v>
      </c>
      <c r="C280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t="s">
        <v>16</v>
      </c>
      <c r="J2803" t="s">
        <v>752</v>
      </c>
      <c r="K2803" t="s">
        <v>77</v>
      </c>
      <c r="L2803" t="s">
        <v>51</v>
      </c>
      <c r="M280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t="s">
        <v>70</v>
      </c>
      <c r="V2803">
        <v>8223</v>
      </c>
      <c r="W2803" t="s">
        <v>71</v>
      </c>
      <c r="X2803" t="s">
        <v>89</v>
      </c>
      <c r="Y2803" t="s">
        <v>61</v>
      </c>
      <c r="Z2803">
        <v>2</v>
      </c>
      <c r="AA2803" t="str" cm="1">
        <f t="array" ref="AA2803">_xlfn.IFS(Z2803&gt;=5,"VERY HIGH",Z2803&gt;=4,"HIGH",Z2803&gt;=3,"MED",TRUE,"LOW")</f>
        <v>LOW</v>
      </c>
    </row>
    <row r="2804" spans="1:27" hidden="1">
      <c r="A2804">
        <v>3229</v>
      </c>
      <c r="B2804" t="s">
        <v>9770</v>
      </c>
      <c r="C2804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t="s">
        <v>70</v>
      </c>
      <c r="V2804">
        <v>15997</v>
      </c>
      <c r="W2804" t="s">
        <v>88</v>
      </c>
      <c r="X2804" t="s">
        <v>60</v>
      </c>
      <c r="Y2804" t="s">
        <v>61</v>
      </c>
      <c r="Z2804">
        <v>1</v>
      </c>
    </row>
    <row r="2805" spans="1:27">
      <c r="A2805">
        <v>3230</v>
      </c>
      <c r="B2805" t="s">
        <v>2040</v>
      </c>
      <c r="C2805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t="s">
        <v>14</v>
      </c>
      <c r="J2805" t="s">
        <v>1812</v>
      </c>
      <c r="K2805" t="s">
        <v>77</v>
      </c>
      <c r="L2805" t="s">
        <v>51</v>
      </c>
      <c r="M2805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t="s">
        <v>58</v>
      </c>
      <c r="V2805">
        <v>55412</v>
      </c>
      <c r="W2805" t="s">
        <v>59</v>
      </c>
      <c r="X2805" t="s">
        <v>89</v>
      </c>
      <c r="Y2805" t="s">
        <v>61</v>
      </c>
      <c r="Z2805">
        <v>1</v>
      </c>
      <c r="AA2805" t="str" cm="1">
        <f t="array" ref="AA2805">_xlfn.IFS(Z2805&gt;=5,"VERY HIGH",Z2805&gt;=4,"HIGH",Z2805&gt;=3,"MED",TRUE,"LOW")</f>
        <v>LOW</v>
      </c>
    </row>
    <row r="2806" spans="1:27" hidden="1">
      <c r="A2806">
        <v>3231</v>
      </c>
      <c r="B2806" t="s">
        <v>5795</v>
      </c>
      <c r="C2806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t="s">
        <v>15</v>
      </c>
      <c r="J2806" t="s">
        <v>49</v>
      </c>
      <c r="K2806" t="s">
        <v>77</v>
      </c>
      <c r="L2806" t="s">
        <v>51</v>
      </c>
      <c r="M2806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t="s">
        <v>58</v>
      </c>
      <c r="V2806">
        <v>97872</v>
      </c>
      <c r="W2806" t="s">
        <v>59</v>
      </c>
      <c r="X2806" t="s">
        <v>115</v>
      </c>
      <c r="Y2806" t="s">
        <v>116</v>
      </c>
      <c r="Z2806">
        <v>2</v>
      </c>
    </row>
    <row r="2807" spans="1:27">
      <c r="A2807">
        <v>3232</v>
      </c>
      <c r="B2807" t="s">
        <v>9777</v>
      </c>
      <c r="C2807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t="s">
        <v>10</v>
      </c>
      <c r="J2807" t="s">
        <v>1812</v>
      </c>
      <c r="K2807" t="s">
        <v>67</v>
      </c>
      <c r="L2807" t="s">
        <v>78</v>
      </c>
      <c r="M2807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t="s">
        <v>70</v>
      </c>
      <c r="V2807">
        <v>26785</v>
      </c>
      <c r="W2807" t="s">
        <v>88</v>
      </c>
      <c r="X2807" t="s">
        <v>115</v>
      </c>
      <c r="Y2807" t="s">
        <v>61</v>
      </c>
      <c r="Z2807">
        <v>1</v>
      </c>
      <c r="AA2807" t="str" cm="1">
        <f t="array" ref="AA2807">_xlfn.IFS(Z2807&gt;=5,"VERY HIGH",Z2807&gt;=4,"HIGH",Z2807&gt;=3,"MED",TRUE,"LOW")</f>
        <v>LOW</v>
      </c>
    </row>
    <row r="2808" spans="1:27">
      <c r="A2808">
        <v>3233</v>
      </c>
      <c r="B2808" t="s">
        <v>2340</v>
      </c>
      <c r="C2808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t="s">
        <v>11</v>
      </c>
      <c r="J2808" t="s">
        <v>1812</v>
      </c>
      <c r="K2808" t="s">
        <v>50</v>
      </c>
      <c r="L2808" t="s">
        <v>51</v>
      </c>
      <c r="M2808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t="s">
        <v>70</v>
      </c>
      <c r="V2808">
        <v>14249</v>
      </c>
      <c r="W2808" t="s">
        <v>138</v>
      </c>
      <c r="X2808" t="s">
        <v>60</v>
      </c>
      <c r="Y2808" t="s">
        <v>61</v>
      </c>
      <c r="Z2808">
        <v>2</v>
      </c>
      <c r="AA2808" t="str" cm="1">
        <f t="array" ref="AA2808">_xlfn.IFS(Z2808&gt;=5,"VERY HIGH",Z2808&gt;=4,"HIGH",Z2808&gt;=3,"MED",TRUE,"LOW")</f>
        <v>LOW</v>
      </c>
    </row>
    <row r="2809" spans="1:27" hidden="1">
      <c r="A2809">
        <v>3234</v>
      </c>
      <c r="B2809" t="s">
        <v>1365</v>
      </c>
      <c r="C2809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t="s">
        <v>17</v>
      </c>
      <c r="J2809" t="s">
        <v>49</v>
      </c>
      <c r="K2809" t="s">
        <v>67</v>
      </c>
      <c r="L2809" t="s">
        <v>78</v>
      </c>
      <c r="M2809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t="s">
        <v>70</v>
      </c>
      <c r="V2809">
        <v>52819</v>
      </c>
      <c r="W2809" t="s">
        <v>105</v>
      </c>
      <c r="X2809" t="s">
        <v>60</v>
      </c>
      <c r="Y2809" t="s">
        <v>61</v>
      </c>
      <c r="Z2809">
        <v>3</v>
      </c>
    </row>
    <row r="2810" spans="1:27">
      <c r="A2810">
        <v>3235</v>
      </c>
      <c r="B2810" t="s">
        <v>5420</v>
      </c>
      <c r="C2810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t="s">
        <v>12</v>
      </c>
      <c r="J2810" t="s">
        <v>49</v>
      </c>
      <c r="K2810" t="s">
        <v>50</v>
      </c>
      <c r="L2810" t="s">
        <v>51</v>
      </c>
      <c r="M2810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t="s">
        <v>70</v>
      </c>
      <c r="V2810">
        <v>62173</v>
      </c>
      <c r="W2810" t="s">
        <v>71</v>
      </c>
      <c r="X2810" t="s">
        <v>97</v>
      </c>
      <c r="Y2810" t="s">
        <v>61</v>
      </c>
      <c r="Z2810">
        <v>2</v>
      </c>
      <c r="AA2810" t="str" cm="1">
        <f t="array" ref="AA2810">_xlfn.IFS(Z2810&gt;=5,"VERY HIGH",Z2810&gt;=4,"HIGH",Z2810&gt;=3,"MED",TRUE,"LOW")</f>
        <v>LOW</v>
      </c>
    </row>
    <row r="2811" spans="1:27">
      <c r="A2811">
        <v>3236</v>
      </c>
      <c r="B2811" t="s">
        <v>9789</v>
      </c>
      <c r="C2811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t="s">
        <v>14</v>
      </c>
      <c r="J2811" t="s">
        <v>49</v>
      </c>
      <c r="K2811" t="s">
        <v>50</v>
      </c>
      <c r="L2811" t="s">
        <v>51</v>
      </c>
      <c r="M2811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t="s">
        <v>58</v>
      </c>
      <c r="V2811">
        <v>8702</v>
      </c>
      <c r="W2811" t="s">
        <v>138</v>
      </c>
      <c r="X2811" t="s">
        <v>97</v>
      </c>
      <c r="Y2811" t="s">
        <v>61</v>
      </c>
      <c r="Z2811">
        <v>5</v>
      </c>
      <c r="AA2811" t="str" cm="1">
        <f t="array" ref="AA2811">_xlfn.IFS(Z2811&gt;=5,"VERY HIGH",Z2811&gt;=4,"HIGH",Z2811&gt;=3,"MED",TRUE,"LOW")</f>
        <v>VERY HIGH</v>
      </c>
    </row>
    <row r="2812" spans="1:27" hidden="1">
      <c r="A2812">
        <v>3237</v>
      </c>
      <c r="B2812" t="s">
        <v>9793</v>
      </c>
      <c r="C2812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t="s">
        <v>15</v>
      </c>
      <c r="J2812" t="s">
        <v>49</v>
      </c>
      <c r="K2812" t="s">
        <v>50</v>
      </c>
      <c r="L2812" t="s">
        <v>78</v>
      </c>
      <c r="M2812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t="s">
        <v>70</v>
      </c>
      <c r="V2812">
        <v>69369</v>
      </c>
      <c r="W2812" t="s">
        <v>59</v>
      </c>
      <c r="X2812" t="s">
        <v>97</v>
      </c>
      <c r="Y2812" t="s">
        <v>61</v>
      </c>
      <c r="Z2812">
        <v>4</v>
      </c>
    </row>
    <row r="2813" spans="1:27">
      <c r="A2813">
        <v>3238</v>
      </c>
      <c r="B2813" t="s">
        <v>2088</v>
      </c>
      <c r="C281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t="s">
        <v>16</v>
      </c>
      <c r="J2813" t="s">
        <v>752</v>
      </c>
      <c r="K2813" t="s">
        <v>50</v>
      </c>
      <c r="L2813" t="s">
        <v>66</v>
      </c>
      <c r="M281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t="s">
        <v>70</v>
      </c>
      <c r="V2813">
        <v>39455</v>
      </c>
      <c r="W2813" t="s">
        <v>88</v>
      </c>
      <c r="X2813" t="s">
        <v>115</v>
      </c>
      <c r="Y2813" t="s">
        <v>61</v>
      </c>
      <c r="Z2813">
        <v>4</v>
      </c>
      <c r="AA2813" t="str" cm="1">
        <f t="array" ref="AA2813">_xlfn.IFS(Z2813&gt;=5,"VERY HIGH",Z2813&gt;=4,"HIGH",Z2813&gt;=3,"MED",TRUE,"LOW")</f>
        <v>HIGH</v>
      </c>
    </row>
    <row r="2814" spans="1:27" hidden="1">
      <c r="A2814">
        <v>3239</v>
      </c>
      <c r="B2814" t="s">
        <v>3260</v>
      </c>
      <c r="C2814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t="s">
        <v>70</v>
      </c>
      <c r="V2814">
        <v>74781</v>
      </c>
      <c r="W2814" t="s">
        <v>105</v>
      </c>
      <c r="X2814" t="s">
        <v>89</v>
      </c>
      <c r="Y2814" t="s">
        <v>61</v>
      </c>
      <c r="Z2814">
        <v>3</v>
      </c>
    </row>
    <row r="2815" spans="1:27">
      <c r="A2815">
        <v>3240</v>
      </c>
      <c r="B2815" t="s">
        <v>5435</v>
      </c>
      <c r="C2815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t="s">
        <v>18</v>
      </c>
      <c r="J2815" t="s">
        <v>752</v>
      </c>
      <c r="K2815" t="s">
        <v>77</v>
      </c>
      <c r="L2815" t="s">
        <v>51</v>
      </c>
      <c r="M2815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t="s">
        <v>58</v>
      </c>
      <c r="V2815">
        <v>60148</v>
      </c>
      <c r="W2815" t="s">
        <v>138</v>
      </c>
      <c r="X2815" t="s">
        <v>97</v>
      </c>
      <c r="Y2815" t="s">
        <v>61</v>
      </c>
      <c r="Z2815">
        <v>2</v>
      </c>
      <c r="AA2815" t="str" cm="1">
        <f t="array" ref="AA2815">_xlfn.IFS(Z2815&gt;=5,"VERY HIGH",Z2815&gt;=4,"HIGH",Z2815&gt;=3,"MED",TRUE,"LOW")</f>
        <v>LOW</v>
      </c>
    </row>
    <row r="2816" spans="1:27" hidden="1">
      <c r="A2816">
        <v>3241</v>
      </c>
      <c r="B2816" t="s">
        <v>9804</v>
      </c>
      <c r="C2816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t="s">
        <v>19</v>
      </c>
      <c r="J2816" t="s">
        <v>49</v>
      </c>
      <c r="K2816" t="s">
        <v>67</v>
      </c>
      <c r="L2816" t="s">
        <v>78</v>
      </c>
      <c r="M2816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t="s">
        <v>58</v>
      </c>
      <c r="V2816">
        <v>56978</v>
      </c>
      <c r="W2816" t="s">
        <v>59</v>
      </c>
      <c r="X2816" t="s">
        <v>115</v>
      </c>
      <c r="Y2816" t="s">
        <v>61</v>
      </c>
      <c r="Z2816">
        <v>1</v>
      </c>
    </row>
    <row r="2817" spans="1:27">
      <c r="A2817">
        <v>3242</v>
      </c>
      <c r="B2817" t="s">
        <v>4844</v>
      </c>
      <c r="C2817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t="s">
        <v>14</v>
      </c>
      <c r="J2817" t="s">
        <v>752</v>
      </c>
      <c r="K2817" t="s">
        <v>50</v>
      </c>
      <c r="L2817" t="s">
        <v>51</v>
      </c>
      <c r="M2817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t="s">
        <v>70</v>
      </c>
      <c r="V2817">
        <v>46927</v>
      </c>
      <c r="W2817" t="s">
        <v>71</v>
      </c>
      <c r="X2817" t="s">
        <v>89</v>
      </c>
      <c r="Y2817" t="s">
        <v>61</v>
      </c>
      <c r="Z2817">
        <v>3</v>
      </c>
      <c r="AA2817" t="str" cm="1">
        <f t="array" ref="AA2817">_xlfn.IFS(Z2817&gt;=5,"VERY HIGH",Z2817&gt;=4,"HIGH",Z2817&gt;=3,"MED",TRUE,"LOW")</f>
        <v>MED</v>
      </c>
    </row>
    <row r="2818" spans="1:27" hidden="1">
      <c r="A2818">
        <v>3243</v>
      </c>
      <c r="B2818" t="s">
        <v>3567</v>
      </c>
      <c r="C2818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t="s">
        <v>15</v>
      </c>
      <c r="J2818" t="s">
        <v>49</v>
      </c>
      <c r="K2818" t="s">
        <v>77</v>
      </c>
      <c r="L2818" t="s">
        <v>51</v>
      </c>
      <c r="M2818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t="s">
        <v>70</v>
      </c>
      <c r="V2818">
        <v>63497</v>
      </c>
      <c r="W2818" t="s">
        <v>71</v>
      </c>
      <c r="X2818" t="s">
        <v>97</v>
      </c>
      <c r="Y2818" t="s">
        <v>61</v>
      </c>
      <c r="Z2818">
        <v>2</v>
      </c>
    </row>
    <row r="2819" spans="1:27" hidden="1">
      <c r="A2819">
        <v>3244</v>
      </c>
      <c r="B2819" t="s">
        <v>9812</v>
      </c>
      <c r="C2819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t="s">
        <v>58</v>
      </c>
      <c r="V2819">
        <v>67772</v>
      </c>
      <c r="W2819" t="s">
        <v>105</v>
      </c>
      <c r="X2819" t="s">
        <v>115</v>
      </c>
      <c r="Y2819" t="s">
        <v>61</v>
      </c>
      <c r="Z2819">
        <v>2</v>
      </c>
    </row>
    <row r="2820" spans="1:27">
      <c r="A2820">
        <v>3245</v>
      </c>
      <c r="B2820" t="s">
        <v>2544</v>
      </c>
      <c r="C2820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t="s">
        <v>11</v>
      </c>
      <c r="J2820" t="s">
        <v>2307</v>
      </c>
      <c r="K2820" t="s">
        <v>77</v>
      </c>
      <c r="L2820" t="s">
        <v>66</v>
      </c>
      <c r="M2820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t="s">
        <v>58</v>
      </c>
      <c r="V2820">
        <v>62905</v>
      </c>
      <c r="W2820" t="s">
        <v>105</v>
      </c>
      <c r="X2820" t="s">
        <v>97</v>
      </c>
      <c r="Y2820" t="s">
        <v>61</v>
      </c>
      <c r="Z2820">
        <v>1</v>
      </c>
      <c r="AA2820" t="str" cm="1">
        <f t="array" ref="AA2820">_xlfn.IFS(Z2820&gt;=5,"VERY HIGH",Z2820&gt;=4,"HIGH",Z2820&gt;=3,"MED",TRUE,"LOW")</f>
        <v>LOW</v>
      </c>
    </row>
    <row r="2821" spans="1:27">
      <c r="A2821">
        <v>3246</v>
      </c>
      <c r="B2821" t="s">
        <v>4716</v>
      </c>
      <c r="C2821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t="s">
        <v>17</v>
      </c>
      <c r="J2821" t="s">
        <v>2307</v>
      </c>
      <c r="K2821" t="s">
        <v>67</v>
      </c>
      <c r="L2821" t="s">
        <v>51</v>
      </c>
      <c r="M2821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t="s">
        <v>58</v>
      </c>
      <c r="V2821">
        <v>16673</v>
      </c>
      <c r="W2821" t="s">
        <v>59</v>
      </c>
      <c r="X2821" t="s">
        <v>97</v>
      </c>
      <c r="Y2821" t="s">
        <v>61</v>
      </c>
      <c r="Z282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>
        <v>3247</v>
      </c>
      <c r="B2822" t="s">
        <v>9821</v>
      </c>
      <c r="C2822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t="s">
        <v>12</v>
      </c>
      <c r="J2822" t="s">
        <v>49</v>
      </c>
      <c r="K2822" t="s">
        <v>77</v>
      </c>
      <c r="L2822" t="s">
        <v>51</v>
      </c>
      <c r="M2822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t="s">
        <v>58</v>
      </c>
      <c r="V2822">
        <v>85847</v>
      </c>
      <c r="W2822" t="s">
        <v>105</v>
      </c>
      <c r="X2822" t="s">
        <v>89</v>
      </c>
      <c r="Y2822" t="s">
        <v>61</v>
      </c>
      <c r="Z2822">
        <v>3</v>
      </c>
      <c r="AA2822" t="str" cm="1">
        <f t="array" ref="AA2822">_xlfn.IFS(Z2822&gt;=5,"VERY HIGH",Z2822&gt;=4,"HIGH",Z2822&gt;=3,"MED",TRUE,"LOW")</f>
        <v>MED</v>
      </c>
    </row>
    <row r="2823" spans="1:27">
      <c r="A2823">
        <v>3248</v>
      </c>
      <c r="B2823" t="s">
        <v>2416</v>
      </c>
      <c r="C282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t="s">
        <v>13</v>
      </c>
      <c r="J2823" t="s">
        <v>49</v>
      </c>
      <c r="K2823" t="s">
        <v>50</v>
      </c>
      <c r="L2823" t="s">
        <v>78</v>
      </c>
      <c r="M282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t="s">
        <v>58</v>
      </c>
      <c r="V2823">
        <v>27168</v>
      </c>
      <c r="W2823" t="s">
        <v>71</v>
      </c>
      <c r="X2823" t="s">
        <v>89</v>
      </c>
      <c r="Y2823" t="s">
        <v>61</v>
      </c>
      <c r="Z2823">
        <v>5</v>
      </c>
      <c r="AA2823" t="str" cm="1">
        <f t="array" ref="AA2823">_xlfn.IFS(Z2823&gt;=5,"VERY HIGH",Z2823&gt;=4,"HIGH",Z2823&gt;=3,"MED",TRUE,"LOW")</f>
        <v>VERY HIGH</v>
      </c>
    </row>
    <row r="2824" spans="1:27" hidden="1">
      <c r="A2824">
        <v>3249</v>
      </c>
      <c r="B2824" t="s">
        <v>4153</v>
      </c>
      <c r="C2824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t="s">
        <v>70</v>
      </c>
      <c r="V2824">
        <v>26745</v>
      </c>
      <c r="W2824" t="s">
        <v>105</v>
      </c>
      <c r="X2824" t="s">
        <v>89</v>
      </c>
      <c r="Y2824" t="s">
        <v>61</v>
      </c>
      <c r="Z2824">
        <v>3</v>
      </c>
    </row>
    <row r="2825" spans="1:27" hidden="1">
      <c r="A2825">
        <v>3250</v>
      </c>
      <c r="B2825" t="s">
        <v>3843</v>
      </c>
      <c r="C2825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t="s">
        <v>16</v>
      </c>
      <c r="J2825" t="s">
        <v>49</v>
      </c>
      <c r="K2825" t="s">
        <v>77</v>
      </c>
      <c r="L2825" t="s">
        <v>78</v>
      </c>
      <c r="M2825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t="s">
        <v>70</v>
      </c>
      <c r="V2825">
        <v>25590</v>
      </c>
      <c r="W2825" t="s">
        <v>138</v>
      </c>
      <c r="X2825" t="s">
        <v>97</v>
      </c>
      <c r="Y2825" t="s">
        <v>61</v>
      </c>
      <c r="Z2825">
        <v>2</v>
      </c>
    </row>
    <row r="2826" spans="1:27">
      <c r="A2826">
        <v>3251</v>
      </c>
      <c r="B2826" t="s">
        <v>1434</v>
      </c>
      <c r="C2826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t="s">
        <v>19</v>
      </c>
      <c r="J2826" t="s">
        <v>752</v>
      </c>
      <c r="K2826" t="s">
        <v>50</v>
      </c>
      <c r="L2826" t="s">
        <v>66</v>
      </c>
      <c r="M2826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t="s">
        <v>70</v>
      </c>
      <c r="V2826">
        <v>36234</v>
      </c>
      <c r="W2826" t="s">
        <v>59</v>
      </c>
      <c r="X2826" t="s">
        <v>115</v>
      </c>
      <c r="Y2826" t="s">
        <v>61</v>
      </c>
      <c r="Z2826">
        <v>5</v>
      </c>
      <c r="AA2826" t="str" cm="1">
        <f t="array" ref="AA2826">_xlfn.IFS(Z2826&gt;=5,"VERY HIGH",Z2826&gt;=4,"HIGH",Z2826&gt;=3,"MED",TRUE,"LOW")</f>
        <v>VERY HIGH</v>
      </c>
    </row>
    <row r="2827" spans="1:27" hidden="1">
      <c r="A2827">
        <v>3252</v>
      </c>
      <c r="B2827" t="s">
        <v>72</v>
      </c>
      <c r="C2827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t="s">
        <v>14</v>
      </c>
      <c r="J2827" t="s">
        <v>49</v>
      </c>
      <c r="K2827" t="s">
        <v>77</v>
      </c>
      <c r="L2827" t="s">
        <v>66</v>
      </c>
      <c r="M2827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t="s">
        <v>58</v>
      </c>
      <c r="V2827">
        <v>29287</v>
      </c>
      <c r="W2827" t="s">
        <v>105</v>
      </c>
      <c r="X2827" t="s">
        <v>115</v>
      </c>
      <c r="Y2827" t="s">
        <v>747</v>
      </c>
      <c r="Z2827">
        <v>4</v>
      </c>
    </row>
    <row r="2828" spans="1:27">
      <c r="A2828">
        <v>3253</v>
      </c>
      <c r="B2828" t="s">
        <v>9837</v>
      </c>
      <c r="C2828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t="s">
        <v>15</v>
      </c>
      <c r="J2828" t="s">
        <v>1812</v>
      </c>
      <c r="K2828" t="s">
        <v>67</v>
      </c>
      <c r="L2828" t="s">
        <v>66</v>
      </c>
      <c r="M2828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t="s">
        <v>58</v>
      </c>
      <c r="V2828">
        <v>46895</v>
      </c>
      <c r="W2828" t="s">
        <v>59</v>
      </c>
      <c r="X2828" t="s">
        <v>89</v>
      </c>
      <c r="Y2828" t="s">
        <v>61</v>
      </c>
      <c r="Z2828">
        <v>2</v>
      </c>
      <c r="AA2828" t="str" cm="1">
        <f t="array" ref="AA2828">_xlfn.IFS(Z2828&gt;=5,"VERY HIGH",Z2828&gt;=4,"HIGH",Z2828&gt;=3,"MED",TRUE,"LOW")</f>
        <v>LOW</v>
      </c>
    </row>
    <row r="2829" spans="1:27">
      <c r="A2829">
        <v>3254</v>
      </c>
      <c r="B2829" t="s">
        <v>345</v>
      </c>
      <c r="C2829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t="s">
        <v>10</v>
      </c>
      <c r="J2829" t="s">
        <v>1812</v>
      </c>
      <c r="K2829" t="s">
        <v>77</v>
      </c>
      <c r="L2829" t="s">
        <v>78</v>
      </c>
      <c r="M2829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t="s">
        <v>70</v>
      </c>
      <c r="V2829">
        <v>25093</v>
      </c>
      <c r="W2829" t="s">
        <v>88</v>
      </c>
      <c r="X2829" t="s">
        <v>60</v>
      </c>
      <c r="Y2829" t="s">
        <v>61</v>
      </c>
      <c r="Z2829">
        <v>3</v>
      </c>
      <c r="AA2829" t="str" cm="1">
        <f t="array" ref="AA2829">_xlfn.IFS(Z2829&gt;=5,"VERY HIGH",Z2829&gt;=4,"HIGH",Z2829&gt;=3,"MED",TRUE,"LOW")</f>
        <v>MED</v>
      </c>
    </row>
    <row r="2830" spans="1:27" hidden="1">
      <c r="A2830">
        <v>3255</v>
      </c>
      <c r="B2830" t="s">
        <v>3386</v>
      </c>
      <c r="C2830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t="s">
        <v>70</v>
      </c>
      <c r="V2830">
        <v>65332</v>
      </c>
      <c r="W2830" t="s">
        <v>88</v>
      </c>
      <c r="X2830" t="s">
        <v>60</v>
      </c>
      <c r="Y2830" t="s">
        <v>61</v>
      </c>
      <c r="Z2830">
        <v>3</v>
      </c>
    </row>
    <row r="2831" spans="1:27" hidden="1">
      <c r="A2831">
        <v>3256</v>
      </c>
      <c r="B2831" t="s">
        <v>1343</v>
      </c>
      <c r="C2831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t="s">
        <v>17</v>
      </c>
      <c r="J2831" t="s">
        <v>49</v>
      </c>
      <c r="K2831" t="s">
        <v>67</v>
      </c>
      <c r="L2831" t="s">
        <v>78</v>
      </c>
      <c r="M2831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t="s">
        <v>70</v>
      </c>
      <c r="V2831">
        <v>4750</v>
      </c>
      <c r="W2831" t="s">
        <v>105</v>
      </c>
      <c r="X2831" t="s">
        <v>115</v>
      </c>
      <c r="Y2831" t="s">
        <v>61</v>
      </c>
      <c r="Z2831">
        <v>5</v>
      </c>
    </row>
    <row r="2832" spans="1:27" hidden="1">
      <c r="A2832">
        <v>3257</v>
      </c>
      <c r="B2832" t="s">
        <v>671</v>
      </c>
      <c r="C2832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t="s">
        <v>15</v>
      </c>
      <c r="J2832" t="s">
        <v>49</v>
      </c>
      <c r="K2832" t="s">
        <v>77</v>
      </c>
      <c r="L2832" t="s">
        <v>66</v>
      </c>
      <c r="M2832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t="s">
        <v>58</v>
      </c>
      <c r="V2832">
        <v>89893</v>
      </c>
      <c r="W2832" t="s">
        <v>88</v>
      </c>
      <c r="X2832" t="s">
        <v>89</v>
      </c>
      <c r="Y2832" t="s">
        <v>61</v>
      </c>
      <c r="Z2832">
        <v>3</v>
      </c>
    </row>
    <row r="2833" spans="1:27" hidden="1">
      <c r="A2833">
        <v>3258</v>
      </c>
      <c r="B2833" t="s">
        <v>602</v>
      </c>
      <c r="C283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t="s">
        <v>10</v>
      </c>
      <c r="J2833" t="s">
        <v>49</v>
      </c>
      <c r="K2833" t="s">
        <v>67</v>
      </c>
      <c r="L2833" t="s">
        <v>78</v>
      </c>
      <c r="M283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t="s">
        <v>70</v>
      </c>
      <c r="V2833">
        <v>27959</v>
      </c>
      <c r="W2833" t="s">
        <v>59</v>
      </c>
      <c r="X2833" t="s">
        <v>89</v>
      </c>
      <c r="Y2833" t="s">
        <v>61</v>
      </c>
      <c r="Z2833">
        <v>2</v>
      </c>
    </row>
    <row r="2834" spans="1:27">
      <c r="A2834">
        <v>3259</v>
      </c>
      <c r="B2834" t="s">
        <v>9852</v>
      </c>
      <c r="C2834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t="s">
        <v>11</v>
      </c>
      <c r="J2834" t="s">
        <v>752</v>
      </c>
      <c r="K2834" t="s">
        <v>77</v>
      </c>
      <c r="L2834" t="s">
        <v>78</v>
      </c>
      <c r="M2834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t="s">
        <v>70</v>
      </c>
      <c r="V2834">
        <v>71536</v>
      </c>
      <c r="W2834" t="s">
        <v>71</v>
      </c>
      <c r="X2834" t="s">
        <v>89</v>
      </c>
      <c r="Y2834" t="s">
        <v>61</v>
      </c>
      <c r="Z2834">
        <v>2</v>
      </c>
      <c r="AA2834" t="str" cm="1">
        <f t="array" ref="AA2834">_xlfn.IFS(Z2834&gt;=5,"VERY HIGH",Z2834&gt;=4,"HIGH",Z2834&gt;=3,"MED",TRUE,"LOW")</f>
        <v>LOW</v>
      </c>
    </row>
    <row r="2835" spans="1:27" hidden="1">
      <c r="A2835">
        <v>3260</v>
      </c>
      <c r="B2835" t="s">
        <v>9856</v>
      </c>
      <c r="C2835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t="s">
        <v>17</v>
      </c>
      <c r="J2835" t="s">
        <v>49</v>
      </c>
      <c r="K2835" t="s">
        <v>50</v>
      </c>
      <c r="L2835" t="s">
        <v>78</v>
      </c>
      <c r="M2835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t="s">
        <v>70</v>
      </c>
      <c r="V2835">
        <v>86352</v>
      </c>
      <c r="W2835" t="s">
        <v>71</v>
      </c>
      <c r="X2835" t="s">
        <v>89</v>
      </c>
      <c r="Y2835" t="s">
        <v>61</v>
      </c>
      <c r="Z2835">
        <v>3</v>
      </c>
    </row>
    <row r="2836" spans="1:27">
      <c r="A2836">
        <v>3261</v>
      </c>
      <c r="B2836" t="s">
        <v>9659</v>
      </c>
      <c r="C2836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t="s">
        <v>12</v>
      </c>
      <c r="J2836" t="s">
        <v>1812</v>
      </c>
      <c r="K2836" t="s">
        <v>67</v>
      </c>
      <c r="L2836" t="s">
        <v>78</v>
      </c>
      <c r="M2836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t="s">
        <v>70</v>
      </c>
      <c r="V2836">
        <v>18868</v>
      </c>
      <c r="W2836" t="s">
        <v>71</v>
      </c>
      <c r="X2836" t="s">
        <v>60</v>
      </c>
      <c r="Y2836" t="s">
        <v>61</v>
      </c>
      <c r="Z2836">
        <v>4</v>
      </c>
      <c r="AA2836" t="str" cm="1">
        <f t="array" ref="AA2836">_xlfn.IFS(Z2836&gt;=5,"VERY HIGH",Z2836&gt;=4,"HIGH",Z2836&gt;=3,"MED",TRUE,"LOW")</f>
        <v>HIGH</v>
      </c>
    </row>
    <row r="2837" spans="1:27" hidden="1">
      <c r="A2837">
        <v>3262</v>
      </c>
      <c r="B2837" t="s">
        <v>2656</v>
      </c>
      <c r="C2837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t="s">
        <v>13</v>
      </c>
      <c r="J2837" t="s">
        <v>49</v>
      </c>
      <c r="K2837" t="s">
        <v>77</v>
      </c>
      <c r="L2837" t="s">
        <v>66</v>
      </c>
      <c r="M2837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t="s">
        <v>58</v>
      </c>
      <c r="V2837">
        <v>69534</v>
      </c>
      <c r="W2837" t="s">
        <v>105</v>
      </c>
      <c r="X2837" t="s">
        <v>115</v>
      </c>
      <c r="Y2837" t="s">
        <v>747</v>
      </c>
      <c r="Z2837">
        <v>4</v>
      </c>
    </row>
    <row r="2838" spans="1:27">
      <c r="A2838">
        <v>3263</v>
      </c>
      <c r="B2838" t="s">
        <v>493</v>
      </c>
      <c r="C2838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t="s">
        <v>14</v>
      </c>
      <c r="J2838" t="s">
        <v>752</v>
      </c>
      <c r="K2838" t="s">
        <v>77</v>
      </c>
      <c r="L2838" t="s">
        <v>66</v>
      </c>
      <c r="M2838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t="s">
        <v>70</v>
      </c>
      <c r="V2838">
        <v>41746</v>
      </c>
      <c r="W2838" t="s">
        <v>138</v>
      </c>
      <c r="X2838" t="s">
        <v>89</v>
      </c>
      <c r="Y2838" t="s">
        <v>747</v>
      </c>
      <c r="Z2838">
        <v>2</v>
      </c>
      <c r="AA2838" t="str" cm="1">
        <f t="array" ref="AA2838">_xlfn.IFS(Z2838&gt;=5,"VERY HIGH",Z2838&gt;=4,"HIGH",Z2838&gt;=3,"MED",TRUE,"LOW")</f>
        <v>LOW</v>
      </c>
    </row>
    <row r="2839" spans="1:27">
      <c r="A2839">
        <v>3264</v>
      </c>
      <c r="B2839" t="s">
        <v>9348</v>
      </c>
      <c r="C2839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t="s">
        <v>15</v>
      </c>
      <c r="J2839" t="s">
        <v>2307</v>
      </c>
      <c r="K2839" t="s">
        <v>67</v>
      </c>
      <c r="L2839" t="s">
        <v>51</v>
      </c>
      <c r="M2839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t="s">
        <v>70</v>
      </c>
      <c r="V2839">
        <v>16282</v>
      </c>
      <c r="W2839" t="s">
        <v>138</v>
      </c>
      <c r="X2839" t="s">
        <v>97</v>
      </c>
      <c r="Y2839" t="s">
        <v>61</v>
      </c>
      <c r="Z2839">
        <v>5</v>
      </c>
      <c r="AA2839" t="str" cm="1">
        <f t="array" ref="AA2839">_xlfn.IFS(Z2839&gt;=5,"VERY HIGH",Z2839&gt;=4,"HIGH",Z2839&gt;=3,"MED",TRUE,"LOW")</f>
        <v>VERY HIGH</v>
      </c>
    </row>
    <row r="2840" spans="1:27" hidden="1">
      <c r="A2840">
        <v>3265</v>
      </c>
      <c r="B2840" t="s">
        <v>2660</v>
      </c>
      <c r="C2840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t="s">
        <v>10</v>
      </c>
      <c r="J2840" t="s">
        <v>49</v>
      </c>
      <c r="K2840" t="s">
        <v>67</v>
      </c>
      <c r="L2840" t="s">
        <v>51</v>
      </c>
      <c r="M2840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t="s">
        <v>58</v>
      </c>
      <c r="V2840">
        <v>26076</v>
      </c>
      <c r="W2840" t="s">
        <v>138</v>
      </c>
      <c r="X2840" t="s">
        <v>89</v>
      </c>
      <c r="Y2840" t="s">
        <v>61</v>
      </c>
      <c r="Z2840">
        <v>1</v>
      </c>
    </row>
    <row r="2841" spans="1:27" hidden="1">
      <c r="A2841">
        <v>3266</v>
      </c>
      <c r="B2841" t="s">
        <v>9873</v>
      </c>
      <c r="C2841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t="s">
        <v>11</v>
      </c>
      <c r="J2841" t="s">
        <v>49</v>
      </c>
      <c r="K2841" t="s">
        <v>50</v>
      </c>
      <c r="L2841" t="s">
        <v>66</v>
      </c>
      <c r="M2841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t="s">
        <v>58</v>
      </c>
      <c r="V2841">
        <v>22339</v>
      </c>
      <c r="W2841" t="s">
        <v>105</v>
      </c>
      <c r="X2841" t="s">
        <v>97</v>
      </c>
      <c r="Y2841" t="s">
        <v>61</v>
      </c>
      <c r="Z2841">
        <v>2</v>
      </c>
    </row>
    <row r="2842" spans="1:27">
      <c r="A2842">
        <v>3267</v>
      </c>
      <c r="B2842" t="s">
        <v>9876</v>
      </c>
      <c r="C2842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t="s">
        <v>17</v>
      </c>
      <c r="J2842" t="s">
        <v>49</v>
      </c>
      <c r="K2842" t="s">
        <v>50</v>
      </c>
      <c r="L2842" t="s">
        <v>51</v>
      </c>
      <c r="M2842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t="s">
        <v>58</v>
      </c>
      <c r="V2842">
        <v>52402</v>
      </c>
      <c r="W2842" t="s">
        <v>88</v>
      </c>
      <c r="X2842" t="s">
        <v>89</v>
      </c>
      <c r="Y2842" t="s">
        <v>61</v>
      </c>
      <c r="Z2842">
        <v>5</v>
      </c>
      <c r="AA2842" t="str" cm="1">
        <f t="array" ref="AA2842">_xlfn.IFS(Z2842&gt;=5,"VERY HIGH",Z2842&gt;=4,"HIGH",Z2842&gt;=3,"MED",TRUE,"LOW")</f>
        <v>VERY HIGH</v>
      </c>
    </row>
    <row r="2843" spans="1:27" hidden="1">
      <c r="A2843">
        <v>3268</v>
      </c>
      <c r="B2843" t="s">
        <v>5072</v>
      </c>
      <c r="C284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t="s">
        <v>58</v>
      </c>
      <c r="V2843">
        <v>43825</v>
      </c>
      <c r="W2843" t="s">
        <v>138</v>
      </c>
      <c r="X2843" t="s">
        <v>89</v>
      </c>
      <c r="Y2843" t="s">
        <v>61</v>
      </c>
      <c r="Z2843">
        <v>2</v>
      </c>
    </row>
    <row r="2844" spans="1:27" hidden="1">
      <c r="A2844">
        <v>3269</v>
      </c>
      <c r="B2844" t="s">
        <v>544</v>
      </c>
      <c r="C2844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t="s">
        <v>13</v>
      </c>
      <c r="J2844" t="s">
        <v>49</v>
      </c>
      <c r="K2844" t="s">
        <v>77</v>
      </c>
      <c r="L2844" t="s">
        <v>51</v>
      </c>
      <c r="M2844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t="s">
        <v>70</v>
      </c>
      <c r="V2844">
        <v>92624</v>
      </c>
      <c r="W2844" t="s">
        <v>138</v>
      </c>
      <c r="X2844" t="s">
        <v>97</v>
      </c>
      <c r="Y2844" t="s">
        <v>61</v>
      </c>
      <c r="Z2844">
        <v>1</v>
      </c>
    </row>
    <row r="2845" spans="1:27" hidden="1">
      <c r="A2845">
        <v>3270</v>
      </c>
      <c r="B2845" t="s">
        <v>1176</v>
      </c>
      <c r="C2845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t="s">
        <v>18</v>
      </c>
      <c r="J2845" t="s">
        <v>49</v>
      </c>
      <c r="K2845" t="s">
        <v>77</v>
      </c>
      <c r="L2845" t="s">
        <v>78</v>
      </c>
      <c r="M2845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t="s">
        <v>70</v>
      </c>
      <c r="V2845">
        <v>88948</v>
      </c>
      <c r="W2845" t="s">
        <v>138</v>
      </c>
      <c r="X2845" t="s">
        <v>89</v>
      </c>
      <c r="Y2845" t="s">
        <v>61</v>
      </c>
      <c r="Z2845">
        <v>2</v>
      </c>
    </row>
    <row r="2846" spans="1:27">
      <c r="A2846">
        <v>3271</v>
      </c>
      <c r="B2846" t="s">
        <v>7158</v>
      </c>
      <c r="C2846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t="s">
        <v>16</v>
      </c>
      <c r="J2846" t="s">
        <v>752</v>
      </c>
      <c r="K2846" t="s">
        <v>50</v>
      </c>
      <c r="L2846" t="s">
        <v>78</v>
      </c>
      <c r="M2846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t="s">
        <v>70</v>
      </c>
      <c r="V2846">
        <v>72709</v>
      </c>
      <c r="W2846" t="s">
        <v>138</v>
      </c>
      <c r="X2846" t="s">
        <v>115</v>
      </c>
      <c r="Y2846" t="s">
        <v>61</v>
      </c>
      <c r="Z2846">
        <v>3</v>
      </c>
      <c r="AA2846" t="str" cm="1">
        <f t="array" ref="AA2846">_xlfn.IFS(Z2846&gt;=5,"VERY HIGH",Z2846&gt;=4,"HIGH",Z2846&gt;=3,"MED",TRUE,"LOW")</f>
        <v>MED</v>
      </c>
    </row>
    <row r="2847" spans="1:27" hidden="1">
      <c r="A2847">
        <v>3272</v>
      </c>
      <c r="B2847" t="s">
        <v>7801</v>
      </c>
      <c r="C2847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t="s">
        <v>70</v>
      </c>
      <c r="V2847">
        <v>38780</v>
      </c>
      <c r="W2847" t="s">
        <v>88</v>
      </c>
      <c r="X2847" t="s">
        <v>60</v>
      </c>
      <c r="Y2847" t="s">
        <v>61</v>
      </c>
      <c r="Z2847">
        <v>3</v>
      </c>
    </row>
    <row r="2848" spans="1:27" hidden="1">
      <c r="A2848">
        <v>3273</v>
      </c>
      <c r="B2848" t="s">
        <v>5469</v>
      </c>
      <c r="C2848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t="s">
        <v>14</v>
      </c>
      <c r="J2848" t="s">
        <v>49</v>
      </c>
      <c r="K2848" t="s">
        <v>77</v>
      </c>
      <c r="L2848" t="s">
        <v>66</v>
      </c>
      <c r="M2848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t="s">
        <v>58</v>
      </c>
      <c r="V2848">
        <v>24573</v>
      </c>
      <c r="W2848" t="s">
        <v>138</v>
      </c>
      <c r="X2848" t="s">
        <v>115</v>
      </c>
      <c r="Y2848" t="s">
        <v>61</v>
      </c>
      <c r="Z2848">
        <v>4</v>
      </c>
    </row>
    <row r="2849" spans="1:27">
      <c r="A2849">
        <v>3274</v>
      </c>
      <c r="B2849" t="s">
        <v>335</v>
      </c>
      <c r="C2849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t="s">
        <v>15</v>
      </c>
      <c r="J2849" t="s">
        <v>1812</v>
      </c>
      <c r="K2849" t="s">
        <v>67</v>
      </c>
      <c r="L2849" t="s">
        <v>78</v>
      </c>
      <c r="M2849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t="s">
        <v>58</v>
      </c>
      <c r="V2849">
        <v>30214</v>
      </c>
      <c r="W2849" t="s">
        <v>88</v>
      </c>
      <c r="X2849" t="s">
        <v>115</v>
      </c>
      <c r="Y2849" t="s">
        <v>747</v>
      </c>
      <c r="Z2849">
        <v>3</v>
      </c>
      <c r="AA2849" t="str" cm="1">
        <f t="array" ref="AA2849">_xlfn.IFS(Z2849&gt;=5,"VERY HIGH",Z2849&gt;=4,"HIGH",Z2849&gt;=3,"MED",TRUE,"LOW")</f>
        <v>MED</v>
      </c>
    </row>
    <row r="2850" spans="1:27" hidden="1">
      <c r="A2850">
        <v>3275</v>
      </c>
      <c r="B2850" t="s">
        <v>9896</v>
      </c>
      <c r="C2850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t="s">
        <v>10</v>
      </c>
      <c r="J2850" t="s">
        <v>49</v>
      </c>
      <c r="K2850" t="s">
        <v>67</v>
      </c>
      <c r="L2850" t="s">
        <v>78</v>
      </c>
      <c r="M2850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t="s">
        <v>70</v>
      </c>
      <c r="V2850">
        <v>66377</v>
      </c>
      <c r="W2850" t="s">
        <v>88</v>
      </c>
      <c r="X2850" t="s">
        <v>115</v>
      </c>
      <c r="Y2850" t="s">
        <v>747</v>
      </c>
      <c r="Z2850">
        <v>3</v>
      </c>
    </row>
    <row r="2851" spans="1:27" hidden="1">
      <c r="A2851">
        <v>3276</v>
      </c>
      <c r="B2851" t="s">
        <v>4074</v>
      </c>
      <c r="C2851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t="s">
        <v>70</v>
      </c>
      <c r="V2851">
        <v>83059</v>
      </c>
      <c r="W2851" t="s">
        <v>138</v>
      </c>
      <c r="X2851" t="s">
        <v>115</v>
      </c>
      <c r="Y2851" t="s">
        <v>61</v>
      </c>
      <c r="Z2851">
        <v>2</v>
      </c>
    </row>
    <row r="2852" spans="1:27">
      <c r="A2852">
        <v>3277</v>
      </c>
      <c r="B2852" t="s">
        <v>5769</v>
      </c>
      <c r="C2852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t="s">
        <v>14</v>
      </c>
      <c r="J2852" t="s">
        <v>49</v>
      </c>
      <c r="K2852" t="s">
        <v>67</v>
      </c>
      <c r="L2852" t="s">
        <v>78</v>
      </c>
      <c r="M2852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t="s">
        <v>58</v>
      </c>
      <c r="V2852">
        <v>86836</v>
      </c>
      <c r="W2852" t="s">
        <v>71</v>
      </c>
      <c r="X2852" t="s">
        <v>97</v>
      </c>
      <c r="Y2852" t="s">
        <v>61</v>
      </c>
      <c r="Z2852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>
        <v>3278</v>
      </c>
      <c r="B2853" t="s">
        <v>9904</v>
      </c>
      <c r="C285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t="s">
        <v>15</v>
      </c>
      <c r="J2853" t="s">
        <v>49</v>
      </c>
      <c r="K2853" t="s">
        <v>50</v>
      </c>
      <c r="L2853" t="s">
        <v>66</v>
      </c>
      <c r="M285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t="s">
        <v>58</v>
      </c>
      <c r="V2853">
        <v>4862</v>
      </c>
      <c r="W2853" t="s">
        <v>105</v>
      </c>
      <c r="X2853" t="s">
        <v>97</v>
      </c>
      <c r="Y2853" t="s">
        <v>61</v>
      </c>
      <c r="Z2853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>
        <v>3279</v>
      </c>
      <c r="B2854" t="s">
        <v>2231</v>
      </c>
      <c r="C2854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t="s">
        <v>10</v>
      </c>
      <c r="J2854" t="s">
        <v>49</v>
      </c>
      <c r="K2854" t="s">
        <v>77</v>
      </c>
      <c r="L2854" t="s">
        <v>66</v>
      </c>
      <c r="M2854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t="s">
        <v>70</v>
      </c>
      <c r="V2854">
        <v>53530</v>
      </c>
      <c r="W2854" t="s">
        <v>105</v>
      </c>
      <c r="X2854" t="s">
        <v>97</v>
      </c>
      <c r="Y2854" t="s">
        <v>61</v>
      </c>
      <c r="Z2854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>
        <v>3280</v>
      </c>
      <c r="B2855" t="s">
        <v>2388</v>
      </c>
      <c r="C2855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t="s">
        <v>11</v>
      </c>
      <c r="J2855" t="s">
        <v>752</v>
      </c>
      <c r="K2855" t="s">
        <v>67</v>
      </c>
      <c r="L2855" t="s">
        <v>66</v>
      </c>
      <c r="M2855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t="s">
        <v>70</v>
      </c>
      <c r="V2855">
        <v>59596</v>
      </c>
      <c r="W2855" t="s">
        <v>88</v>
      </c>
      <c r="X2855" t="s">
        <v>115</v>
      </c>
      <c r="Y2855" t="s">
        <v>61</v>
      </c>
      <c r="Z2855">
        <v>5</v>
      </c>
      <c r="AA2855" t="str" cm="1">
        <f t="array" ref="AA2855">_xlfn.IFS(Z2855&gt;=5,"VERY HIGH",Z2855&gt;=4,"HIGH",Z2855&gt;=3,"MED",TRUE,"LOW")</f>
        <v>VERY HIGH</v>
      </c>
    </row>
    <row r="2856" spans="1:27" hidden="1">
      <c r="A2856">
        <v>3281</v>
      </c>
      <c r="B2856" t="s">
        <v>8621</v>
      </c>
      <c r="C2856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t="s">
        <v>17</v>
      </c>
      <c r="J2856" t="s">
        <v>49</v>
      </c>
      <c r="K2856" t="s">
        <v>50</v>
      </c>
      <c r="L2856" t="s">
        <v>78</v>
      </c>
      <c r="M2856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t="s">
        <v>70</v>
      </c>
      <c r="V2856">
        <v>65633</v>
      </c>
      <c r="W2856" t="s">
        <v>71</v>
      </c>
      <c r="X2856" t="s">
        <v>115</v>
      </c>
      <c r="Y2856" t="s">
        <v>61</v>
      </c>
      <c r="Z2856">
        <v>5</v>
      </c>
    </row>
    <row r="2857" spans="1:27" hidden="1">
      <c r="A2857">
        <v>3282</v>
      </c>
      <c r="B2857" t="s">
        <v>7683</v>
      </c>
      <c r="C2857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t="s">
        <v>12</v>
      </c>
      <c r="J2857" t="s">
        <v>49</v>
      </c>
      <c r="K2857" t="s">
        <v>77</v>
      </c>
      <c r="L2857" t="s">
        <v>78</v>
      </c>
      <c r="M2857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t="s">
        <v>58</v>
      </c>
      <c r="V2857">
        <v>54457</v>
      </c>
      <c r="W2857" t="s">
        <v>138</v>
      </c>
      <c r="X2857" t="s">
        <v>97</v>
      </c>
      <c r="Y2857" t="s">
        <v>61</v>
      </c>
      <c r="Z2857">
        <v>3</v>
      </c>
    </row>
    <row r="2858" spans="1:27" hidden="1">
      <c r="A2858">
        <v>3283</v>
      </c>
      <c r="B2858" t="s">
        <v>3474</v>
      </c>
      <c r="C2858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t="s">
        <v>13</v>
      </c>
      <c r="J2858" t="s">
        <v>49</v>
      </c>
      <c r="K2858" t="s">
        <v>50</v>
      </c>
      <c r="L2858" t="s">
        <v>78</v>
      </c>
      <c r="M2858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t="s">
        <v>58</v>
      </c>
      <c r="V2858">
        <v>16989</v>
      </c>
      <c r="W2858" t="s">
        <v>71</v>
      </c>
      <c r="X2858" t="s">
        <v>97</v>
      </c>
      <c r="Y2858" t="s">
        <v>61</v>
      </c>
      <c r="Z2858">
        <v>3</v>
      </c>
    </row>
    <row r="2859" spans="1:27">
      <c r="A2859">
        <v>3284</v>
      </c>
      <c r="B2859" t="s">
        <v>9919</v>
      </c>
      <c r="C2859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t="s">
        <v>12</v>
      </c>
      <c r="J2859" t="s">
        <v>752</v>
      </c>
      <c r="K2859" t="s">
        <v>50</v>
      </c>
      <c r="L2859" t="s">
        <v>66</v>
      </c>
      <c r="M2859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t="s">
        <v>70</v>
      </c>
      <c r="V2859">
        <v>22735</v>
      </c>
      <c r="W2859" t="s">
        <v>88</v>
      </c>
      <c r="X2859" t="s">
        <v>115</v>
      </c>
      <c r="Y2859" t="s">
        <v>61</v>
      </c>
      <c r="Z2859">
        <v>2</v>
      </c>
      <c r="AA2859" t="str" cm="1">
        <f t="array" ref="AA2859">_xlfn.IFS(Z2859&gt;=5,"VERY HIGH",Z2859&gt;=4,"HIGH",Z2859&gt;=3,"MED",TRUE,"LOW")</f>
        <v>LOW</v>
      </c>
    </row>
    <row r="2860" spans="1:27">
      <c r="A2860">
        <v>3285</v>
      </c>
      <c r="B2860" t="s">
        <v>1289</v>
      </c>
      <c r="C2860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t="s">
        <v>13</v>
      </c>
      <c r="J2860" t="s">
        <v>2307</v>
      </c>
      <c r="K2860" t="s">
        <v>50</v>
      </c>
      <c r="L2860" t="s">
        <v>78</v>
      </c>
      <c r="M2860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t="s">
        <v>70</v>
      </c>
      <c r="V2860">
        <v>81424</v>
      </c>
      <c r="W2860" t="s">
        <v>88</v>
      </c>
      <c r="X2860" t="s">
        <v>89</v>
      </c>
      <c r="Y2860" t="s">
        <v>747</v>
      </c>
      <c r="Z2860">
        <v>4</v>
      </c>
      <c r="AA2860" t="str" cm="1">
        <f t="array" ref="AA2860">_xlfn.IFS(Z2860&gt;=5,"VERY HIGH",Z2860&gt;=4,"HIGH",Z2860&gt;=3,"MED",TRUE,"LOW")</f>
        <v>HIGH</v>
      </c>
    </row>
    <row r="2861" spans="1:27" hidden="1">
      <c r="A2861">
        <v>3286</v>
      </c>
      <c r="B2861" t="s">
        <v>9926</v>
      </c>
      <c r="C2861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t="s">
        <v>14</v>
      </c>
      <c r="J2861" t="s">
        <v>49</v>
      </c>
      <c r="K2861" t="s">
        <v>77</v>
      </c>
      <c r="L2861" t="s">
        <v>51</v>
      </c>
      <c r="M2861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t="s">
        <v>58</v>
      </c>
      <c r="V2861">
        <v>70949</v>
      </c>
      <c r="W2861" t="s">
        <v>59</v>
      </c>
      <c r="X2861" t="s">
        <v>115</v>
      </c>
      <c r="Y2861" t="s">
        <v>747</v>
      </c>
      <c r="Z2861">
        <v>3</v>
      </c>
    </row>
    <row r="2862" spans="1:27" hidden="1">
      <c r="A2862">
        <v>3287</v>
      </c>
      <c r="B2862" t="s">
        <v>2092</v>
      </c>
      <c r="C2862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t="s">
        <v>58</v>
      </c>
      <c r="V2862">
        <v>44442</v>
      </c>
      <c r="W2862" t="s">
        <v>138</v>
      </c>
      <c r="X2862" t="s">
        <v>115</v>
      </c>
      <c r="Y2862" t="s">
        <v>61</v>
      </c>
      <c r="Z2862">
        <v>1</v>
      </c>
    </row>
    <row r="2863" spans="1:27" hidden="1">
      <c r="A2863">
        <v>3288</v>
      </c>
      <c r="B2863" t="s">
        <v>2007</v>
      </c>
      <c r="C286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t="s">
        <v>16</v>
      </c>
      <c r="J2863" t="s">
        <v>49</v>
      </c>
      <c r="K2863" t="s">
        <v>77</v>
      </c>
      <c r="L2863" t="s">
        <v>66</v>
      </c>
      <c r="M286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t="s">
        <v>58</v>
      </c>
      <c r="V2863">
        <v>92307</v>
      </c>
      <c r="W2863" t="s">
        <v>59</v>
      </c>
      <c r="X2863" t="s">
        <v>115</v>
      </c>
      <c r="Y2863" t="s">
        <v>61</v>
      </c>
      <c r="Z2863">
        <v>2</v>
      </c>
    </row>
    <row r="2864" spans="1:27" hidden="1">
      <c r="A2864">
        <v>3289</v>
      </c>
      <c r="B2864" t="s">
        <v>4296</v>
      </c>
      <c r="C2864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t="s">
        <v>17</v>
      </c>
      <c r="J2864" t="s">
        <v>49</v>
      </c>
      <c r="K2864" t="s">
        <v>50</v>
      </c>
      <c r="L2864" t="s">
        <v>66</v>
      </c>
      <c r="M2864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t="s">
        <v>58</v>
      </c>
      <c r="V2864">
        <v>87752</v>
      </c>
      <c r="W2864" t="s">
        <v>59</v>
      </c>
      <c r="X2864" t="s">
        <v>115</v>
      </c>
      <c r="Y2864" t="s">
        <v>61</v>
      </c>
      <c r="Z2864">
        <v>4</v>
      </c>
    </row>
    <row r="2865" spans="1:27" hidden="1">
      <c r="A2865">
        <v>3290</v>
      </c>
      <c r="B2865" t="s">
        <v>389</v>
      </c>
      <c r="C2865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t="s">
        <v>18</v>
      </c>
      <c r="J2865" t="s">
        <v>49</v>
      </c>
      <c r="K2865" t="s">
        <v>67</v>
      </c>
      <c r="L2865" t="s">
        <v>66</v>
      </c>
      <c r="M2865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t="s">
        <v>70</v>
      </c>
      <c r="V2865">
        <v>60198</v>
      </c>
      <c r="W2865" t="s">
        <v>88</v>
      </c>
      <c r="X2865" t="s">
        <v>89</v>
      </c>
      <c r="Y2865" t="s">
        <v>61</v>
      </c>
      <c r="Z2865">
        <v>3</v>
      </c>
    </row>
    <row r="2866" spans="1:27" hidden="1">
      <c r="A2866">
        <v>3291</v>
      </c>
      <c r="B2866" t="s">
        <v>1076</v>
      </c>
      <c r="C2866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t="s">
        <v>19</v>
      </c>
      <c r="J2866" t="s">
        <v>49</v>
      </c>
      <c r="K2866" t="s">
        <v>50</v>
      </c>
      <c r="L2866" t="s">
        <v>51</v>
      </c>
      <c r="M2866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t="s">
        <v>70</v>
      </c>
      <c r="V2866">
        <v>50905</v>
      </c>
      <c r="W2866" t="s">
        <v>71</v>
      </c>
      <c r="X2866" t="s">
        <v>97</v>
      </c>
      <c r="Y2866" t="s">
        <v>61</v>
      </c>
      <c r="Z2866">
        <v>2</v>
      </c>
    </row>
    <row r="2867" spans="1:27">
      <c r="A2867">
        <v>3292</v>
      </c>
      <c r="B2867" t="s">
        <v>9939</v>
      </c>
      <c r="C2867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t="s">
        <v>16</v>
      </c>
      <c r="J2867" t="s">
        <v>752</v>
      </c>
      <c r="K2867" t="s">
        <v>67</v>
      </c>
      <c r="L2867" t="s">
        <v>51</v>
      </c>
      <c r="M2867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t="s">
        <v>70</v>
      </c>
      <c r="V2867">
        <v>2769</v>
      </c>
      <c r="W2867" t="s">
        <v>138</v>
      </c>
      <c r="X2867" t="s">
        <v>89</v>
      </c>
      <c r="Y2867" t="s">
        <v>61</v>
      </c>
      <c r="Z2867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>
        <v>3293</v>
      </c>
      <c r="B2868" t="s">
        <v>9468</v>
      </c>
      <c r="C2868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t="s">
        <v>19</v>
      </c>
      <c r="J2868" t="s">
        <v>752</v>
      </c>
      <c r="K2868" t="s">
        <v>50</v>
      </c>
      <c r="L2868" t="s">
        <v>51</v>
      </c>
      <c r="M2868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t="s">
        <v>58</v>
      </c>
      <c r="V2868">
        <v>90732</v>
      </c>
      <c r="W2868" t="s">
        <v>105</v>
      </c>
      <c r="X2868" t="s">
        <v>97</v>
      </c>
      <c r="Y2868" t="s">
        <v>61</v>
      </c>
      <c r="Z2868">
        <v>3</v>
      </c>
      <c r="AA2868" t="str" cm="1">
        <f t="array" ref="AA2868">_xlfn.IFS(Z2868&gt;=5,"VERY HIGH",Z2868&gt;=4,"HIGH",Z2868&gt;=3,"MED",TRUE,"LOW")</f>
        <v>MED</v>
      </c>
    </row>
    <row r="2869" spans="1:27">
      <c r="A2869">
        <v>3294</v>
      </c>
      <c r="B2869" t="s">
        <v>4171</v>
      </c>
      <c r="C2869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t="s">
        <v>14</v>
      </c>
      <c r="J2869" t="s">
        <v>1812</v>
      </c>
      <c r="K2869" t="s">
        <v>77</v>
      </c>
      <c r="L2869" t="s">
        <v>66</v>
      </c>
      <c r="M2869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t="s">
        <v>58</v>
      </c>
      <c r="V2869">
        <v>12076</v>
      </c>
      <c r="W2869" t="s">
        <v>88</v>
      </c>
      <c r="X2869" t="s">
        <v>115</v>
      </c>
      <c r="Y2869" t="s">
        <v>61</v>
      </c>
      <c r="Z2869">
        <v>3</v>
      </c>
      <c r="AA2869" t="str" cm="1">
        <f t="array" ref="AA2869">_xlfn.IFS(Z2869&gt;=5,"VERY HIGH",Z2869&gt;=4,"HIGH",Z2869&gt;=3,"MED",TRUE,"LOW")</f>
        <v>MED</v>
      </c>
    </row>
    <row r="2870" spans="1:27" hidden="1">
      <c r="A2870">
        <v>3295</v>
      </c>
      <c r="B2870" t="s">
        <v>562</v>
      </c>
      <c r="C2870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t="s">
        <v>15</v>
      </c>
      <c r="J2870" t="s">
        <v>49</v>
      </c>
      <c r="K2870" t="s">
        <v>67</v>
      </c>
      <c r="L2870" t="s">
        <v>51</v>
      </c>
      <c r="M2870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t="s">
        <v>58</v>
      </c>
      <c r="V2870">
        <v>27767</v>
      </c>
      <c r="W2870" t="s">
        <v>105</v>
      </c>
      <c r="X2870" t="s">
        <v>115</v>
      </c>
      <c r="Y2870" t="s">
        <v>61</v>
      </c>
      <c r="Z2870">
        <v>5</v>
      </c>
    </row>
    <row r="2871" spans="1:27">
      <c r="A2871">
        <v>3296</v>
      </c>
      <c r="B2871" t="s">
        <v>4902</v>
      </c>
      <c r="C2871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t="s">
        <v>10</v>
      </c>
      <c r="J2871" t="s">
        <v>1812</v>
      </c>
      <c r="K2871" t="s">
        <v>67</v>
      </c>
      <c r="L2871" t="s">
        <v>51</v>
      </c>
      <c r="M2871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t="s">
        <v>70</v>
      </c>
      <c r="V2871">
        <v>24886</v>
      </c>
      <c r="W2871" t="s">
        <v>59</v>
      </c>
      <c r="X2871" t="s">
        <v>97</v>
      </c>
      <c r="Y2871" t="s">
        <v>747</v>
      </c>
      <c r="Z287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>
        <v>3297</v>
      </c>
      <c r="B2872" t="s">
        <v>251</v>
      </c>
      <c r="C2872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t="s">
        <v>11</v>
      </c>
      <c r="J2872" t="s">
        <v>1812</v>
      </c>
      <c r="K2872" t="s">
        <v>50</v>
      </c>
      <c r="L2872" t="s">
        <v>66</v>
      </c>
      <c r="M2872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t="s">
        <v>70</v>
      </c>
      <c r="V2872">
        <v>25813</v>
      </c>
      <c r="W2872" t="s">
        <v>105</v>
      </c>
      <c r="X2872" t="s">
        <v>97</v>
      </c>
      <c r="Y2872" t="s">
        <v>61</v>
      </c>
      <c r="Z2872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>
        <v>3298</v>
      </c>
      <c r="B2873" t="s">
        <v>9958</v>
      </c>
      <c r="C287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t="s">
        <v>12</v>
      </c>
      <c r="J2873" t="s">
        <v>49</v>
      </c>
      <c r="K2873" t="s">
        <v>77</v>
      </c>
      <c r="L2873" t="s">
        <v>66</v>
      </c>
      <c r="M287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t="s">
        <v>58</v>
      </c>
      <c r="V2873">
        <v>88404</v>
      </c>
      <c r="W2873" t="s">
        <v>71</v>
      </c>
      <c r="X2873" t="s">
        <v>60</v>
      </c>
      <c r="Y2873" t="s">
        <v>61</v>
      </c>
      <c r="Z2873">
        <v>5</v>
      </c>
      <c r="AA2873" t="str" cm="1">
        <f t="array" ref="AA2873">_xlfn.IFS(Z2873&gt;=5,"VERY HIGH",Z2873&gt;=4,"HIGH",Z2873&gt;=3,"MED",TRUE,"LOW")</f>
        <v>VERY HIGH</v>
      </c>
    </row>
    <row r="2874" spans="1:27" hidden="1">
      <c r="A2874">
        <v>3299</v>
      </c>
      <c r="B2874" t="s">
        <v>407</v>
      </c>
      <c r="C2874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t="s">
        <v>13</v>
      </c>
      <c r="J2874" t="s">
        <v>49</v>
      </c>
      <c r="K2874" t="s">
        <v>67</v>
      </c>
      <c r="L2874" t="s">
        <v>66</v>
      </c>
      <c r="M2874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t="s">
        <v>70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</row>
    <row r="2875" spans="1:27">
      <c r="A2875">
        <v>3300</v>
      </c>
      <c r="B2875" t="s">
        <v>7032</v>
      </c>
      <c r="C2875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t="s">
        <v>14</v>
      </c>
      <c r="J2875" t="s">
        <v>49</v>
      </c>
      <c r="K2875" t="s">
        <v>77</v>
      </c>
      <c r="L2875" t="s">
        <v>78</v>
      </c>
      <c r="M2875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t="s">
        <v>70</v>
      </c>
      <c r="V2875">
        <v>73771</v>
      </c>
      <c r="W2875" t="s">
        <v>59</v>
      </c>
      <c r="X2875" t="s">
        <v>97</v>
      </c>
      <c r="Y2875" t="s">
        <v>61</v>
      </c>
      <c r="Z2875">
        <v>2</v>
      </c>
      <c r="AA2875" t="str" cm="1">
        <f t="array" ref="AA2875">_xlfn.IFS(Z2875&gt;=5,"VERY HIGH",Z2875&gt;=4,"HIGH",Z2875&gt;=3,"MED",TRUE,"LOW")</f>
        <v>LOW</v>
      </c>
    </row>
    <row r="2876" spans="1:27">
      <c r="A2876">
        <v>3301</v>
      </c>
      <c r="B2876" t="s">
        <v>9967</v>
      </c>
      <c r="C2876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t="s">
        <v>15</v>
      </c>
      <c r="J2876" t="s">
        <v>752</v>
      </c>
      <c r="K2876" t="s">
        <v>50</v>
      </c>
      <c r="L2876" t="s">
        <v>78</v>
      </c>
      <c r="M2876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t="s">
        <v>70</v>
      </c>
      <c r="V2876">
        <v>65436</v>
      </c>
      <c r="W2876" t="s">
        <v>105</v>
      </c>
      <c r="X2876" t="s">
        <v>115</v>
      </c>
      <c r="Y2876" t="s">
        <v>61</v>
      </c>
      <c r="Z2876">
        <v>1</v>
      </c>
      <c r="AA2876" t="str" cm="1">
        <f t="array" ref="AA2876">_xlfn.IFS(Z2876&gt;=5,"VERY HIGH",Z2876&gt;=4,"HIGH",Z2876&gt;=3,"MED",TRUE,"LOW")</f>
        <v>LOW</v>
      </c>
    </row>
    <row r="2877" spans="1:27">
      <c r="A2877">
        <v>3302</v>
      </c>
      <c r="B2877" t="s">
        <v>634</v>
      </c>
      <c r="C2877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t="s">
        <v>16</v>
      </c>
      <c r="J2877" t="s">
        <v>1812</v>
      </c>
      <c r="K2877" t="s">
        <v>77</v>
      </c>
      <c r="L2877" t="s">
        <v>66</v>
      </c>
      <c r="M2877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t="s">
        <v>58</v>
      </c>
      <c r="V2877">
        <v>77353</v>
      </c>
      <c r="W2877" t="s">
        <v>71</v>
      </c>
      <c r="X2877" t="s">
        <v>97</v>
      </c>
      <c r="Y2877" t="s">
        <v>61</v>
      </c>
      <c r="Z2877">
        <v>4</v>
      </c>
      <c r="AA2877" t="str" cm="1">
        <f t="array" ref="AA2877">_xlfn.IFS(Z2877&gt;=5,"VERY HIGH",Z2877&gt;=4,"HIGH",Z2877&gt;=3,"MED",TRUE,"LOW")</f>
        <v>HIGH</v>
      </c>
    </row>
    <row r="2878" spans="1:27" hidden="1">
      <c r="A2878">
        <v>3303</v>
      </c>
      <c r="B2878" t="s">
        <v>9974</v>
      </c>
      <c r="C2878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t="s">
        <v>17</v>
      </c>
      <c r="J2878" t="s">
        <v>49</v>
      </c>
      <c r="K2878" t="s">
        <v>77</v>
      </c>
      <c r="L2878" t="s">
        <v>66</v>
      </c>
      <c r="M2878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t="s">
        <v>58</v>
      </c>
      <c r="V2878">
        <v>49310</v>
      </c>
      <c r="W2878" t="s">
        <v>105</v>
      </c>
      <c r="X2878" t="s">
        <v>89</v>
      </c>
      <c r="Y2878" t="s">
        <v>61</v>
      </c>
      <c r="Z2878">
        <v>3</v>
      </c>
    </row>
    <row r="2879" spans="1:27" hidden="1">
      <c r="A2879">
        <v>3304</v>
      </c>
      <c r="B2879" t="s">
        <v>5375</v>
      </c>
      <c r="C2879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t="s">
        <v>58</v>
      </c>
      <c r="V2879">
        <v>71443</v>
      </c>
      <c r="W2879" t="s">
        <v>88</v>
      </c>
      <c r="X2879" t="s">
        <v>89</v>
      </c>
      <c r="Y2879" t="s">
        <v>61</v>
      </c>
      <c r="Z2879">
        <v>4</v>
      </c>
    </row>
    <row r="2880" spans="1:27">
      <c r="A2880">
        <v>3305</v>
      </c>
      <c r="B2880" t="s">
        <v>9979</v>
      </c>
      <c r="C2880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t="s">
        <v>19</v>
      </c>
      <c r="J2880" t="s">
        <v>752</v>
      </c>
      <c r="K2880" t="s">
        <v>50</v>
      </c>
      <c r="L2880" t="s">
        <v>51</v>
      </c>
      <c r="M2880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t="s">
        <v>58</v>
      </c>
      <c r="V2880">
        <v>18362</v>
      </c>
      <c r="W2880" t="s">
        <v>88</v>
      </c>
      <c r="X2880" t="s">
        <v>60</v>
      </c>
      <c r="Y2880" t="s">
        <v>61</v>
      </c>
      <c r="Z2880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>
        <v>3306</v>
      </c>
      <c r="B2881" t="s">
        <v>1346</v>
      </c>
      <c r="C2881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t="s">
        <v>14</v>
      </c>
      <c r="J2881" t="s">
        <v>752</v>
      </c>
      <c r="K2881" t="s">
        <v>77</v>
      </c>
      <c r="L2881" t="s">
        <v>66</v>
      </c>
      <c r="M2881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t="s">
        <v>70</v>
      </c>
      <c r="V2881">
        <v>78658</v>
      </c>
      <c r="W2881" t="s">
        <v>59</v>
      </c>
      <c r="X2881" t="s">
        <v>97</v>
      </c>
      <c r="Y2881" t="s">
        <v>747</v>
      </c>
      <c r="Z2881">
        <v>4</v>
      </c>
      <c r="AA2881" t="str" cm="1">
        <f t="array" ref="AA2881">_xlfn.IFS(Z2881&gt;=5,"VERY HIGH",Z2881&gt;=4,"HIGH",Z2881&gt;=3,"MED",TRUE,"LOW")</f>
        <v>HIGH</v>
      </c>
    </row>
    <row r="2882" spans="1:27" hidden="1">
      <c r="A2882">
        <v>3307</v>
      </c>
      <c r="B2882" t="s">
        <v>8148</v>
      </c>
      <c r="C2882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t="s">
        <v>15</v>
      </c>
      <c r="J2882" t="s">
        <v>49</v>
      </c>
      <c r="K2882" t="s">
        <v>77</v>
      </c>
      <c r="L2882" t="s">
        <v>51</v>
      </c>
      <c r="M2882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t="s">
        <v>70</v>
      </c>
      <c r="V2882">
        <v>96247</v>
      </c>
      <c r="W2882" t="s">
        <v>138</v>
      </c>
      <c r="X2882" t="s">
        <v>97</v>
      </c>
      <c r="Y2882" t="s">
        <v>61</v>
      </c>
      <c r="Z2882">
        <v>4</v>
      </c>
    </row>
    <row r="2883" spans="1:27" hidden="1">
      <c r="A2883">
        <v>3308</v>
      </c>
      <c r="B2883" t="s">
        <v>3511</v>
      </c>
      <c r="C288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t="s">
        <v>58</v>
      </c>
      <c r="V2883">
        <v>70865</v>
      </c>
      <c r="W2883" t="s">
        <v>105</v>
      </c>
      <c r="X2883" t="s">
        <v>97</v>
      </c>
      <c r="Y2883" t="s">
        <v>61</v>
      </c>
      <c r="Z2883">
        <v>3</v>
      </c>
    </row>
    <row r="2884" spans="1:27" hidden="1">
      <c r="A2884">
        <v>3309</v>
      </c>
      <c r="B2884" t="s">
        <v>3578</v>
      </c>
      <c r="C2884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t="s">
        <v>11</v>
      </c>
      <c r="J2884" t="s">
        <v>49</v>
      </c>
      <c r="K2884" t="s">
        <v>67</v>
      </c>
      <c r="L2884" t="s">
        <v>78</v>
      </c>
      <c r="M2884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t="s">
        <v>58</v>
      </c>
      <c r="V2884">
        <v>24730</v>
      </c>
      <c r="W2884" t="s">
        <v>59</v>
      </c>
      <c r="X2884" t="s">
        <v>89</v>
      </c>
      <c r="Y2884" t="s">
        <v>61</v>
      </c>
      <c r="Z2884">
        <v>1</v>
      </c>
    </row>
    <row r="2885" spans="1:27">
      <c r="A2885">
        <v>3310</v>
      </c>
      <c r="B2885" t="s">
        <v>802</v>
      </c>
      <c r="C2885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t="s">
        <v>17</v>
      </c>
      <c r="J2885" t="s">
        <v>49</v>
      </c>
      <c r="K2885" t="s">
        <v>67</v>
      </c>
      <c r="L2885" t="s">
        <v>78</v>
      </c>
      <c r="M2885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t="s">
        <v>58</v>
      </c>
      <c r="V2885">
        <v>53426</v>
      </c>
      <c r="W2885" t="s">
        <v>138</v>
      </c>
      <c r="X2885" t="s">
        <v>97</v>
      </c>
      <c r="Y2885" t="s">
        <v>61</v>
      </c>
      <c r="Z2885">
        <v>3</v>
      </c>
      <c r="AA2885" t="str" cm="1">
        <f t="array" ref="AA2885">_xlfn.IFS(Z2885&gt;=5,"VERY HIGH",Z2885&gt;=4,"HIGH",Z2885&gt;=3,"MED",TRUE,"LOW")</f>
        <v>MED</v>
      </c>
    </row>
    <row r="2886" spans="1:27">
      <c r="A2886">
        <v>3311</v>
      </c>
      <c r="B2886" t="s">
        <v>3757</v>
      </c>
      <c r="C2886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t="s">
        <v>12</v>
      </c>
      <c r="J2886" t="s">
        <v>49</v>
      </c>
      <c r="K2886" t="s">
        <v>50</v>
      </c>
      <c r="L2886" t="s">
        <v>66</v>
      </c>
      <c r="M2886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t="s">
        <v>58</v>
      </c>
      <c r="V2886">
        <v>15819</v>
      </c>
      <c r="W2886" t="s">
        <v>105</v>
      </c>
      <c r="X2886" t="s">
        <v>60</v>
      </c>
      <c r="Y2886" t="s">
        <v>61</v>
      </c>
      <c r="Z2886">
        <v>4</v>
      </c>
      <c r="AA2886" t="str" cm="1">
        <f t="array" ref="AA2886">_xlfn.IFS(Z2886&gt;=5,"VERY HIGH",Z2886&gt;=4,"HIGH",Z2886&gt;=3,"MED",TRUE,"LOW")</f>
        <v>HIGH</v>
      </c>
    </row>
    <row r="2887" spans="1:27" hidden="1">
      <c r="A2887">
        <v>3312</v>
      </c>
      <c r="B2887" t="s">
        <v>264</v>
      </c>
      <c r="C2887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t="s">
        <v>70</v>
      </c>
      <c r="V2887">
        <v>27839</v>
      </c>
      <c r="W2887" t="s">
        <v>71</v>
      </c>
      <c r="X2887" t="s">
        <v>97</v>
      </c>
      <c r="Y2887" t="s">
        <v>61</v>
      </c>
      <c r="Z2887">
        <v>4</v>
      </c>
    </row>
    <row r="2888" spans="1:27" hidden="1">
      <c r="A2888">
        <v>3313</v>
      </c>
      <c r="B2888" t="s">
        <v>3492</v>
      </c>
      <c r="C2888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t="s">
        <v>18</v>
      </c>
      <c r="J2888" t="s">
        <v>49</v>
      </c>
      <c r="K2888" t="s">
        <v>77</v>
      </c>
      <c r="L2888" t="s">
        <v>78</v>
      </c>
      <c r="M2888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t="s">
        <v>70</v>
      </c>
      <c r="V2888">
        <v>36560</v>
      </c>
      <c r="W2888" t="s">
        <v>71</v>
      </c>
      <c r="X2888" t="s">
        <v>97</v>
      </c>
      <c r="Y2888" t="s">
        <v>61</v>
      </c>
      <c r="Z2888">
        <v>3</v>
      </c>
    </row>
    <row r="2889" spans="1:27" hidden="1">
      <c r="A2889">
        <v>3314</v>
      </c>
      <c r="B2889" t="s">
        <v>7267</v>
      </c>
      <c r="C2889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t="s">
        <v>70</v>
      </c>
      <c r="V2889">
        <v>19525</v>
      </c>
      <c r="W2889" t="s">
        <v>88</v>
      </c>
      <c r="X2889" t="s">
        <v>60</v>
      </c>
      <c r="Y2889" t="s">
        <v>61</v>
      </c>
      <c r="Z2889">
        <v>4</v>
      </c>
    </row>
    <row r="2890" spans="1:27">
      <c r="A2890">
        <v>3315</v>
      </c>
      <c r="B2890" t="s">
        <v>1998</v>
      </c>
      <c r="C2890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t="s">
        <v>19</v>
      </c>
      <c r="J2890" t="s">
        <v>752</v>
      </c>
      <c r="K2890" t="s">
        <v>77</v>
      </c>
      <c r="L2890" t="s">
        <v>51</v>
      </c>
      <c r="M2890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t="s">
        <v>58</v>
      </c>
      <c r="V2890">
        <v>85181</v>
      </c>
      <c r="W2890" t="s">
        <v>88</v>
      </c>
      <c r="X2890" t="s">
        <v>60</v>
      </c>
      <c r="Y2890" t="s">
        <v>61</v>
      </c>
      <c r="Z2890">
        <v>3</v>
      </c>
      <c r="AA2890" t="str" cm="1">
        <f t="array" ref="AA2890">_xlfn.IFS(Z2890&gt;=5,"VERY HIGH",Z2890&gt;=4,"HIGH",Z2890&gt;=3,"MED",TRUE,"LOW")</f>
        <v>MED</v>
      </c>
    </row>
    <row r="2891" spans="1:27">
      <c r="A2891">
        <v>3316</v>
      </c>
      <c r="B2891" t="s">
        <v>10007</v>
      </c>
      <c r="C2891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t="s">
        <v>14</v>
      </c>
      <c r="J2891" t="s">
        <v>1812</v>
      </c>
      <c r="K2891" t="s">
        <v>67</v>
      </c>
      <c r="L2891" t="s">
        <v>51</v>
      </c>
      <c r="M2891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t="s">
        <v>58</v>
      </c>
      <c r="V2891">
        <v>37802</v>
      </c>
      <c r="W2891" t="s">
        <v>71</v>
      </c>
      <c r="X2891" t="s">
        <v>60</v>
      </c>
      <c r="Y2891" t="s">
        <v>61</v>
      </c>
      <c r="Z2891">
        <v>3</v>
      </c>
      <c r="AA2891" t="str" cm="1">
        <f t="array" ref="AA2891">_xlfn.IFS(Z2891&gt;=5,"VERY HIGH",Z2891&gt;=4,"HIGH",Z2891&gt;=3,"MED",TRUE,"LOW")</f>
        <v>MED</v>
      </c>
    </row>
    <row r="2892" spans="1:27" hidden="1">
      <c r="A2892">
        <v>3317</v>
      </c>
      <c r="B2892" t="s">
        <v>10011</v>
      </c>
      <c r="C2892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t="s">
        <v>15</v>
      </c>
      <c r="J2892" t="s">
        <v>49</v>
      </c>
      <c r="K2892" t="s">
        <v>67</v>
      </c>
      <c r="L2892" t="s">
        <v>51</v>
      </c>
      <c r="M2892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t="s">
        <v>58</v>
      </c>
      <c r="V2892">
        <v>90537</v>
      </c>
      <c r="W2892" t="s">
        <v>88</v>
      </c>
      <c r="X2892" t="s">
        <v>89</v>
      </c>
      <c r="Y2892" t="s">
        <v>61</v>
      </c>
      <c r="Z2892">
        <v>3</v>
      </c>
    </row>
    <row r="2893" spans="1:27">
      <c r="A2893">
        <v>3318</v>
      </c>
      <c r="B2893" t="s">
        <v>2407</v>
      </c>
      <c r="C289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t="s">
        <v>10</v>
      </c>
      <c r="J2893" t="s">
        <v>1812</v>
      </c>
      <c r="K2893" t="s">
        <v>67</v>
      </c>
      <c r="L2893" t="s">
        <v>66</v>
      </c>
      <c r="M289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t="s">
        <v>70</v>
      </c>
      <c r="V2893">
        <v>61532</v>
      </c>
      <c r="W2893" t="s">
        <v>59</v>
      </c>
      <c r="X2893" t="s">
        <v>115</v>
      </c>
      <c r="Y2893" t="s">
        <v>61</v>
      </c>
      <c r="Z2893">
        <v>3</v>
      </c>
      <c r="AA2893" t="str" cm="1">
        <f t="array" ref="AA2893">_xlfn.IFS(Z2893&gt;=5,"VERY HIGH",Z2893&gt;=4,"HIGH",Z2893&gt;=3,"MED",TRUE,"LOW")</f>
        <v>MED</v>
      </c>
    </row>
    <row r="2894" spans="1:27" hidden="1">
      <c r="A2894">
        <v>3319</v>
      </c>
      <c r="B2894" t="s">
        <v>10017</v>
      </c>
      <c r="C2894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t="s">
        <v>14</v>
      </c>
      <c r="J2894" t="s">
        <v>49</v>
      </c>
      <c r="K2894" t="s">
        <v>77</v>
      </c>
      <c r="L2894" t="s">
        <v>78</v>
      </c>
      <c r="M2894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t="s">
        <v>58</v>
      </c>
      <c r="V2894">
        <v>34874</v>
      </c>
      <c r="W2894" t="s">
        <v>71</v>
      </c>
      <c r="X2894" t="s">
        <v>97</v>
      </c>
      <c r="Y2894" t="s">
        <v>61</v>
      </c>
      <c r="Z2894">
        <v>3</v>
      </c>
    </row>
    <row r="2895" spans="1:27" hidden="1">
      <c r="A2895">
        <v>3320</v>
      </c>
      <c r="B2895" t="s">
        <v>10020</v>
      </c>
      <c r="C2895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t="s">
        <v>70</v>
      </c>
      <c r="V2895">
        <v>31303</v>
      </c>
      <c r="W2895" t="s">
        <v>88</v>
      </c>
      <c r="X2895" t="s">
        <v>115</v>
      </c>
      <c r="Y2895" t="s">
        <v>61</v>
      </c>
      <c r="Z2895">
        <v>5</v>
      </c>
    </row>
    <row r="2896" spans="1:27" hidden="1">
      <c r="A2896">
        <v>3321</v>
      </c>
      <c r="B2896" t="s">
        <v>9958</v>
      </c>
      <c r="C2896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t="s">
        <v>10</v>
      </c>
      <c r="J2896" t="s">
        <v>49</v>
      </c>
      <c r="K2896" t="s">
        <v>50</v>
      </c>
      <c r="L2896" t="s">
        <v>78</v>
      </c>
      <c r="M2896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t="s">
        <v>70</v>
      </c>
      <c r="V2896">
        <v>37576</v>
      </c>
      <c r="W2896" t="s">
        <v>59</v>
      </c>
      <c r="X2896" t="s">
        <v>89</v>
      </c>
      <c r="Y2896" t="s">
        <v>61</v>
      </c>
      <c r="Z2896">
        <v>2</v>
      </c>
    </row>
    <row r="2897" spans="1:27">
      <c r="A2897">
        <v>3322</v>
      </c>
      <c r="B2897" t="s">
        <v>9856</v>
      </c>
      <c r="C2897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t="s">
        <v>11</v>
      </c>
      <c r="J2897" t="s">
        <v>752</v>
      </c>
      <c r="K2897" t="s">
        <v>67</v>
      </c>
      <c r="L2897" t="s">
        <v>78</v>
      </c>
      <c r="M2897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t="s">
        <v>70</v>
      </c>
      <c r="V2897">
        <v>25557</v>
      </c>
      <c r="W2897" t="s">
        <v>59</v>
      </c>
      <c r="X2897" t="s">
        <v>89</v>
      </c>
      <c r="Y2897" t="s">
        <v>61</v>
      </c>
      <c r="Z2897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>
        <v>3323</v>
      </c>
      <c r="B2898" t="s">
        <v>4666</v>
      </c>
      <c r="C2898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t="s">
        <v>17</v>
      </c>
      <c r="J2898" t="s">
        <v>1812</v>
      </c>
      <c r="K2898" t="s">
        <v>77</v>
      </c>
      <c r="L2898" t="s">
        <v>51</v>
      </c>
      <c r="M2898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t="s">
        <v>58</v>
      </c>
      <c r="V2898">
        <v>27946</v>
      </c>
      <c r="W2898" t="s">
        <v>105</v>
      </c>
      <c r="X2898" t="s">
        <v>97</v>
      </c>
      <c r="Y2898" t="s">
        <v>61</v>
      </c>
      <c r="Z2898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>
        <v>3324</v>
      </c>
      <c r="B2899" t="s">
        <v>771</v>
      </c>
      <c r="C2899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t="s">
        <v>12</v>
      </c>
      <c r="J2899" t="s">
        <v>1812</v>
      </c>
      <c r="K2899" t="s">
        <v>67</v>
      </c>
      <c r="L2899" t="s">
        <v>66</v>
      </c>
      <c r="M2899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t="s">
        <v>58</v>
      </c>
      <c r="V2899">
        <v>11516</v>
      </c>
      <c r="W2899" t="s">
        <v>105</v>
      </c>
      <c r="X2899" t="s">
        <v>115</v>
      </c>
      <c r="Y2899" t="s">
        <v>747</v>
      </c>
      <c r="Z2899">
        <v>3</v>
      </c>
      <c r="AA2899" t="str" cm="1">
        <f t="array" ref="AA2899">_xlfn.IFS(Z2899&gt;=5,"VERY HIGH",Z2899&gt;=4,"HIGH",Z2899&gt;=3,"MED",TRUE,"LOW")</f>
        <v>MED</v>
      </c>
    </row>
    <row r="2900" spans="1:27">
      <c r="A2900">
        <v>3325</v>
      </c>
      <c r="B2900" t="s">
        <v>10034</v>
      </c>
      <c r="C2900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t="s">
        <v>13</v>
      </c>
      <c r="J2900" t="s">
        <v>752</v>
      </c>
      <c r="K2900" t="s">
        <v>50</v>
      </c>
      <c r="L2900" t="s">
        <v>66</v>
      </c>
      <c r="M2900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t="s">
        <v>58</v>
      </c>
      <c r="V2900">
        <v>19512</v>
      </c>
      <c r="W2900" t="s">
        <v>59</v>
      </c>
      <c r="X2900" t="s">
        <v>89</v>
      </c>
      <c r="Y2900" t="s">
        <v>61</v>
      </c>
      <c r="Z2900">
        <v>3</v>
      </c>
      <c r="AA2900" t="str" cm="1">
        <f t="array" ref="AA2900">_xlfn.IFS(Z2900&gt;=5,"VERY HIGH",Z2900&gt;=4,"HIGH",Z2900&gt;=3,"MED",TRUE,"LOW")</f>
        <v>MED</v>
      </c>
    </row>
    <row r="2901" spans="1:27" hidden="1">
      <c r="A2901">
        <v>3326</v>
      </c>
      <c r="B2901" t="s">
        <v>915</v>
      </c>
      <c r="C2901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t="s">
        <v>70</v>
      </c>
      <c r="V2901">
        <v>20146</v>
      </c>
      <c r="W2901" t="s">
        <v>71</v>
      </c>
      <c r="X2901" t="s">
        <v>115</v>
      </c>
      <c r="Y2901" t="s">
        <v>61</v>
      </c>
      <c r="Z2901">
        <v>3</v>
      </c>
    </row>
    <row r="2902" spans="1:27" hidden="1">
      <c r="A2902">
        <v>3327</v>
      </c>
      <c r="B2902" t="s">
        <v>10040</v>
      </c>
      <c r="C2902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t="s">
        <v>19</v>
      </c>
      <c r="J2902" t="s">
        <v>49</v>
      </c>
      <c r="K2902" t="s">
        <v>50</v>
      </c>
      <c r="L2902" t="s">
        <v>51</v>
      </c>
      <c r="M2902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t="s">
        <v>58</v>
      </c>
      <c r="V2902">
        <v>91044</v>
      </c>
      <c r="W2902" t="s">
        <v>71</v>
      </c>
      <c r="X2902" t="s">
        <v>60</v>
      </c>
      <c r="Y2902" t="s">
        <v>61</v>
      </c>
      <c r="Z2902">
        <v>1</v>
      </c>
    </row>
    <row r="2903" spans="1:27">
      <c r="A2903">
        <v>3328</v>
      </c>
      <c r="B2903" t="s">
        <v>2396</v>
      </c>
      <c r="C290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t="s">
        <v>14</v>
      </c>
      <c r="J2903" t="s">
        <v>752</v>
      </c>
      <c r="K2903" t="s">
        <v>67</v>
      </c>
      <c r="L2903" t="s">
        <v>66</v>
      </c>
      <c r="M290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t="s">
        <v>70</v>
      </c>
      <c r="V2903">
        <v>24046</v>
      </c>
      <c r="W2903" t="s">
        <v>59</v>
      </c>
      <c r="X2903" t="s">
        <v>97</v>
      </c>
      <c r="Y2903" t="s">
        <v>61</v>
      </c>
      <c r="Z2903">
        <v>3</v>
      </c>
      <c r="AA2903" t="str" cm="1">
        <f t="array" ref="AA2903">_xlfn.IFS(Z2903&gt;=5,"VERY HIGH",Z2903&gt;=4,"HIGH",Z2903&gt;=3,"MED",TRUE,"LOW")</f>
        <v>MED</v>
      </c>
    </row>
    <row r="2904" spans="1:27" hidden="1">
      <c r="A2904">
        <v>3329</v>
      </c>
      <c r="B2904" t="s">
        <v>1020</v>
      </c>
      <c r="C2904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t="s">
        <v>15</v>
      </c>
      <c r="J2904" t="s">
        <v>49</v>
      </c>
      <c r="K2904" t="s">
        <v>67</v>
      </c>
      <c r="L2904" t="s">
        <v>78</v>
      </c>
      <c r="M2904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t="s">
        <v>70</v>
      </c>
      <c r="V2904">
        <v>90483</v>
      </c>
      <c r="W2904" t="s">
        <v>71</v>
      </c>
      <c r="X2904" t="s">
        <v>115</v>
      </c>
      <c r="Y2904" t="s">
        <v>61</v>
      </c>
      <c r="Z2904">
        <v>4</v>
      </c>
    </row>
    <row r="2905" spans="1:27" hidden="1">
      <c r="A2905">
        <v>3330</v>
      </c>
      <c r="B2905" t="s">
        <v>5715</v>
      </c>
      <c r="C2905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t="s">
        <v>58</v>
      </c>
      <c r="V2905">
        <v>83923</v>
      </c>
      <c r="W2905" t="s">
        <v>59</v>
      </c>
      <c r="X2905" t="s">
        <v>115</v>
      </c>
      <c r="Y2905" t="s">
        <v>61</v>
      </c>
      <c r="Z2905">
        <v>4</v>
      </c>
    </row>
    <row r="2906" spans="1:27">
      <c r="A2906">
        <v>3331</v>
      </c>
      <c r="B2906" t="s">
        <v>10050</v>
      </c>
      <c r="C2906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t="s">
        <v>11</v>
      </c>
      <c r="J2906" t="s">
        <v>49</v>
      </c>
      <c r="K2906" t="s">
        <v>77</v>
      </c>
      <c r="L2906" t="s">
        <v>66</v>
      </c>
      <c r="M2906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t="s">
        <v>58</v>
      </c>
      <c r="V2906">
        <v>6014</v>
      </c>
      <c r="W2906" t="s">
        <v>88</v>
      </c>
      <c r="X2906" t="s">
        <v>89</v>
      </c>
      <c r="Y2906" t="s">
        <v>61</v>
      </c>
      <c r="Z2906">
        <v>2</v>
      </c>
      <c r="AA2906" t="str" cm="1">
        <f t="array" ref="AA2906">_xlfn.IFS(Z2906&gt;=5,"VERY HIGH",Z2906&gt;=4,"HIGH",Z2906&gt;=3,"MED",TRUE,"LOW")</f>
        <v>LOW</v>
      </c>
    </row>
    <row r="2907" spans="1:27" hidden="1">
      <c r="A2907">
        <v>3332</v>
      </c>
      <c r="B2907" t="s">
        <v>10054</v>
      </c>
      <c r="C2907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t="s">
        <v>17</v>
      </c>
      <c r="J2907" t="s">
        <v>49</v>
      </c>
      <c r="K2907" t="s">
        <v>67</v>
      </c>
      <c r="L2907" t="s">
        <v>78</v>
      </c>
      <c r="M2907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t="s">
        <v>58</v>
      </c>
      <c r="V2907">
        <v>34868</v>
      </c>
      <c r="W2907" t="s">
        <v>88</v>
      </c>
      <c r="X2907" t="s">
        <v>60</v>
      </c>
      <c r="Y2907" t="s">
        <v>61</v>
      </c>
      <c r="Z2907">
        <v>3</v>
      </c>
    </row>
    <row r="2908" spans="1:27" hidden="1">
      <c r="A2908">
        <v>3333</v>
      </c>
      <c r="B2908" t="s">
        <v>5358</v>
      </c>
      <c r="C2908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t="s">
        <v>12</v>
      </c>
      <c r="J2908" t="s">
        <v>49</v>
      </c>
      <c r="K2908" t="s">
        <v>50</v>
      </c>
      <c r="L2908" t="s">
        <v>78</v>
      </c>
      <c r="M2908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t="s">
        <v>70</v>
      </c>
      <c r="V2908">
        <v>45740</v>
      </c>
      <c r="W2908" t="s">
        <v>71</v>
      </c>
      <c r="X2908" t="s">
        <v>89</v>
      </c>
      <c r="Y2908" t="s">
        <v>61</v>
      </c>
      <c r="Z2908">
        <v>3</v>
      </c>
    </row>
    <row r="2909" spans="1:27" hidden="1">
      <c r="A2909">
        <v>3334</v>
      </c>
      <c r="B2909" t="s">
        <v>393</v>
      </c>
      <c r="C2909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t="s">
        <v>13</v>
      </c>
      <c r="J2909" t="s">
        <v>49</v>
      </c>
      <c r="K2909" t="s">
        <v>67</v>
      </c>
      <c r="L2909" t="s">
        <v>78</v>
      </c>
      <c r="M2909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t="s">
        <v>70</v>
      </c>
      <c r="V2909">
        <v>46494</v>
      </c>
      <c r="W2909" t="s">
        <v>59</v>
      </c>
      <c r="X2909" t="s">
        <v>89</v>
      </c>
      <c r="Y2909" t="s">
        <v>61</v>
      </c>
      <c r="Z2909">
        <v>3</v>
      </c>
    </row>
    <row r="2910" spans="1:27">
      <c r="A2910">
        <v>3335</v>
      </c>
      <c r="B2910" t="s">
        <v>3432</v>
      </c>
      <c r="C2910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t="s">
        <v>18</v>
      </c>
      <c r="J2910" t="s">
        <v>752</v>
      </c>
      <c r="K2910" t="s">
        <v>67</v>
      </c>
      <c r="L2910" t="s">
        <v>78</v>
      </c>
      <c r="M2910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t="s">
        <v>70</v>
      </c>
      <c r="V2910">
        <v>38014</v>
      </c>
      <c r="W2910" t="s">
        <v>88</v>
      </c>
      <c r="X2910" t="s">
        <v>115</v>
      </c>
      <c r="Y2910" t="s">
        <v>61</v>
      </c>
      <c r="Z2910">
        <v>3</v>
      </c>
      <c r="AA2910" t="str" cm="1">
        <f t="array" ref="AA2910">_xlfn.IFS(Z2910&gt;=5,"VERY HIGH",Z2910&gt;=4,"HIGH",Z2910&gt;=3,"MED",TRUE,"LOW")</f>
        <v>MED</v>
      </c>
    </row>
    <row r="2911" spans="1:27">
      <c r="A2911">
        <v>3336</v>
      </c>
      <c r="B2911" t="s">
        <v>2747</v>
      </c>
      <c r="C2911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t="s">
        <v>16</v>
      </c>
      <c r="J2911" t="s">
        <v>752</v>
      </c>
      <c r="K2911" t="s">
        <v>50</v>
      </c>
      <c r="L2911" t="s">
        <v>66</v>
      </c>
      <c r="M2911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t="s">
        <v>70</v>
      </c>
      <c r="V2911">
        <v>75099</v>
      </c>
      <c r="W2911" t="s">
        <v>138</v>
      </c>
      <c r="X2911" t="s">
        <v>115</v>
      </c>
      <c r="Y2911" t="s">
        <v>61</v>
      </c>
      <c r="Z2911">
        <v>3</v>
      </c>
      <c r="AA2911" t="str" cm="1">
        <f t="array" ref="AA2911">_xlfn.IFS(Z2911&gt;=5,"VERY HIGH",Z2911&gt;=4,"HIGH",Z2911&gt;=3,"MED",TRUE,"LOW")</f>
        <v>MED</v>
      </c>
    </row>
    <row r="2912" spans="1:27" hidden="1">
      <c r="A2912">
        <v>3337</v>
      </c>
      <c r="B2912" t="s">
        <v>10069</v>
      </c>
      <c r="C2912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t="s">
        <v>19</v>
      </c>
      <c r="J2912" t="s">
        <v>49</v>
      </c>
      <c r="K2912" t="s">
        <v>77</v>
      </c>
      <c r="L2912" t="s">
        <v>66</v>
      </c>
      <c r="M2912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t="s">
        <v>58</v>
      </c>
      <c r="V2912">
        <v>12948</v>
      </c>
      <c r="W2912" t="s">
        <v>105</v>
      </c>
      <c r="X2912" t="s">
        <v>89</v>
      </c>
      <c r="Y2912" t="s">
        <v>61</v>
      </c>
      <c r="Z2912">
        <v>3</v>
      </c>
    </row>
    <row r="2913" spans="1:27" hidden="1">
      <c r="A2913">
        <v>3338</v>
      </c>
      <c r="B2913" t="s">
        <v>436</v>
      </c>
      <c r="C291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t="s">
        <v>58</v>
      </c>
      <c r="V2913">
        <v>67665</v>
      </c>
      <c r="W2913" t="s">
        <v>71</v>
      </c>
      <c r="X2913" t="s">
        <v>115</v>
      </c>
      <c r="Y2913" t="s">
        <v>61</v>
      </c>
      <c r="Z2913">
        <v>3</v>
      </c>
    </row>
    <row r="2914" spans="1:27" hidden="1">
      <c r="A2914">
        <v>3339</v>
      </c>
      <c r="B2914" t="s">
        <v>10074</v>
      </c>
      <c r="C2914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t="s">
        <v>70</v>
      </c>
      <c r="V2914">
        <v>50557</v>
      </c>
      <c r="W2914" t="s">
        <v>71</v>
      </c>
      <c r="X2914" t="s">
        <v>115</v>
      </c>
      <c r="Y2914" t="s">
        <v>61</v>
      </c>
      <c r="Z2914">
        <v>5</v>
      </c>
    </row>
    <row r="2915" spans="1:27" hidden="1">
      <c r="A2915">
        <v>3340</v>
      </c>
      <c r="B2915" t="s">
        <v>9904</v>
      </c>
      <c r="C2915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t="s">
        <v>10</v>
      </c>
      <c r="J2915" t="s">
        <v>49</v>
      </c>
      <c r="K2915" t="s">
        <v>67</v>
      </c>
      <c r="L2915" t="s">
        <v>66</v>
      </c>
      <c r="M2915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t="s">
        <v>70</v>
      </c>
      <c r="V2915">
        <v>87065</v>
      </c>
      <c r="W2915" t="s">
        <v>59</v>
      </c>
      <c r="X2915" t="s">
        <v>97</v>
      </c>
      <c r="Y2915" t="s">
        <v>61</v>
      </c>
      <c r="Z2915">
        <v>3</v>
      </c>
    </row>
    <row r="2916" spans="1:27">
      <c r="A2916">
        <v>3341</v>
      </c>
      <c r="B2916" t="s">
        <v>2430</v>
      </c>
      <c r="C2916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t="s">
        <v>19</v>
      </c>
      <c r="J2916" t="s">
        <v>49</v>
      </c>
      <c r="K2916" t="s">
        <v>77</v>
      </c>
      <c r="L2916" t="s">
        <v>51</v>
      </c>
      <c r="M2916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t="s">
        <v>58</v>
      </c>
      <c r="V2916">
        <v>78768</v>
      </c>
      <c r="W2916" t="s">
        <v>59</v>
      </c>
      <c r="X2916" t="s">
        <v>89</v>
      </c>
      <c r="Y2916" t="s">
        <v>61</v>
      </c>
      <c r="Z2916">
        <v>1</v>
      </c>
      <c r="AA2916" t="str" cm="1">
        <f t="array" ref="AA2916">_xlfn.IFS(Z2916&gt;=5,"VERY HIGH",Z2916&gt;=4,"HIGH",Z2916&gt;=3,"MED",TRUE,"LOW")</f>
        <v>LOW</v>
      </c>
    </row>
    <row r="2917" spans="1:27" hidden="1">
      <c r="A2917">
        <v>3342</v>
      </c>
      <c r="B2917" t="s">
        <v>6586</v>
      </c>
      <c r="C2917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t="s">
        <v>14</v>
      </c>
      <c r="J2917" t="s">
        <v>49</v>
      </c>
      <c r="K2917" t="s">
        <v>77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t="s">
        <v>70</v>
      </c>
      <c r="V2917">
        <v>35072</v>
      </c>
      <c r="W2917" t="s">
        <v>88</v>
      </c>
      <c r="X2917" t="s">
        <v>60</v>
      </c>
      <c r="Y2917" t="s">
        <v>61</v>
      </c>
      <c r="Z2917">
        <v>2</v>
      </c>
    </row>
    <row r="2918" spans="1:27">
      <c r="A2918">
        <v>3343</v>
      </c>
      <c r="B2918" t="s">
        <v>3843</v>
      </c>
      <c r="C2918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t="s">
        <v>15</v>
      </c>
      <c r="J2918" t="s">
        <v>49</v>
      </c>
      <c r="K2918" t="s">
        <v>67</v>
      </c>
      <c r="L2918" t="s">
        <v>66</v>
      </c>
      <c r="M2918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t="s">
        <v>70</v>
      </c>
      <c r="V2918">
        <v>87930</v>
      </c>
      <c r="W2918" t="s">
        <v>71</v>
      </c>
      <c r="X2918" t="s">
        <v>97</v>
      </c>
      <c r="Y2918" t="s">
        <v>61</v>
      </c>
      <c r="Z2918">
        <v>4</v>
      </c>
      <c r="AA2918" t="str" cm="1">
        <f t="array" ref="AA2918">_xlfn.IFS(Z2918&gt;=5,"VERY HIGH",Z2918&gt;=4,"HIGH",Z2918&gt;=3,"MED",TRUE,"LOW")</f>
        <v>HIGH</v>
      </c>
    </row>
    <row r="2919" spans="1:27" hidden="1">
      <c r="A2919">
        <v>3344</v>
      </c>
      <c r="B2919" t="s">
        <v>10087</v>
      </c>
      <c r="C2919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t="s">
        <v>10</v>
      </c>
      <c r="J2919" t="s">
        <v>49</v>
      </c>
      <c r="K2919" t="s">
        <v>50</v>
      </c>
      <c r="L2919" t="s">
        <v>78</v>
      </c>
      <c r="M2919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t="s">
        <v>70</v>
      </c>
      <c r="V2919">
        <v>71735</v>
      </c>
      <c r="W2919" t="s">
        <v>59</v>
      </c>
      <c r="X2919" t="s">
        <v>97</v>
      </c>
      <c r="Y2919" t="s">
        <v>61</v>
      </c>
      <c r="Z2919">
        <v>3</v>
      </c>
    </row>
    <row r="2920" spans="1:27">
      <c r="A2920">
        <v>3345</v>
      </c>
      <c r="B2920" t="s">
        <v>3711</v>
      </c>
      <c r="C2920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t="s">
        <v>11</v>
      </c>
      <c r="J2920" t="s">
        <v>752</v>
      </c>
      <c r="K2920" t="s">
        <v>77</v>
      </c>
      <c r="L2920" t="s">
        <v>51</v>
      </c>
      <c r="M2920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t="s">
        <v>70</v>
      </c>
      <c r="V2920">
        <v>66521</v>
      </c>
      <c r="W2920" t="s">
        <v>138</v>
      </c>
      <c r="X2920" t="s">
        <v>89</v>
      </c>
      <c r="Y2920" t="s">
        <v>61</v>
      </c>
      <c r="Z2920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>
        <v>3346</v>
      </c>
      <c r="B2921" t="s">
        <v>5800</v>
      </c>
      <c r="C2921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t="s">
        <v>17</v>
      </c>
      <c r="J2921" t="s">
        <v>1812</v>
      </c>
      <c r="K2921" t="s">
        <v>67</v>
      </c>
      <c r="L2921" t="s">
        <v>78</v>
      </c>
      <c r="M2921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t="s">
        <v>58</v>
      </c>
      <c r="V2921">
        <v>47048</v>
      </c>
      <c r="W2921" t="s">
        <v>88</v>
      </c>
      <c r="X2921" t="s">
        <v>115</v>
      </c>
      <c r="Y2921" t="s">
        <v>61</v>
      </c>
      <c r="Z292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>
        <v>3347</v>
      </c>
      <c r="B2922" t="s">
        <v>575</v>
      </c>
      <c r="C2922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t="s">
        <v>12</v>
      </c>
      <c r="J2922" t="s">
        <v>1812</v>
      </c>
      <c r="K2922" t="s">
        <v>50</v>
      </c>
      <c r="L2922" t="s">
        <v>51</v>
      </c>
      <c r="M2922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t="s">
        <v>58</v>
      </c>
      <c r="V2922">
        <v>17960</v>
      </c>
      <c r="W2922" t="s">
        <v>71</v>
      </c>
      <c r="X2922" t="s">
        <v>115</v>
      </c>
      <c r="Y2922" t="s">
        <v>61</v>
      </c>
      <c r="Z2922">
        <v>3</v>
      </c>
      <c r="AA2922" t="str" cm="1">
        <f t="array" ref="AA2922">_xlfn.IFS(Z2922&gt;=5,"VERY HIGH",Z2922&gt;=4,"HIGH",Z2922&gt;=3,"MED",TRUE,"LOW")</f>
        <v>MED</v>
      </c>
    </row>
    <row r="2923" spans="1:27" hidden="1">
      <c r="A2923">
        <v>3348</v>
      </c>
      <c r="B2923" t="s">
        <v>10099</v>
      </c>
      <c r="C292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t="s">
        <v>58</v>
      </c>
      <c r="V2923">
        <v>42857</v>
      </c>
      <c r="W2923" t="s">
        <v>138</v>
      </c>
      <c r="X2923" t="s">
        <v>60</v>
      </c>
      <c r="Y2923" t="s">
        <v>61</v>
      </c>
      <c r="Z2923">
        <v>2</v>
      </c>
    </row>
    <row r="2924" spans="1:27" hidden="1">
      <c r="A2924">
        <v>3349</v>
      </c>
      <c r="B2924" t="s">
        <v>2536</v>
      </c>
      <c r="C2924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t="s">
        <v>19</v>
      </c>
      <c r="J2924" t="s">
        <v>49</v>
      </c>
      <c r="K2924" t="s">
        <v>50</v>
      </c>
      <c r="L2924" t="s">
        <v>66</v>
      </c>
      <c r="M2924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t="s">
        <v>70</v>
      </c>
      <c r="V2924">
        <v>85935</v>
      </c>
      <c r="W2924" t="s">
        <v>71</v>
      </c>
      <c r="X2924" t="s">
        <v>115</v>
      </c>
      <c r="Y2924" t="s">
        <v>61</v>
      </c>
      <c r="Z2924">
        <v>3</v>
      </c>
    </row>
    <row r="2925" spans="1:27" hidden="1">
      <c r="A2925">
        <v>3350</v>
      </c>
      <c r="B2925" t="s">
        <v>7781</v>
      </c>
      <c r="C2925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t="s">
        <v>10</v>
      </c>
      <c r="J2925" t="s">
        <v>49</v>
      </c>
      <c r="K2925" t="s">
        <v>77</v>
      </c>
      <c r="L2925" t="s">
        <v>78</v>
      </c>
      <c r="M2925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t="s">
        <v>58</v>
      </c>
      <c r="V2925">
        <v>41824</v>
      </c>
      <c r="W2925" t="s">
        <v>71</v>
      </c>
      <c r="X2925" t="s">
        <v>115</v>
      </c>
      <c r="Y2925" t="s">
        <v>61</v>
      </c>
      <c r="Z2925">
        <v>5</v>
      </c>
    </row>
    <row r="2926" spans="1:27">
      <c r="A2926">
        <v>3351</v>
      </c>
      <c r="B2926" t="s">
        <v>283</v>
      </c>
      <c r="C2926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t="s">
        <v>11</v>
      </c>
      <c r="J2926" t="s">
        <v>752</v>
      </c>
      <c r="K2926" t="s">
        <v>50</v>
      </c>
      <c r="L2926" t="s">
        <v>51</v>
      </c>
      <c r="M2926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t="s">
        <v>70</v>
      </c>
      <c r="V2926">
        <v>57006</v>
      </c>
      <c r="W2926" t="s">
        <v>71</v>
      </c>
      <c r="X2926" t="s">
        <v>97</v>
      </c>
      <c r="Y2926" t="s">
        <v>61</v>
      </c>
      <c r="Z2926">
        <v>2</v>
      </c>
      <c r="AA2926" t="str" cm="1">
        <f t="array" ref="AA2926">_xlfn.IFS(Z2926&gt;=5,"VERY HIGH",Z2926&gt;=4,"HIGH",Z2926&gt;=3,"MED",TRUE,"LOW")</f>
        <v>LOW</v>
      </c>
    </row>
    <row r="2927" spans="1:27" hidden="1">
      <c r="A2927">
        <v>3352</v>
      </c>
      <c r="B2927" t="s">
        <v>7086</v>
      </c>
      <c r="C2927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t="s">
        <v>12</v>
      </c>
      <c r="J2927" t="s">
        <v>49</v>
      </c>
      <c r="K2927" t="s">
        <v>67</v>
      </c>
      <c r="L2927" t="s">
        <v>78</v>
      </c>
      <c r="M2927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t="s">
        <v>70</v>
      </c>
      <c r="V2927">
        <v>82003</v>
      </c>
      <c r="W2927" t="s">
        <v>88</v>
      </c>
      <c r="X2927" t="s">
        <v>89</v>
      </c>
      <c r="Y2927" t="s">
        <v>61</v>
      </c>
      <c r="Z2927">
        <v>3</v>
      </c>
    </row>
    <row r="2928" spans="1:27" hidden="1">
      <c r="A2928">
        <v>3353</v>
      </c>
      <c r="B2928" t="s">
        <v>10110</v>
      </c>
      <c r="C2928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t="s">
        <v>13</v>
      </c>
      <c r="J2928" t="s">
        <v>49</v>
      </c>
      <c r="K2928" t="s">
        <v>50</v>
      </c>
      <c r="L2928" t="s">
        <v>78</v>
      </c>
      <c r="M2928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t="s">
        <v>58</v>
      </c>
      <c r="V2928">
        <v>62032</v>
      </c>
      <c r="W2928" t="s">
        <v>71</v>
      </c>
      <c r="X2928" t="s">
        <v>97</v>
      </c>
      <c r="Y2928" t="s">
        <v>61</v>
      </c>
      <c r="Z2928">
        <v>3</v>
      </c>
    </row>
    <row r="2929" spans="1:27">
      <c r="A2929">
        <v>3354</v>
      </c>
      <c r="B2929" t="s">
        <v>9530</v>
      </c>
      <c r="C2929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t="s">
        <v>14</v>
      </c>
      <c r="J2929" t="s">
        <v>49</v>
      </c>
      <c r="K2929" t="s">
        <v>67</v>
      </c>
      <c r="L2929" t="s">
        <v>66</v>
      </c>
      <c r="M2929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t="s">
        <v>58</v>
      </c>
      <c r="V2929">
        <v>14400</v>
      </c>
      <c r="W2929" t="s">
        <v>138</v>
      </c>
      <c r="X2929" t="s">
        <v>89</v>
      </c>
      <c r="Y2929" t="s">
        <v>61</v>
      </c>
      <c r="Z2929">
        <v>3</v>
      </c>
      <c r="AA2929" t="str" cm="1">
        <f t="array" ref="AA2929">_xlfn.IFS(Z2929&gt;=5,"VERY HIGH",Z2929&gt;=4,"HIGH",Z2929&gt;=3,"MED",TRUE,"LOW")</f>
        <v>MED</v>
      </c>
    </row>
    <row r="2930" spans="1:27">
      <c r="A2930">
        <v>3355</v>
      </c>
      <c r="B2930" t="s">
        <v>6925</v>
      </c>
      <c r="C2930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t="s">
        <v>15</v>
      </c>
      <c r="J2930" t="s">
        <v>49</v>
      </c>
      <c r="K2930" t="s">
        <v>50</v>
      </c>
      <c r="L2930" t="s">
        <v>78</v>
      </c>
      <c r="M2930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t="s">
        <v>58</v>
      </c>
      <c r="V2930">
        <v>34876</v>
      </c>
      <c r="W2930" t="s">
        <v>59</v>
      </c>
      <c r="X2930" t="s">
        <v>115</v>
      </c>
      <c r="Y2930" t="s">
        <v>61</v>
      </c>
      <c r="Z2930">
        <v>5</v>
      </c>
      <c r="AA2930" t="str" cm="1">
        <f t="array" ref="AA2930">_xlfn.IFS(Z2930&gt;=5,"VERY HIGH",Z2930&gt;=4,"HIGH",Z2930&gt;=3,"MED",TRUE,"LOW")</f>
        <v>VERY HIGH</v>
      </c>
    </row>
    <row r="2931" spans="1:27" hidden="1">
      <c r="A2931">
        <v>3356</v>
      </c>
      <c r="B2931" t="s">
        <v>3096</v>
      </c>
      <c r="C2931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t="s">
        <v>16</v>
      </c>
      <c r="J2931" t="s">
        <v>49</v>
      </c>
      <c r="K2931" t="s">
        <v>77</v>
      </c>
      <c r="L2931" t="s">
        <v>51</v>
      </c>
      <c r="M2931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t="s">
        <v>58</v>
      </c>
      <c r="V2931">
        <v>34856</v>
      </c>
      <c r="W2931" t="s">
        <v>138</v>
      </c>
      <c r="X2931" t="s">
        <v>97</v>
      </c>
      <c r="Y2931" t="s">
        <v>243</v>
      </c>
      <c r="Z2931">
        <v>3</v>
      </c>
    </row>
    <row r="2932" spans="1:27" hidden="1">
      <c r="A2932">
        <v>3357</v>
      </c>
      <c r="B2932" t="s">
        <v>5691</v>
      </c>
      <c r="C2932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t="s">
        <v>17</v>
      </c>
      <c r="J2932" t="s">
        <v>49</v>
      </c>
      <c r="K2932" t="s">
        <v>77</v>
      </c>
      <c r="L2932" t="s">
        <v>78</v>
      </c>
      <c r="M2932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t="s">
        <v>70</v>
      </c>
      <c r="V2932">
        <v>78039</v>
      </c>
      <c r="W2932" t="s">
        <v>138</v>
      </c>
      <c r="X2932" t="s">
        <v>97</v>
      </c>
      <c r="Y2932" t="s">
        <v>116</v>
      </c>
      <c r="Z2932">
        <v>1</v>
      </c>
    </row>
    <row r="2933" spans="1:27">
      <c r="A2933">
        <v>3358</v>
      </c>
      <c r="B2933" t="s">
        <v>8792</v>
      </c>
      <c r="C293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t="s">
        <v>18</v>
      </c>
      <c r="J2933" t="s">
        <v>1812</v>
      </c>
      <c r="K2933" t="s">
        <v>77</v>
      </c>
      <c r="L2933" t="s">
        <v>66</v>
      </c>
      <c r="M293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t="s">
        <v>70</v>
      </c>
      <c r="V2933">
        <v>67062</v>
      </c>
      <c r="W2933" t="s">
        <v>105</v>
      </c>
      <c r="X2933" t="s">
        <v>115</v>
      </c>
      <c r="Y2933" t="s">
        <v>61</v>
      </c>
      <c r="Z2933">
        <v>3</v>
      </c>
      <c r="AA2933" t="str" cm="1">
        <f t="array" ref="AA2933">_xlfn.IFS(Z2933&gt;=5,"VERY HIGH",Z2933&gt;=4,"HIGH",Z2933&gt;=3,"MED",TRUE,"LOW")</f>
        <v>MED</v>
      </c>
    </row>
    <row r="2934" spans="1:27" hidden="1">
      <c r="A2934">
        <v>3359</v>
      </c>
      <c r="B2934" t="s">
        <v>7998</v>
      </c>
      <c r="C2934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t="s">
        <v>19</v>
      </c>
      <c r="J2934" t="s">
        <v>49</v>
      </c>
      <c r="K2934" t="s">
        <v>77</v>
      </c>
      <c r="L2934" t="s">
        <v>51</v>
      </c>
      <c r="M2934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t="s">
        <v>70</v>
      </c>
      <c r="V2934">
        <v>30982</v>
      </c>
      <c r="W2934" t="s">
        <v>71</v>
      </c>
      <c r="X2934" t="s">
        <v>97</v>
      </c>
      <c r="Y2934" t="s">
        <v>116</v>
      </c>
      <c r="Z2934">
        <v>3</v>
      </c>
    </row>
    <row r="2935" spans="1:27" hidden="1">
      <c r="A2935">
        <v>3360</v>
      </c>
      <c r="B2935" t="s">
        <v>4954</v>
      </c>
      <c r="C2935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t="s">
        <v>58</v>
      </c>
      <c r="V2935">
        <v>4369</v>
      </c>
      <c r="W2935" t="s">
        <v>138</v>
      </c>
      <c r="X2935" t="s">
        <v>97</v>
      </c>
      <c r="Y2935" t="s">
        <v>116</v>
      </c>
      <c r="Z2935">
        <v>2</v>
      </c>
    </row>
    <row r="2936" spans="1:27">
      <c r="A2936">
        <v>3361</v>
      </c>
      <c r="B2936" t="s">
        <v>2848</v>
      </c>
      <c r="C2936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t="s">
        <v>11</v>
      </c>
      <c r="J2936" t="s">
        <v>752</v>
      </c>
      <c r="K2936" t="s">
        <v>67</v>
      </c>
      <c r="L2936" t="s">
        <v>78</v>
      </c>
      <c r="M2936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t="s">
        <v>58</v>
      </c>
      <c r="V2936">
        <v>65806</v>
      </c>
      <c r="W2936" t="s">
        <v>88</v>
      </c>
      <c r="X2936" t="s">
        <v>89</v>
      </c>
      <c r="Y2936" t="s">
        <v>116</v>
      </c>
      <c r="Z2936">
        <v>3</v>
      </c>
      <c r="AA2936" t="str" cm="1">
        <f t="array" ref="AA2936">_xlfn.IFS(Z2936&gt;=5,"VERY HIGH",Z2936&gt;=4,"HIGH",Z2936&gt;=3,"MED",TRUE,"LOW")</f>
        <v>MED</v>
      </c>
    </row>
    <row r="2937" spans="1:27" hidden="1">
      <c r="A2937">
        <v>3362</v>
      </c>
      <c r="B2937" t="s">
        <v>6411</v>
      </c>
      <c r="C2937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t="s">
        <v>12</v>
      </c>
      <c r="J2937" t="s">
        <v>49</v>
      </c>
      <c r="K2937" t="s">
        <v>77</v>
      </c>
      <c r="L2937" t="s">
        <v>51</v>
      </c>
      <c r="M2937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t="s">
        <v>58</v>
      </c>
      <c r="V2937">
        <v>90552</v>
      </c>
      <c r="W2937" t="s">
        <v>138</v>
      </c>
      <c r="X2937" t="s">
        <v>60</v>
      </c>
      <c r="Y2937" t="s">
        <v>116</v>
      </c>
      <c r="Z2937">
        <v>1</v>
      </c>
    </row>
    <row r="2938" spans="1:27" hidden="1">
      <c r="A2938">
        <v>3363</v>
      </c>
      <c r="B2938" t="s">
        <v>10136</v>
      </c>
      <c r="C2938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t="s">
        <v>70</v>
      </c>
      <c r="V2938">
        <v>31018</v>
      </c>
      <c r="W2938" t="s">
        <v>105</v>
      </c>
      <c r="X2938" t="s">
        <v>97</v>
      </c>
      <c r="Y2938" t="s">
        <v>116</v>
      </c>
      <c r="Z2938">
        <v>5</v>
      </c>
    </row>
    <row r="2939" spans="1:27">
      <c r="A2939">
        <v>3364</v>
      </c>
      <c r="B2939" t="s">
        <v>10139</v>
      </c>
      <c r="C2939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t="s">
        <v>19</v>
      </c>
      <c r="J2939" t="s">
        <v>49</v>
      </c>
      <c r="K2939" t="s">
        <v>67</v>
      </c>
      <c r="L2939" t="s">
        <v>66</v>
      </c>
      <c r="M2939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t="s">
        <v>58</v>
      </c>
      <c r="V2939">
        <v>42754</v>
      </c>
      <c r="W2939" t="s">
        <v>71</v>
      </c>
      <c r="X2939" t="s">
        <v>89</v>
      </c>
      <c r="Y2939" t="s">
        <v>116</v>
      </c>
      <c r="Z2939">
        <v>3</v>
      </c>
      <c r="AA2939" t="str" cm="1">
        <f t="array" ref="AA2939">_xlfn.IFS(Z2939&gt;=5,"VERY HIGH",Z2939&gt;=4,"HIGH",Z2939&gt;=3,"MED",TRUE,"LOW")</f>
        <v>MED</v>
      </c>
    </row>
    <row r="2940" spans="1:27" hidden="1">
      <c r="A2940">
        <v>3365</v>
      </c>
      <c r="B2940" t="s">
        <v>4111</v>
      </c>
      <c r="C2940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t="s">
        <v>14</v>
      </c>
      <c r="J2940" t="s">
        <v>49</v>
      </c>
      <c r="K2940" t="s">
        <v>50</v>
      </c>
      <c r="L2940" t="s">
        <v>78</v>
      </c>
      <c r="M2940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t="s">
        <v>70</v>
      </c>
      <c r="V2940">
        <v>24571</v>
      </c>
      <c r="W2940" t="s">
        <v>138</v>
      </c>
      <c r="X2940" t="s">
        <v>115</v>
      </c>
      <c r="Y2940" t="s">
        <v>61</v>
      </c>
      <c r="Z2940">
        <v>3</v>
      </c>
    </row>
    <row r="2941" spans="1:27">
      <c r="A2941">
        <v>3366</v>
      </c>
      <c r="B2941" t="s">
        <v>876</v>
      </c>
      <c r="C2941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t="s">
        <v>15</v>
      </c>
      <c r="J2941" t="s">
        <v>752</v>
      </c>
      <c r="K2941" t="s">
        <v>50</v>
      </c>
      <c r="L2941" t="s">
        <v>51</v>
      </c>
      <c r="M2941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t="s">
        <v>70</v>
      </c>
      <c r="V2941">
        <v>74701</v>
      </c>
      <c r="W2941" t="s">
        <v>105</v>
      </c>
      <c r="X2941" t="s">
        <v>60</v>
      </c>
      <c r="Y2941" t="s">
        <v>116</v>
      </c>
      <c r="Z294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>
        <v>3367</v>
      </c>
      <c r="B2942" t="s">
        <v>8513</v>
      </c>
      <c r="C2942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t="s">
        <v>10</v>
      </c>
      <c r="J2942" t="s">
        <v>752</v>
      </c>
      <c r="K2942" t="s">
        <v>77</v>
      </c>
      <c r="L2942" t="s">
        <v>78</v>
      </c>
      <c r="M2942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t="s">
        <v>70</v>
      </c>
      <c r="V2942">
        <v>35065</v>
      </c>
      <c r="W2942" t="s">
        <v>88</v>
      </c>
      <c r="X2942" t="s">
        <v>89</v>
      </c>
      <c r="Y2942" t="s">
        <v>116</v>
      </c>
      <c r="Z2942">
        <v>2</v>
      </c>
      <c r="AA2942" t="str" cm="1">
        <f t="array" ref="AA2942">_xlfn.IFS(Z2942&gt;=5,"VERY HIGH",Z2942&gt;=4,"HIGH",Z2942&gt;=3,"MED",TRUE,"LOW")</f>
        <v>LOW</v>
      </c>
    </row>
    <row r="2943" spans="1:27">
      <c r="A2943">
        <v>3368</v>
      </c>
      <c r="B2943" t="s">
        <v>501</v>
      </c>
      <c r="C294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t="s">
        <v>11</v>
      </c>
      <c r="J2943" t="s">
        <v>1812</v>
      </c>
      <c r="K2943" t="s">
        <v>67</v>
      </c>
      <c r="L2943" t="s">
        <v>78</v>
      </c>
      <c r="M294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t="s">
        <v>70</v>
      </c>
      <c r="V2943">
        <v>61176</v>
      </c>
      <c r="W2943" t="s">
        <v>105</v>
      </c>
      <c r="X2943" t="s">
        <v>97</v>
      </c>
      <c r="Y2943" t="s">
        <v>116</v>
      </c>
      <c r="Z2943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>
        <v>3369</v>
      </c>
      <c r="B2944" t="s">
        <v>3323</v>
      </c>
      <c r="C2944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t="s">
        <v>17</v>
      </c>
      <c r="J2944" t="s">
        <v>1812</v>
      </c>
      <c r="K2944" t="s">
        <v>67</v>
      </c>
      <c r="L2944" t="s">
        <v>66</v>
      </c>
      <c r="M2944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t="s">
        <v>58</v>
      </c>
      <c r="V2944">
        <v>22374</v>
      </c>
      <c r="W2944" t="s">
        <v>88</v>
      </c>
      <c r="X2944" t="s">
        <v>89</v>
      </c>
      <c r="Y2944" t="s">
        <v>116</v>
      </c>
      <c r="Z2944">
        <v>2</v>
      </c>
      <c r="AA2944" t="str" cm="1">
        <f t="array" ref="AA2944">_xlfn.IFS(Z2944&gt;=5,"VERY HIGH",Z2944&gt;=4,"HIGH",Z2944&gt;=3,"MED",TRUE,"LOW")</f>
        <v>LOW</v>
      </c>
    </row>
    <row r="2945" spans="1:27" hidden="1">
      <c r="A2945">
        <v>3370</v>
      </c>
      <c r="B2945" t="s">
        <v>4249</v>
      </c>
      <c r="C2945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t="s">
        <v>58</v>
      </c>
      <c r="V2945">
        <v>57215</v>
      </c>
      <c r="W2945" t="s">
        <v>138</v>
      </c>
      <c r="X2945" t="s">
        <v>60</v>
      </c>
      <c r="Y2945" t="s">
        <v>116</v>
      </c>
      <c r="Z2945">
        <v>3</v>
      </c>
    </row>
    <row r="2946" spans="1:27">
      <c r="A2946">
        <v>3371</v>
      </c>
      <c r="B2946" t="s">
        <v>9506</v>
      </c>
      <c r="C2946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t="s">
        <v>13</v>
      </c>
      <c r="J2946" t="s">
        <v>752</v>
      </c>
      <c r="K2946" t="s">
        <v>77</v>
      </c>
      <c r="L2946" t="s">
        <v>66</v>
      </c>
      <c r="M2946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t="s">
        <v>58</v>
      </c>
      <c r="V2946">
        <v>5985</v>
      </c>
      <c r="W2946" t="s">
        <v>71</v>
      </c>
      <c r="X2946" t="s">
        <v>97</v>
      </c>
      <c r="Y2946" t="s">
        <v>116</v>
      </c>
      <c r="Z2946">
        <v>3</v>
      </c>
      <c r="AA2946" t="str" cm="1">
        <f t="array" ref="AA2946">_xlfn.IFS(Z2946&gt;=5,"VERY HIGH",Z2946&gt;=4,"HIGH",Z2946&gt;=3,"MED",TRUE,"LOW")</f>
        <v>MED</v>
      </c>
    </row>
    <row r="2947" spans="1:27">
      <c r="A2947">
        <v>3372</v>
      </c>
      <c r="B2947" t="s">
        <v>1271</v>
      </c>
      <c r="C2947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t="s">
        <v>18</v>
      </c>
      <c r="J2947" t="s">
        <v>752</v>
      </c>
      <c r="K2947" t="s">
        <v>50</v>
      </c>
      <c r="L2947" t="s">
        <v>51</v>
      </c>
      <c r="M2947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t="s">
        <v>58</v>
      </c>
      <c r="V2947">
        <v>94040</v>
      </c>
      <c r="W2947" t="s">
        <v>138</v>
      </c>
      <c r="X2947" t="s">
        <v>115</v>
      </c>
      <c r="Y2947" t="s">
        <v>61</v>
      </c>
      <c r="Z2947">
        <v>4</v>
      </c>
      <c r="AA2947" t="str" cm="1">
        <f t="array" ref="AA2947">_xlfn.IFS(Z2947&gt;=5,"VERY HIGH",Z2947&gt;=4,"HIGH",Z2947&gt;=3,"MED",TRUE,"LOW")</f>
        <v>HIGH</v>
      </c>
    </row>
    <row r="2948" spans="1:27" hidden="1">
      <c r="A2948">
        <v>3373</v>
      </c>
      <c r="B2948" t="s">
        <v>7186</v>
      </c>
      <c r="C2948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t="s">
        <v>70</v>
      </c>
      <c r="V2948">
        <v>35546</v>
      </c>
      <c r="W2948" t="s">
        <v>88</v>
      </c>
      <c r="X2948" t="s">
        <v>97</v>
      </c>
      <c r="Y2948" t="s">
        <v>116</v>
      </c>
      <c r="Z2948">
        <v>2</v>
      </c>
    </row>
    <row r="2949" spans="1:27">
      <c r="A2949">
        <v>3374</v>
      </c>
      <c r="B2949" t="s">
        <v>5868</v>
      </c>
      <c r="C2949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t="s">
        <v>19</v>
      </c>
      <c r="J2949" t="s">
        <v>752</v>
      </c>
      <c r="K2949" t="s">
        <v>67</v>
      </c>
      <c r="L2949" t="s">
        <v>66</v>
      </c>
      <c r="M2949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t="s">
        <v>70</v>
      </c>
      <c r="V2949">
        <v>33903</v>
      </c>
      <c r="W2949" t="s">
        <v>71</v>
      </c>
      <c r="X2949" t="s">
        <v>115</v>
      </c>
      <c r="Y2949" t="s">
        <v>116</v>
      </c>
      <c r="Z2949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>
        <v>3375</v>
      </c>
      <c r="B2950" t="s">
        <v>10170</v>
      </c>
      <c r="C2950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t="s">
        <v>14</v>
      </c>
      <c r="J2950" t="s">
        <v>752</v>
      </c>
      <c r="K2950" t="s">
        <v>77</v>
      </c>
      <c r="L2950" t="s">
        <v>78</v>
      </c>
      <c r="M2950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t="s">
        <v>58</v>
      </c>
      <c r="V2950">
        <v>58194</v>
      </c>
      <c r="W2950" t="s">
        <v>105</v>
      </c>
      <c r="X2950" t="s">
        <v>115</v>
      </c>
      <c r="Y2950" t="s">
        <v>116</v>
      </c>
      <c r="Z2950">
        <v>3</v>
      </c>
      <c r="AA2950" t="str" cm="1">
        <f t="array" ref="AA2950">_xlfn.IFS(Z2950&gt;=5,"VERY HIGH",Z2950&gt;=4,"HIGH",Z2950&gt;=3,"MED",TRUE,"LOW")</f>
        <v>MED</v>
      </c>
    </row>
    <row r="2951" spans="1:27" hidden="1">
      <c r="A2951">
        <v>3376</v>
      </c>
      <c r="B2951" t="s">
        <v>6310</v>
      </c>
      <c r="C2951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t="s">
        <v>15</v>
      </c>
      <c r="J2951" t="s">
        <v>49</v>
      </c>
      <c r="K2951" t="s">
        <v>67</v>
      </c>
      <c r="L2951" t="s">
        <v>78</v>
      </c>
      <c r="M2951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t="s">
        <v>58</v>
      </c>
      <c r="V2951">
        <v>7445</v>
      </c>
      <c r="W2951" t="s">
        <v>138</v>
      </c>
      <c r="X2951" t="s">
        <v>89</v>
      </c>
      <c r="Y2951" t="s">
        <v>116</v>
      </c>
      <c r="Z2951">
        <v>5</v>
      </c>
    </row>
    <row r="2952" spans="1:27">
      <c r="A2952">
        <v>3377</v>
      </c>
      <c r="B2952" t="s">
        <v>493</v>
      </c>
      <c r="C2952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t="s">
        <v>10</v>
      </c>
      <c r="J2952" t="s">
        <v>49</v>
      </c>
      <c r="K2952" t="s">
        <v>67</v>
      </c>
      <c r="L2952" t="s">
        <v>66</v>
      </c>
      <c r="M2952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t="s">
        <v>58</v>
      </c>
      <c r="V2952">
        <v>52336</v>
      </c>
      <c r="W2952" t="s">
        <v>138</v>
      </c>
      <c r="X2952" t="s">
        <v>60</v>
      </c>
      <c r="Y2952" t="s">
        <v>116</v>
      </c>
      <c r="Z2952">
        <v>4</v>
      </c>
      <c r="AA2952" t="str" cm="1">
        <f t="array" ref="AA2952">_xlfn.IFS(Z2952&gt;=5,"VERY HIGH",Z2952&gt;=4,"HIGH",Z2952&gt;=3,"MED",TRUE,"LOW")</f>
        <v>HIGH</v>
      </c>
    </row>
    <row r="2953" spans="1:27" hidden="1">
      <c r="A2953">
        <v>3378</v>
      </c>
      <c r="B2953" t="s">
        <v>10179</v>
      </c>
      <c r="C295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t="s">
        <v>11</v>
      </c>
      <c r="J2953" t="s">
        <v>49</v>
      </c>
      <c r="K2953" t="s">
        <v>50</v>
      </c>
      <c r="L2953" t="s">
        <v>78</v>
      </c>
      <c r="M295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t="s">
        <v>58</v>
      </c>
      <c r="V2953">
        <v>53521</v>
      </c>
      <c r="W2953" t="s">
        <v>59</v>
      </c>
      <c r="X2953" t="s">
        <v>89</v>
      </c>
      <c r="Y2953" t="s">
        <v>116</v>
      </c>
      <c r="Z2953">
        <v>3</v>
      </c>
    </row>
    <row r="2954" spans="1:27">
      <c r="A2954">
        <v>3379</v>
      </c>
      <c r="B2954" t="s">
        <v>8810</v>
      </c>
      <c r="C2954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t="s">
        <v>17</v>
      </c>
      <c r="J2954" t="s">
        <v>1812</v>
      </c>
      <c r="K2954" t="s">
        <v>50</v>
      </c>
      <c r="L2954" t="s">
        <v>51</v>
      </c>
      <c r="M2954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t="s">
        <v>58</v>
      </c>
      <c r="V2954">
        <v>48347</v>
      </c>
      <c r="W2954" t="s">
        <v>71</v>
      </c>
      <c r="X2954" t="s">
        <v>97</v>
      </c>
      <c r="Y2954" t="s">
        <v>116</v>
      </c>
      <c r="Z2954">
        <v>4</v>
      </c>
      <c r="AA2954" t="str" cm="1">
        <f t="array" ref="AA2954">_xlfn.IFS(Z2954&gt;=5,"VERY HIGH",Z2954&gt;=4,"HIGH",Z2954&gt;=3,"MED",TRUE,"LOW")</f>
        <v>HIGH</v>
      </c>
    </row>
    <row r="2955" spans="1:27" hidden="1">
      <c r="A2955">
        <v>3380</v>
      </c>
      <c r="B2955" t="s">
        <v>10185</v>
      </c>
      <c r="C2955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t="s">
        <v>12</v>
      </c>
      <c r="J2955" t="s">
        <v>49</v>
      </c>
      <c r="K2955" t="s">
        <v>77</v>
      </c>
      <c r="L2955" t="s">
        <v>51</v>
      </c>
      <c r="M2955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t="s">
        <v>70</v>
      </c>
      <c r="V2955">
        <v>9268</v>
      </c>
      <c r="W2955" t="s">
        <v>105</v>
      </c>
      <c r="X2955" t="s">
        <v>60</v>
      </c>
      <c r="Y2955" t="s">
        <v>116</v>
      </c>
      <c r="Z2955">
        <v>1</v>
      </c>
    </row>
    <row r="2956" spans="1:27" hidden="1">
      <c r="A2956">
        <v>3381</v>
      </c>
      <c r="B2956" t="s">
        <v>5279</v>
      </c>
      <c r="C2956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t="s">
        <v>70</v>
      </c>
      <c r="V2956">
        <v>20032</v>
      </c>
      <c r="W2956" t="s">
        <v>59</v>
      </c>
      <c r="X2956" t="s">
        <v>89</v>
      </c>
      <c r="Y2956" t="s">
        <v>116</v>
      </c>
      <c r="Z2956">
        <v>3</v>
      </c>
    </row>
    <row r="2957" spans="1:27" hidden="1">
      <c r="A2957">
        <v>3382</v>
      </c>
      <c r="B2957" t="s">
        <v>10190</v>
      </c>
      <c r="C2957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t="s">
        <v>70</v>
      </c>
      <c r="V2957">
        <v>59153</v>
      </c>
      <c r="W2957" t="s">
        <v>88</v>
      </c>
      <c r="X2957" t="s">
        <v>115</v>
      </c>
      <c r="Y2957" t="s">
        <v>116</v>
      </c>
      <c r="Z2957">
        <v>5</v>
      </c>
    </row>
    <row r="2958" spans="1:27">
      <c r="A2958">
        <v>3383</v>
      </c>
      <c r="B2958" t="s">
        <v>3492</v>
      </c>
      <c r="C2958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t="s">
        <v>16</v>
      </c>
      <c r="J2958" t="s">
        <v>752</v>
      </c>
      <c r="K2958" t="s">
        <v>67</v>
      </c>
      <c r="L2958" t="s">
        <v>51</v>
      </c>
      <c r="M2958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t="s">
        <v>58</v>
      </c>
      <c r="V2958">
        <v>20389</v>
      </c>
      <c r="W2958" t="s">
        <v>71</v>
      </c>
      <c r="X2958" t="s">
        <v>115</v>
      </c>
      <c r="Y2958" t="s">
        <v>116</v>
      </c>
      <c r="Z2958">
        <v>2</v>
      </c>
      <c r="AA2958" t="str" cm="1">
        <f t="array" ref="AA2958">_xlfn.IFS(Z2958&gt;=5,"VERY HIGH",Z2958&gt;=4,"HIGH",Z2958&gt;=3,"MED",TRUE,"LOW")</f>
        <v>LOW</v>
      </c>
    </row>
    <row r="2959" spans="1:27" hidden="1">
      <c r="A2959">
        <v>3384</v>
      </c>
      <c r="B2959" t="s">
        <v>2506</v>
      </c>
      <c r="C2959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t="s">
        <v>19</v>
      </c>
      <c r="J2959" t="s">
        <v>49</v>
      </c>
      <c r="K2959" t="s">
        <v>77</v>
      </c>
      <c r="L2959" t="s">
        <v>51</v>
      </c>
      <c r="M2959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t="s">
        <v>58</v>
      </c>
      <c r="V2959">
        <v>26286</v>
      </c>
      <c r="W2959" t="s">
        <v>71</v>
      </c>
      <c r="X2959" t="s">
        <v>97</v>
      </c>
      <c r="Y2959" t="s">
        <v>61</v>
      </c>
      <c r="Z2959">
        <v>3</v>
      </c>
    </row>
    <row r="2960" spans="1:27" hidden="1">
      <c r="A2960">
        <v>3385</v>
      </c>
      <c r="B2960" t="s">
        <v>2109</v>
      </c>
      <c r="C2960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t="s">
        <v>14</v>
      </c>
      <c r="J2960" t="s">
        <v>49</v>
      </c>
      <c r="K2960" t="s">
        <v>67</v>
      </c>
      <c r="L2960" t="s">
        <v>66</v>
      </c>
      <c r="M2960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t="s">
        <v>58</v>
      </c>
      <c r="V2960">
        <v>85739</v>
      </c>
      <c r="W2960" t="s">
        <v>88</v>
      </c>
      <c r="X2960" t="s">
        <v>115</v>
      </c>
      <c r="Y2960" t="s">
        <v>61</v>
      </c>
      <c r="Z2960">
        <v>3</v>
      </c>
    </row>
    <row r="2961" spans="1:27">
      <c r="A2961">
        <v>3386</v>
      </c>
      <c r="B2961" t="s">
        <v>5481</v>
      </c>
      <c r="C2961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t="s">
        <v>19</v>
      </c>
      <c r="J2961" t="s">
        <v>49</v>
      </c>
      <c r="K2961" t="s">
        <v>50</v>
      </c>
      <c r="L2961" t="s">
        <v>51</v>
      </c>
      <c r="M2961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t="s">
        <v>58</v>
      </c>
      <c r="V2961">
        <v>45331</v>
      </c>
      <c r="W2961" t="s">
        <v>71</v>
      </c>
      <c r="X2961" t="s">
        <v>60</v>
      </c>
      <c r="Y2961" t="s">
        <v>61</v>
      </c>
      <c r="Z2961">
        <v>2</v>
      </c>
      <c r="AA2961" t="str" cm="1">
        <f t="array" ref="AA2961">_xlfn.IFS(Z2961&gt;=5,"VERY HIGH",Z2961&gt;=4,"HIGH",Z2961&gt;=3,"MED",TRUE,"LOW")</f>
        <v>LOW</v>
      </c>
    </row>
    <row r="2962" spans="1:27" hidden="1">
      <c r="A2962">
        <v>3387</v>
      </c>
      <c r="B2962" t="s">
        <v>1862</v>
      </c>
      <c r="C2962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t="s">
        <v>14</v>
      </c>
      <c r="J2962" t="s">
        <v>49</v>
      </c>
      <c r="K2962" t="s">
        <v>77</v>
      </c>
      <c r="L2962" t="s">
        <v>51</v>
      </c>
      <c r="M2962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t="s">
        <v>70</v>
      </c>
      <c r="V2962">
        <v>46093</v>
      </c>
      <c r="W2962" t="s">
        <v>88</v>
      </c>
      <c r="X2962" t="s">
        <v>60</v>
      </c>
      <c r="Y2962" t="s">
        <v>61</v>
      </c>
      <c r="Z2962">
        <v>3</v>
      </c>
    </row>
    <row r="2963" spans="1:27" hidden="1">
      <c r="A2963">
        <v>3388</v>
      </c>
      <c r="B2963" t="s">
        <v>1638</v>
      </c>
      <c r="C296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t="s">
        <v>70</v>
      </c>
      <c r="V2963">
        <v>48911</v>
      </c>
      <c r="W2963" t="s">
        <v>105</v>
      </c>
      <c r="X2963" t="s">
        <v>115</v>
      </c>
      <c r="Y2963" t="s">
        <v>61</v>
      </c>
      <c r="Z2963">
        <v>1</v>
      </c>
    </row>
    <row r="2964" spans="1:27" hidden="1">
      <c r="A2964">
        <v>3389</v>
      </c>
      <c r="B2964" t="s">
        <v>7753</v>
      </c>
      <c r="C2964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t="s">
        <v>10</v>
      </c>
      <c r="J2964" t="s">
        <v>49</v>
      </c>
      <c r="K2964" t="s">
        <v>77</v>
      </c>
      <c r="L2964" t="s">
        <v>51</v>
      </c>
      <c r="M2964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t="s">
        <v>70</v>
      </c>
      <c r="V2964">
        <v>18226</v>
      </c>
      <c r="W2964" t="s">
        <v>138</v>
      </c>
      <c r="X2964" t="s">
        <v>97</v>
      </c>
      <c r="Y2964" t="s">
        <v>61</v>
      </c>
      <c r="Z2964">
        <v>1</v>
      </c>
    </row>
    <row r="2965" spans="1:27">
      <c r="A2965">
        <v>3390</v>
      </c>
      <c r="B2965" t="s">
        <v>699</v>
      </c>
      <c r="C2965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t="s">
        <v>11</v>
      </c>
      <c r="J2965" t="s">
        <v>1812</v>
      </c>
      <c r="K2965" t="s">
        <v>67</v>
      </c>
      <c r="L2965" t="s">
        <v>78</v>
      </c>
      <c r="M2965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t="s">
        <v>58</v>
      </c>
      <c r="V2965">
        <v>90024</v>
      </c>
      <c r="W2965" t="s">
        <v>71</v>
      </c>
      <c r="X2965" t="s">
        <v>97</v>
      </c>
      <c r="Y2965" t="s">
        <v>61</v>
      </c>
      <c r="Z2965">
        <v>1</v>
      </c>
      <c r="AA2965" t="str" cm="1">
        <f t="array" ref="AA2965">_xlfn.IFS(Z2965&gt;=5,"VERY HIGH",Z2965&gt;=4,"HIGH",Z2965&gt;=3,"MED",TRUE,"LOW")</f>
        <v>LOW</v>
      </c>
    </row>
    <row r="2966" spans="1:27" hidden="1">
      <c r="A2966">
        <v>3391</v>
      </c>
      <c r="B2966" t="s">
        <v>4739</v>
      </c>
      <c r="C2966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t="s">
        <v>17</v>
      </c>
      <c r="J2966" t="s">
        <v>49</v>
      </c>
      <c r="K2966" t="s">
        <v>67</v>
      </c>
      <c r="L2966" t="s">
        <v>51</v>
      </c>
      <c r="M2966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t="s">
        <v>58</v>
      </c>
      <c r="V2966">
        <v>2225</v>
      </c>
      <c r="W2966" t="s">
        <v>105</v>
      </c>
      <c r="X2966" t="s">
        <v>115</v>
      </c>
      <c r="Y2966" t="s">
        <v>61</v>
      </c>
      <c r="Z2966">
        <v>3</v>
      </c>
    </row>
    <row r="2967" spans="1:27">
      <c r="A2967">
        <v>3392</v>
      </c>
      <c r="B2967" t="s">
        <v>3627</v>
      </c>
      <c r="C2967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t="s">
        <v>12</v>
      </c>
      <c r="J2967" t="s">
        <v>752</v>
      </c>
      <c r="K2967" t="s">
        <v>77</v>
      </c>
      <c r="L2967" t="s">
        <v>78</v>
      </c>
      <c r="M2967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t="s">
        <v>58</v>
      </c>
      <c r="V2967">
        <v>14864</v>
      </c>
      <c r="W2967" t="s">
        <v>88</v>
      </c>
      <c r="X2967" t="s">
        <v>89</v>
      </c>
      <c r="Y2967" t="s">
        <v>61</v>
      </c>
      <c r="Z2967">
        <v>2</v>
      </c>
      <c r="AA2967" t="str" cm="1">
        <f t="array" ref="AA2967">_xlfn.IFS(Z2967&gt;=5,"VERY HIGH",Z2967&gt;=4,"HIGH",Z2967&gt;=3,"MED",TRUE,"LOW")</f>
        <v>LOW</v>
      </c>
    </row>
    <row r="2968" spans="1:27" hidden="1">
      <c r="A2968">
        <v>3393</v>
      </c>
      <c r="B2968" t="s">
        <v>5903</v>
      </c>
      <c r="C2968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t="s">
        <v>10</v>
      </c>
      <c r="J2968" t="s">
        <v>49</v>
      </c>
      <c r="K2968" t="s">
        <v>50</v>
      </c>
      <c r="L2968" t="s">
        <v>78</v>
      </c>
      <c r="M2968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t="s">
        <v>58</v>
      </c>
      <c r="V2968">
        <v>33532</v>
      </c>
      <c r="W2968" t="s">
        <v>71</v>
      </c>
      <c r="X2968" t="s">
        <v>97</v>
      </c>
      <c r="Y2968" t="s">
        <v>243</v>
      </c>
      <c r="Z2968">
        <v>3</v>
      </c>
    </row>
    <row r="2969" spans="1:27" hidden="1">
      <c r="A2969">
        <v>3394</v>
      </c>
      <c r="B2969" t="s">
        <v>3567</v>
      </c>
      <c r="C2969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t="s">
        <v>19</v>
      </c>
      <c r="J2969" t="s">
        <v>49</v>
      </c>
      <c r="K2969" t="s">
        <v>50</v>
      </c>
      <c r="L2969" t="s">
        <v>78</v>
      </c>
      <c r="M2969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t="s">
        <v>70</v>
      </c>
      <c r="V2969">
        <v>37566</v>
      </c>
      <c r="W2969" t="s">
        <v>105</v>
      </c>
      <c r="X2969" t="s">
        <v>115</v>
      </c>
      <c r="Y2969" t="s">
        <v>61</v>
      </c>
      <c r="Z2969">
        <v>2</v>
      </c>
    </row>
    <row r="2970" spans="1:27">
      <c r="A2970">
        <v>3395</v>
      </c>
      <c r="B2970" t="s">
        <v>7199</v>
      </c>
      <c r="C2970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t="s">
        <v>18</v>
      </c>
      <c r="J2970" t="s">
        <v>752</v>
      </c>
      <c r="K2970" t="s">
        <v>67</v>
      </c>
      <c r="L2970" t="s">
        <v>66</v>
      </c>
      <c r="M2970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t="s">
        <v>58</v>
      </c>
      <c r="V2970">
        <v>88306</v>
      </c>
      <c r="W2970" t="s">
        <v>88</v>
      </c>
      <c r="X2970" t="s">
        <v>60</v>
      </c>
      <c r="Y2970" t="s">
        <v>243</v>
      </c>
      <c r="Z2970">
        <v>3</v>
      </c>
      <c r="AA2970" t="str" cm="1">
        <f t="array" ref="AA2970">_xlfn.IFS(Z2970&gt;=5,"VERY HIGH",Z2970&gt;=4,"HIGH",Z2970&gt;=3,"MED",TRUE,"LOW")</f>
        <v>MED</v>
      </c>
    </row>
    <row r="2971" spans="1:27">
      <c r="A2971">
        <v>3396</v>
      </c>
      <c r="B2971" t="s">
        <v>2750</v>
      </c>
      <c r="C2971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t="s">
        <v>17</v>
      </c>
      <c r="J2971" t="s">
        <v>752</v>
      </c>
      <c r="K2971" t="s">
        <v>67</v>
      </c>
      <c r="L2971" t="s">
        <v>78</v>
      </c>
      <c r="M2971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t="s">
        <v>58</v>
      </c>
      <c r="V2971">
        <v>49024</v>
      </c>
      <c r="W2971" t="s">
        <v>138</v>
      </c>
      <c r="X2971" t="s">
        <v>97</v>
      </c>
      <c r="Y2971" t="s">
        <v>61</v>
      </c>
      <c r="Z2971">
        <v>4</v>
      </c>
      <c r="AA2971" t="str" cm="1">
        <f t="array" ref="AA2971">_xlfn.IFS(Z2971&gt;=5,"VERY HIGH",Z2971&gt;=4,"HIGH",Z2971&gt;=3,"MED",TRUE,"LOW")</f>
        <v>HIGH</v>
      </c>
    </row>
    <row r="2972" spans="1:27" hidden="1">
      <c r="A2972">
        <v>3397</v>
      </c>
      <c r="B2972" t="s">
        <v>8078</v>
      </c>
      <c r="C2972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t="s">
        <v>58</v>
      </c>
      <c r="V2972">
        <v>41302</v>
      </c>
      <c r="W2972" t="s">
        <v>138</v>
      </c>
      <c r="X2972" t="s">
        <v>89</v>
      </c>
      <c r="Y2972" t="s">
        <v>61</v>
      </c>
      <c r="Z2972">
        <v>3</v>
      </c>
    </row>
    <row r="2973" spans="1:27">
      <c r="A2973">
        <v>3398</v>
      </c>
      <c r="B2973" t="s">
        <v>5043</v>
      </c>
      <c r="C297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t="s">
        <v>15</v>
      </c>
      <c r="J2973" t="s">
        <v>49</v>
      </c>
      <c r="K2973" t="s">
        <v>67</v>
      </c>
      <c r="L2973" t="s">
        <v>66</v>
      </c>
      <c r="M297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t="s">
        <v>58</v>
      </c>
      <c r="V2973">
        <v>63776</v>
      </c>
      <c r="W2973" t="s">
        <v>88</v>
      </c>
      <c r="X2973" t="s">
        <v>89</v>
      </c>
      <c r="Y2973" t="s">
        <v>61</v>
      </c>
      <c r="Z2973">
        <v>3</v>
      </c>
      <c r="AA2973" t="str" cm="1">
        <f t="array" ref="AA2973">_xlfn.IFS(Z2973&gt;=5,"VERY HIGH",Z2973&gt;=4,"HIGH",Z2973&gt;=3,"MED",TRUE,"LOW")</f>
        <v>MED</v>
      </c>
    </row>
    <row r="2974" spans="1:27">
      <c r="A2974">
        <v>3399</v>
      </c>
      <c r="B2974" t="s">
        <v>6246</v>
      </c>
      <c r="C2974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t="s">
        <v>14</v>
      </c>
      <c r="J2974" t="s">
        <v>49</v>
      </c>
      <c r="K2974" t="s">
        <v>77</v>
      </c>
      <c r="L2974" t="s">
        <v>78</v>
      </c>
      <c r="M2974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t="s">
        <v>58</v>
      </c>
      <c r="V2974">
        <v>16715</v>
      </c>
      <c r="W2974" t="s">
        <v>59</v>
      </c>
      <c r="X2974" t="s">
        <v>60</v>
      </c>
      <c r="Y2974" t="s">
        <v>61</v>
      </c>
      <c r="Z2974">
        <v>2</v>
      </c>
      <c r="AA2974" t="str" cm="1">
        <f t="array" ref="AA2974">_xlfn.IFS(Z2974&gt;=5,"VERY HIGH",Z2974&gt;=4,"HIGH",Z2974&gt;=3,"MED",TRUE,"LOW")</f>
        <v>LOW</v>
      </c>
    </row>
    <row r="2975" spans="1:27" hidden="1">
      <c r="A2975">
        <v>3400</v>
      </c>
      <c r="B2975" t="s">
        <v>10235</v>
      </c>
      <c r="C2975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t="s">
        <v>13</v>
      </c>
      <c r="J2975" t="s">
        <v>49</v>
      </c>
      <c r="K2975" t="s">
        <v>77</v>
      </c>
      <c r="L2975" t="s">
        <v>51</v>
      </c>
      <c r="M2975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t="s">
        <v>58</v>
      </c>
      <c r="V2975">
        <v>90974</v>
      </c>
      <c r="W2975" t="s">
        <v>105</v>
      </c>
      <c r="X2975" t="s">
        <v>115</v>
      </c>
      <c r="Y2975" t="s">
        <v>61</v>
      </c>
      <c r="Z2975">
        <v>1</v>
      </c>
    </row>
    <row r="2976" spans="1:27">
      <c r="A2976">
        <v>3401</v>
      </c>
      <c r="B2976" t="s">
        <v>1253</v>
      </c>
      <c r="C2976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t="s">
        <v>12</v>
      </c>
      <c r="J2976" t="s">
        <v>1812</v>
      </c>
      <c r="K2976" t="s">
        <v>50</v>
      </c>
      <c r="L2976" t="s">
        <v>66</v>
      </c>
      <c r="M2976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t="s">
        <v>70</v>
      </c>
      <c r="V2976">
        <v>3403</v>
      </c>
      <c r="W2976" t="s">
        <v>71</v>
      </c>
      <c r="X2976" t="s">
        <v>97</v>
      </c>
      <c r="Y2976" t="s">
        <v>61</v>
      </c>
      <c r="Z2976">
        <v>1</v>
      </c>
      <c r="AA2976" t="str" cm="1">
        <f t="array" ref="AA2976">_xlfn.IFS(Z2976&gt;=5,"VERY HIGH",Z2976&gt;=4,"HIGH",Z2976&gt;=3,"MED",TRUE,"LOW")</f>
        <v>LOW</v>
      </c>
    </row>
    <row r="2977" spans="1:27">
      <c r="A2977">
        <v>3402</v>
      </c>
      <c r="B2977" t="s">
        <v>327</v>
      </c>
      <c r="C2977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t="s">
        <v>11</v>
      </c>
      <c r="J2977" t="s">
        <v>752</v>
      </c>
      <c r="K2977" t="s">
        <v>67</v>
      </c>
      <c r="L2977" t="s">
        <v>51</v>
      </c>
      <c r="M2977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t="s">
        <v>70</v>
      </c>
      <c r="V2977">
        <v>22662</v>
      </c>
      <c r="W2977" t="s">
        <v>105</v>
      </c>
      <c r="X2977" t="s">
        <v>89</v>
      </c>
      <c r="Y2977" t="s">
        <v>61</v>
      </c>
      <c r="Z2977">
        <v>3</v>
      </c>
      <c r="AA2977" t="str" cm="1">
        <f t="array" ref="AA2977">_xlfn.IFS(Z2977&gt;=5,"VERY HIGH",Z2977&gt;=4,"HIGH",Z2977&gt;=3,"MED",TRUE,"LOW")</f>
        <v>MED</v>
      </c>
    </row>
    <row r="2978" spans="1:27">
      <c r="A2978">
        <v>3403</v>
      </c>
      <c r="B2978" t="s">
        <v>1130</v>
      </c>
      <c r="C2978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t="s">
        <v>10</v>
      </c>
      <c r="J2978" t="s">
        <v>752</v>
      </c>
      <c r="K2978" t="s">
        <v>50</v>
      </c>
      <c r="L2978" t="s">
        <v>66</v>
      </c>
      <c r="M2978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t="s">
        <v>58</v>
      </c>
      <c r="V2978">
        <v>66066</v>
      </c>
      <c r="W2978" t="s">
        <v>138</v>
      </c>
      <c r="X2978" t="s">
        <v>97</v>
      </c>
      <c r="Y2978" t="s">
        <v>116</v>
      </c>
      <c r="Z2978">
        <v>3</v>
      </c>
      <c r="AA2978" t="str" cm="1">
        <f t="array" ref="AA2978">_xlfn.IFS(Z2978&gt;=5,"VERY HIGH",Z2978&gt;=4,"HIGH",Z2978&gt;=3,"MED",TRUE,"LOW")</f>
        <v>MED</v>
      </c>
    </row>
    <row r="2979" spans="1:27">
      <c r="A2979">
        <v>3404</v>
      </c>
      <c r="B2979" t="s">
        <v>403</v>
      </c>
      <c r="C2979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t="s">
        <v>16</v>
      </c>
      <c r="J2979" t="s">
        <v>1812</v>
      </c>
      <c r="K2979" t="s">
        <v>67</v>
      </c>
      <c r="L2979" t="s">
        <v>51</v>
      </c>
      <c r="M2979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t="s">
        <v>58</v>
      </c>
      <c r="V2979">
        <v>58775</v>
      </c>
      <c r="W2979" t="s">
        <v>88</v>
      </c>
      <c r="X2979" t="s">
        <v>115</v>
      </c>
      <c r="Y2979" t="s">
        <v>61</v>
      </c>
      <c r="Z2979">
        <v>2</v>
      </c>
      <c r="AA2979" t="str" cm="1">
        <f t="array" ref="AA2979">_xlfn.IFS(Z2979&gt;=5,"VERY HIGH",Z2979&gt;=4,"HIGH",Z2979&gt;=3,"MED",TRUE,"LOW")</f>
        <v>LOW</v>
      </c>
    </row>
    <row r="2980" spans="1:27">
      <c r="A2980">
        <v>3405</v>
      </c>
      <c r="B2980" t="s">
        <v>5772</v>
      </c>
      <c r="C2980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t="s">
        <v>19</v>
      </c>
      <c r="J2980" t="s">
        <v>1812</v>
      </c>
      <c r="K2980" t="s">
        <v>50</v>
      </c>
      <c r="L2980" t="s">
        <v>78</v>
      </c>
      <c r="M2980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t="s">
        <v>58</v>
      </c>
      <c r="V2980">
        <v>12351</v>
      </c>
      <c r="W2980" t="s">
        <v>59</v>
      </c>
      <c r="X2980" t="s">
        <v>89</v>
      </c>
      <c r="Y2980" t="s">
        <v>61</v>
      </c>
      <c r="Z2980">
        <v>1</v>
      </c>
      <c r="AA2980" t="str" cm="1">
        <f t="array" ref="AA2980">_xlfn.IFS(Z2980&gt;=5,"VERY HIGH",Z2980&gt;=4,"HIGH",Z2980&gt;=3,"MED",TRUE,"LOW")</f>
        <v>LOW</v>
      </c>
    </row>
    <row r="2981" spans="1:27">
      <c r="A2981">
        <v>3406</v>
      </c>
      <c r="B2981" t="s">
        <v>3078</v>
      </c>
      <c r="C2981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t="s">
        <v>14</v>
      </c>
      <c r="J2981" t="s">
        <v>752</v>
      </c>
      <c r="K2981" t="s">
        <v>50</v>
      </c>
      <c r="L2981" t="s">
        <v>51</v>
      </c>
      <c r="M2981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t="s">
        <v>58</v>
      </c>
      <c r="V2981">
        <v>24805</v>
      </c>
      <c r="W2981" t="s">
        <v>88</v>
      </c>
      <c r="X2981" t="s">
        <v>89</v>
      </c>
      <c r="Y2981" t="s">
        <v>61</v>
      </c>
      <c r="Z298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>
        <v>3407</v>
      </c>
      <c r="B2982" t="s">
        <v>4244</v>
      </c>
      <c r="C2982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t="s">
        <v>19</v>
      </c>
      <c r="J2982" t="s">
        <v>49</v>
      </c>
      <c r="K2982" t="s">
        <v>67</v>
      </c>
      <c r="L2982" t="s">
        <v>51</v>
      </c>
      <c r="M2982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t="s">
        <v>58</v>
      </c>
      <c r="V2982">
        <v>18000</v>
      </c>
      <c r="W2982" t="s">
        <v>138</v>
      </c>
      <c r="X2982" t="s">
        <v>89</v>
      </c>
      <c r="Y2982" t="s">
        <v>61</v>
      </c>
      <c r="Z2982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>
        <v>3408</v>
      </c>
      <c r="B2983" t="s">
        <v>4009</v>
      </c>
      <c r="C298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t="s">
        <v>14</v>
      </c>
      <c r="J2983" t="s">
        <v>752</v>
      </c>
      <c r="K2983" t="s">
        <v>50</v>
      </c>
      <c r="L2983" t="s">
        <v>78</v>
      </c>
      <c r="M298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t="s">
        <v>70</v>
      </c>
      <c r="V2983">
        <v>67579</v>
      </c>
      <c r="W2983" t="s">
        <v>138</v>
      </c>
      <c r="X2983" t="s">
        <v>115</v>
      </c>
      <c r="Y2983" t="s">
        <v>61</v>
      </c>
      <c r="Z2983">
        <v>3</v>
      </c>
      <c r="AA2983" t="str" cm="1">
        <f t="array" ref="AA2983">_xlfn.IFS(Z2983&gt;=5,"VERY HIGH",Z2983&gt;=4,"HIGH",Z2983&gt;=3,"MED",TRUE,"LOW")</f>
        <v>MED</v>
      </c>
    </row>
    <row r="2984" spans="1:27">
      <c r="A2984">
        <v>3409</v>
      </c>
      <c r="B2984" t="s">
        <v>898</v>
      </c>
      <c r="C2984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t="s">
        <v>15</v>
      </c>
      <c r="J2984" t="s">
        <v>49</v>
      </c>
      <c r="K2984" t="s">
        <v>50</v>
      </c>
      <c r="L2984" t="s">
        <v>78</v>
      </c>
      <c r="M2984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t="s">
        <v>70</v>
      </c>
      <c r="V2984">
        <v>82704</v>
      </c>
      <c r="W2984" t="s">
        <v>138</v>
      </c>
      <c r="X2984" t="s">
        <v>115</v>
      </c>
      <c r="Y2984" t="s">
        <v>61</v>
      </c>
      <c r="Z2984">
        <v>4</v>
      </c>
      <c r="AA2984" t="str" cm="1">
        <f t="array" ref="AA2984">_xlfn.IFS(Z2984&gt;=5,"VERY HIGH",Z2984&gt;=4,"HIGH",Z2984&gt;=3,"MED",TRUE,"LOW")</f>
        <v>HIGH</v>
      </c>
    </row>
    <row r="2985" spans="1:27" hidden="1">
      <c r="A2985">
        <v>3410</v>
      </c>
      <c r="B2985" t="s">
        <v>6105</v>
      </c>
      <c r="C2985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t="s">
        <v>70</v>
      </c>
      <c r="V2985">
        <v>41572</v>
      </c>
      <c r="W2985" t="s">
        <v>71</v>
      </c>
      <c r="X2985" t="s">
        <v>60</v>
      </c>
      <c r="Y2985" t="s">
        <v>61</v>
      </c>
      <c r="Z2985">
        <v>3</v>
      </c>
    </row>
    <row r="2986" spans="1:27" hidden="1">
      <c r="A2986">
        <v>3411</v>
      </c>
      <c r="B2986" t="s">
        <v>10267</v>
      </c>
      <c r="C2986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t="s">
        <v>11</v>
      </c>
      <c r="J2986" t="s">
        <v>49</v>
      </c>
      <c r="K2986" t="s">
        <v>77</v>
      </c>
      <c r="L2986" t="s">
        <v>78</v>
      </c>
      <c r="M2986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t="s">
        <v>58</v>
      </c>
      <c r="V2986">
        <v>24028</v>
      </c>
      <c r="W2986" t="s">
        <v>138</v>
      </c>
      <c r="X2986" t="s">
        <v>89</v>
      </c>
      <c r="Y2986" t="s">
        <v>61</v>
      </c>
      <c r="Z2986">
        <v>2</v>
      </c>
    </row>
    <row r="2987" spans="1:27" hidden="1">
      <c r="A2987">
        <v>3412</v>
      </c>
      <c r="B2987" t="s">
        <v>10034</v>
      </c>
      <c r="C2987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t="s">
        <v>17</v>
      </c>
      <c r="J2987" t="s">
        <v>49</v>
      </c>
      <c r="K2987" t="s">
        <v>67</v>
      </c>
      <c r="L2987" t="s">
        <v>66</v>
      </c>
      <c r="M2987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t="s">
        <v>58</v>
      </c>
      <c r="V2987">
        <v>68155</v>
      </c>
      <c r="W2987" t="s">
        <v>59</v>
      </c>
      <c r="X2987" t="s">
        <v>115</v>
      </c>
      <c r="Y2987" t="s">
        <v>116</v>
      </c>
      <c r="Z2987">
        <v>3</v>
      </c>
    </row>
    <row r="2988" spans="1:27" hidden="1">
      <c r="A2988">
        <v>3413</v>
      </c>
      <c r="B2988" t="s">
        <v>10272</v>
      </c>
      <c r="C2988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t="s">
        <v>12</v>
      </c>
      <c r="J2988" t="s">
        <v>49</v>
      </c>
      <c r="K2988" t="s">
        <v>50</v>
      </c>
      <c r="L2988" t="s">
        <v>78</v>
      </c>
      <c r="M2988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t="s">
        <v>58</v>
      </c>
      <c r="V2988">
        <v>74549</v>
      </c>
      <c r="W2988" t="s">
        <v>59</v>
      </c>
      <c r="X2988" t="s">
        <v>89</v>
      </c>
      <c r="Y2988" t="s">
        <v>61</v>
      </c>
      <c r="Z2988">
        <v>5</v>
      </c>
    </row>
    <row r="2989" spans="1:27" hidden="1">
      <c r="A2989">
        <v>3414</v>
      </c>
      <c r="B2989" t="s">
        <v>1301</v>
      </c>
      <c r="C2989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t="s">
        <v>58</v>
      </c>
      <c r="V2989">
        <v>44418</v>
      </c>
      <c r="W2989" t="s">
        <v>71</v>
      </c>
      <c r="X2989" t="s">
        <v>97</v>
      </c>
      <c r="Y2989" t="s">
        <v>116</v>
      </c>
      <c r="Z2989">
        <v>3</v>
      </c>
    </row>
    <row r="2990" spans="1:27">
      <c r="A2990">
        <v>3415</v>
      </c>
      <c r="B2990" t="s">
        <v>1328</v>
      </c>
      <c r="C2990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t="s">
        <v>18</v>
      </c>
      <c r="J2990" t="s">
        <v>752</v>
      </c>
      <c r="K2990" t="s">
        <v>77</v>
      </c>
      <c r="L2990" t="s">
        <v>66</v>
      </c>
      <c r="M2990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t="s">
        <v>70</v>
      </c>
      <c r="V2990">
        <v>23971</v>
      </c>
      <c r="W2990" t="s">
        <v>71</v>
      </c>
      <c r="X2990" t="s">
        <v>60</v>
      </c>
      <c r="Y2990" t="s">
        <v>61</v>
      </c>
      <c r="Z2990">
        <v>3</v>
      </c>
      <c r="AA2990" t="str" cm="1">
        <f t="array" ref="AA2990">_xlfn.IFS(Z2990&gt;=5,"VERY HIGH",Z2990&gt;=4,"HIGH",Z2990&gt;=3,"MED",TRUE,"LOW")</f>
        <v>MED</v>
      </c>
    </row>
    <row r="2991" spans="1:27" hidden="1">
      <c r="A2991">
        <v>3416</v>
      </c>
      <c r="B2991" t="s">
        <v>1163</v>
      </c>
      <c r="C2991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t="s">
        <v>10</v>
      </c>
      <c r="J2991" t="s">
        <v>49</v>
      </c>
      <c r="K2991" t="s">
        <v>77</v>
      </c>
      <c r="L2991" t="s">
        <v>78</v>
      </c>
      <c r="M2991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t="s">
        <v>70</v>
      </c>
      <c r="V2991">
        <v>46381</v>
      </c>
      <c r="W2991" t="s">
        <v>138</v>
      </c>
      <c r="X2991" t="s">
        <v>97</v>
      </c>
      <c r="Y2991" t="s">
        <v>61</v>
      </c>
      <c r="Z2991">
        <v>2</v>
      </c>
    </row>
    <row r="2992" spans="1:27" hidden="1">
      <c r="A2992">
        <v>3417</v>
      </c>
      <c r="B2992" t="s">
        <v>881</v>
      </c>
      <c r="C2992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t="s">
        <v>58</v>
      </c>
      <c r="V2992">
        <v>71282</v>
      </c>
      <c r="W2992" t="s">
        <v>88</v>
      </c>
      <c r="X2992" t="s">
        <v>60</v>
      </c>
      <c r="Y2992" t="s">
        <v>61</v>
      </c>
      <c r="Z2992">
        <v>1</v>
      </c>
    </row>
    <row r="2993" spans="1:27" hidden="1">
      <c r="A2993">
        <v>3418</v>
      </c>
      <c r="B2993" t="s">
        <v>1652</v>
      </c>
      <c r="C299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t="s">
        <v>12</v>
      </c>
      <c r="J2993" t="s">
        <v>49</v>
      </c>
      <c r="K2993" t="s">
        <v>67</v>
      </c>
      <c r="L2993" t="s">
        <v>78</v>
      </c>
      <c r="M299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t="s">
        <v>58</v>
      </c>
      <c r="V2993">
        <v>40277</v>
      </c>
      <c r="W2993" t="s">
        <v>138</v>
      </c>
      <c r="X2993" t="s">
        <v>60</v>
      </c>
      <c r="Y2993" t="s">
        <v>61</v>
      </c>
      <c r="Z2993">
        <v>4</v>
      </c>
    </row>
    <row r="2994" spans="1:27" hidden="1">
      <c r="A2994">
        <v>3419</v>
      </c>
      <c r="B2994" t="s">
        <v>1123</v>
      </c>
      <c r="C2994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t="s">
        <v>58</v>
      </c>
      <c r="V2994">
        <v>39578</v>
      </c>
      <c r="W2994" t="s">
        <v>105</v>
      </c>
      <c r="X2994" t="s">
        <v>115</v>
      </c>
      <c r="Y2994" t="s">
        <v>61</v>
      </c>
      <c r="Z2994">
        <v>2</v>
      </c>
    </row>
    <row r="2995" spans="1:27">
      <c r="A2995">
        <v>3420</v>
      </c>
      <c r="B2995" t="s">
        <v>3385</v>
      </c>
      <c r="C2995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t="s">
        <v>14</v>
      </c>
      <c r="J2995" t="s">
        <v>49</v>
      </c>
      <c r="K2995" t="s">
        <v>50</v>
      </c>
      <c r="L2995" t="s">
        <v>66</v>
      </c>
      <c r="M2995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t="s">
        <v>58</v>
      </c>
      <c r="V2995">
        <v>18079</v>
      </c>
      <c r="W2995" t="s">
        <v>88</v>
      </c>
      <c r="X2995" t="s">
        <v>97</v>
      </c>
      <c r="Y2995" t="s">
        <v>61</v>
      </c>
      <c r="Z2995">
        <v>2</v>
      </c>
      <c r="AA2995" t="str" cm="1">
        <f t="array" ref="AA2995">_xlfn.IFS(Z2995&gt;=5,"VERY HIGH",Z2995&gt;=4,"HIGH",Z2995&gt;=3,"MED",TRUE,"LOW")</f>
        <v>LOW</v>
      </c>
    </row>
    <row r="2996" spans="1:27">
      <c r="A2996">
        <v>3421</v>
      </c>
      <c r="B2996" t="s">
        <v>1338</v>
      </c>
      <c r="C2996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t="s">
        <v>15</v>
      </c>
      <c r="J2996" t="s">
        <v>49</v>
      </c>
      <c r="K2996" t="s">
        <v>67</v>
      </c>
      <c r="L2996" t="s">
        <v>66</v>
      </c>
      <c r="M2996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t="s">
        <v>58</v>
      </c>
      <c r="V2996">
        <v>57340</v>
      </c>
      <c r="W2996" t="s">
        <v>88</v>
      </c>
      <c r="X2996" t="s">
        <v>115</v>
      </c>
      <c r="Y2996" t="s">
        <v>61</v>
      </c>
      <c r="Z2996">
        <v>1</v>
      </c>
      <c r="AA2996" t="str" cm="1">
        <f t="array" ref="AA2996">_xlfn.IFS(Z2996&gt;=5,"VERY HIGH",Z2996&gt;=4,"HIGH",Z2996&gt;=3,"MED",TRUE,"LOW")</f>
        <v>LOW</v>
      </c>
    </row>
    <row r="2997" spans="1:27">
      <c r="A2997">
        <v>3422</v>
      </c>
      <c r="B2997" t="s">
        <v>10294</v>
      </c>
      <c r="C2997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t="s">
        <v>16</v>
      </c>
      <c r="J2997" t="s">
        <v>1812</v>
      </c>
      <c r="K2997" t="s">
        <v>67</v>
      </c>
      <c r="L2997" t="s">
        <v>51</v>
      </c>
      <c r="M2997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t="s">
        <v>58</v>
      </c>
      <c r="V2997">
        <v>44500</v>
      </c>
      <c r="W2997" t="s">
        <v>88</v>
      </c>
      <c r="X2997" t="s">
        <v>60</v>
      </c>
      <c r="Y2997" t="s">
        <v>61</v>
      </c>
      <c r="Z2997">
        <v>3</v>
      </c>
      <c r="AA2997" t="str" cm="1">
        <f t="array" ref="AA2997">_xlfn.IFS(Z2997&gt;=5,"VERY HIGH",Z2997&gt;=4,"HIGH",Z2997&gt;=3,"MED",TRUE,"LOW")</f>
        <v>MED</v>
      </c>
    </row>
    <row r="2998" spans="1:27" hidden="1">
      <c r="A2998">
        <v>3423</v>
      </c>
      <c r="B2998" t="s">
        <v>6102</v>
      </c>
      <c r="C2998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t="s">
        <v>17</v>
      </c>
      <c r="J2998" t="s">
        <v>49</v>
      </c>
      <c r="K2998" t="s">
        <v>67</v>
      </c>
      <c r="L2998" t="s">
        <v>66</v>
      </c>
      <c r="M2998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t="s">
        <v>70</v>
      </c>
      <c r="V2998">
        <v>35444</v>
      </c>
      <c r="W2998" t="s">
        <v>105</v>
      </c>
      <c r="X2998" t="s">
        <v>60</v>
      </c>
      <c r="Y2998" t="s">
        <v>61</v>
      </c>
      <c r="Z2998">
        <v>3</v>
      </c>
    </row>
    <row r="2999" spans="1:27">
      <c r="A2999">
        <v>3424</v>
      </c>
      <c r="B2999" t="s">
        <v>9289</v>
      </c>
      <c r="C2999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t="s">
        <v>18</v>
      </c>
      <c r="J2999" t="s">
        <v>752</v>
      </c>
      <c r="K2999" t="s">
        <v>50</v>
      </c>
      <c r="L2999" t="s">
        <v>78</v>
      </c>
      <c r="M2999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t="s">
        <v>70</v>
      </c>
      <c r="V2999">
        <v>6608</v>
      </c>
      <c r="W2999" t="s">
        <v>59</v>
      </c>
      <c r="X2999" t="s">
        <v>89</v>
      </c>
      <c r="Y2999" t="s">
        <v>61</v>
      </c>
      <c r="Z2999">
        <v>2</v>
      </c>
      <c r="AA2999" t="str" cm="1">
        <f t="array" ref="AA2999">_xlfn.IFS(Z2999&gt;=5,"VERY HIGH",Z2999&gt;=4,"HIGH",Z2999&gt;=3,"MED",TRUE,"LOW")</f>
        <v>LOW</v>
      </c>
    </row>
    <row r="3000" spans="1:27">
      <c r="A3000">
        <v>3425</v>
      </c>
      <c r="B3000" t="s">
        <v>5493</v>
      </c>
      <c r="C3000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t="s">
        <v>19</v>
      </c>
      <c r="J3000" t="s">
        <v>752</v>
      </c>
      <c r="K3000" t="s">
        <v>50</v>
      </c>
      <c r="L3000" t="s">
        <v>78</v>
      </c>
      <c r="M3000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t="s">
        <v>58</v>
      </c>
      <c r="V3000">
        <v>3807</v>
      </c>
      <c r="W3000" t="s">
        <v>71</v>
      </c>
      <c r="X3000" t="s">
        <v>115</v>
      </c>
      <c r="Y3000" t="s">
        <v>61</v>
      </c>
      <c r="Z3000">
        <v>2</v>
      </c>
      <c r="AA3000" t="str" cm="1">
        <f t="array" ref="AA3000">_xlfn.IFS(Z3000&gt;=5,"VERY HIGH",Z3000&gt;=4,"HIGH",Z3000&gt;=3,"MED",TRUE,"LOW")</f>
        <v>LOW</v>
      </c>
    </row>
    <row r="3001" spans="1:27" hidden="1">
      <c r="A3001">
        <v>3426</v>
      </c>
      <c r="B3001" t="s">
        <v>772</v>
      </c>
      <c r="C3001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t="s">
        <v>10</v>
      </c>
      <c r="J3001" t="s">
        <v>49</v>
      </c>
      <c r="K3001" t="s">
        <v>77</v>
      </c>
      <c r="L3001" t="s">
        <v>78</v>
      </c>
      <c r="M3001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t="s">
        <v>58</v>
      </c>
      <c r="V3001">
        <v>57487</v>
      </c>
      <c r="W3001" t="s">
        <v>59</v>
      </c>
      <c r="X3001" t="s">
        <v>97</v>
      </c>
      <c r="Y3001" t="s">
        <v>61</v>
      </c>
      <c r="Z3001">
        <v>2</v>
      </c>
    </row>
    <row r="3120" spans="27:27">
      <c r="AA3120" t="str" cm="1">
        <f t="array" ref="AA3120">_xlfn.IFS(Z3120&gt;=5,"VERY HIGH",Z3120&gt;=4,"HIGH",Z3120&gt;=3,"MED",TRUE,"LOW")</f>
        <v>LOW</v>
      </c>
    </row>
    <row r="3121" spans="27:27">
      <c r="AA3121" t="str" cm="1">
        <f t="array" ref="AA3121">_xlfn.IFS(Z3121&gt;=5,"VERY HIGH",Z3121&gt;=4,"HIGH",Z3121&gt;=3,"MED",TRUE,"LOW")</f>
        <v>LOW</v>
      </c>
    </row>
    <row r="3122" spans="27:27">
      <c r="AA3122" t="str" cm="1">
        <f t="array" ref="AA3122">_xlfn.IFS(Z3122&gt;=5,"VERY HIGH",Z3122&gt;=4,"HIGH",Z3122&gt;=3,"MED",TRUE,"LOW")</f>
        <v>LOW</v>
      </c>
    </row>
    <row r="3123" spans="27:27">
      <c r="AA3123" t="str" cm="1">
        <f t="array" ref="AA3123">_xlfn.IFS(Z3123&gt;=5,"VERY HIGH",Z3123&gt;=4,"HIGH",Z3123&gt;=3,"MED",TRUE,"LOW")</f>
        <v>LOW</v>
      </c>
    </row>
    <row r="3124" spans="27:27">
      <c r="AA3124" t="str" cm="1">
        <f t="array" ref="AA3124">_xlfn.IFS(Z3124&gt;=5,"VERY HIGH",Z3124&gt;=4,"HIGH",Z3124&gt;=3,"MED",TRUE,"LOW")</f>
        <v>LOW</v>
      </c>
    </row>
    <row r="3125" spans="27:27">
      <c r="AA3125" t="str" cm="1">
        <f t="array" ref="AA3125">_xlfn.IFS(Z3125&gt;=5,"VERY HIGH",Z3125&gt;=4,"HIGH",Z3125&gt;=3,"MED",TRUE,"LOW")</f>
        <v>LOW</v>
      </c>
    </row>
    <row r="3126" spans="27:27">
      <c r="AA3126" t="str" cm="1">
        <f t="array" ref="AA3126">_xlfn.IFS(Z3126&gt;=5,"VERY HIGH",Z3126&gt;=4,"HIGH",Z3126&gt;=3,"MED",TRUE,"LOW")</f>
        <v>LOW</v>
      </c>
    </row>
    <row r="3127" spans="27:27">
      <c r="AA3127" t="str" cm="1">
        <f t="array" ref="AA3127">_xlfn.IFS(Z3127&gt;=5,"VERY HIGH",Z3127&gt;=4,"HIGH",Z3127&gt;=3,"MED",TRUE,"LOW")</f>
        <v>LOW</v>
      </c>
    </row>
    <row r="3128" spans="27:27">
      <c r="AA3128" t="str" cm="1">
        <f t="array" ref="AA3128">_xlfn.IFS(Z3128&gt;=5,"VERY HIGH",Z3128&gt;=4,"HIGH",Z3128&gt;=3,"MED",TRUE,"LOW")</f>
        <v>LOW</v>
      </c>
    </row>
    <row r="3129" spans="27:27">
      <c r="AA3129" t="str" cm="1">
        <f t="array" ref="AA3129">_xlfn.IFS(Z3129&gt;=5,"VERY HIGH",Z3129&gt;=4,"HIGH",Z3129&gt;=3,"MED",TRUE,"LOW")</f>
        <v>LOW</v>
      </c>
    </row>
    <row r="3130" spans="27:27">
      <c r="AA3130" t="str" cm="1">
        <f t="array" ref="AA3130">_xlfn.IFS(Z3130&gt;=5,"VERY HIGH",Z3130&gt;=4,"HIGH",Z3130&gt;=3,"MED",TRUE,"LOW")</f>
        <v>LOW</v>
      </c>
    </row>
    <row r="3131" spans="27:27">
      <c r="AA3131" t="str" cm="1">
        <f t="array" ref="AA3131">_xlfn.IFS(Z3131&gt;=5,"VERY HIGH",Z3131&gt;=4,"HIGH",Z3131&gt;=3,"MED",TRUE,"LOW")</f>
        <v>LOW</v>
      </c>
    </row>
    <row r="3132" spans="27:27">
      <c r="AA3132" t="str" cm="1">
        <f t="array" ref="AA3132">_xlfn.IFS(Z3132&gt;=5,"VERY HIGH",Z3132&gt;=4,"HIGH",Z3132&gt;=3,"MED",TRUE,"LOW")</f>
        <v>LOW</v>
      </c>
    </row>
    <row r="3133" spans="27:27">
      <c r="AA3133" t="str" cm="1">
        <f t="array" ref="AA3133">_xlfn.IFS(Z3133&gt;=5,"VERY HIGH",Z3133&gt;=4,"HIGH",Z3133&gt;=3,"MED",TRUE,"LOW")</f>
        <v>LOW</v>
      </c>
    </row>
    <row r="3134" spans="27:27">
      <c r="AA3134" t="str" cm="1">
        <f t="array" ref="AA3134">_xlfn.IFS(Z3134&gt;=5,"VERY HIGH",Z3134&gt;=4,"HIGH",Z3134&gt;=3,"MED",TRUE,"LOW")</f>
        <v>LOW</v>
      </c>
    </row>
    <row r="3135" spans="27:27">
      <c r="AA3135" t="str" cm="1">
        <f t="array" ref="AA3135">_xlfn.IFS(Z3135&gt;=5,"VERY HIGH",Z3135&gt;=4,"HIGH",Z3135&gt;=3,"MED",TRUE,"LOW")</f>
        <v>LOW</v>
      </c>
    </row>
    <row r="3136" spans="27:27">
      <c r="AA3136" t="str" cm="1">
        <f t="array" ref="AA3136">_xlfn.IFS(Z3136&gt;=5,"VERY HIGH",Z3136&gt;=4,"HIGH",Z3136&gt;=3,"MED",TRUE,"LOW")</f>
        <v>LOW</v>
      </c>
    </row>
    <row r="3137" spans="27:27">
      <c r="AA3137" t="str" cm="1">
        <f t="array" ref="AA3137">_xlfn.IFS(Z3137&gt;=5,"VERY HIGH",Z3137&gt;=4,"HIGH",Z3137&gt;=3,"MED",TRUE,"LOW")</f>
        <v>LOW</v>
      </c>
    </row>
    <row r="3138" spans="27:27">
      <c r="AA3138" t="str" cm="1">
        <f t="array" ref="AA3138">_xlfn.IFS(Z3138&gt;=5,"VERY HIGH",Z3138&gt;=4,"HIGH",Z3138&gt;=3,"MED",TRUE,"LOW")</f>
        <v>LOW</v>
      </c>
    </row>
    <row r="3139" spans="27:27">
      <c r="AA3139" t="str" cm="1">
        <f t="array" ref="AA3139">_xlfn.IFS(Z3139&gt;=5,"VERY HIGH",Z3139&gt;=4,"HIGH",Z3139&gt;=3,"MED",TRUE,"LOW")</f>
        <v>LOW</v>
      </c>
    </row>
    <row r="3140" spans="27:27">
      <c r="AA3140" t="str" cm="1">
        <f t="array" ref="AA3140">_xlfn.IFS(Z3140&gt;=5,"VERY HIGH",Z3140&gt;=4,"HIGH",Z3140&gt;=3,"MED",TRUE,"LOW")</f>
        <v>LOW</v>
      </c>
    </row>
    <row r="3141" spans="27:27">
      <c r="AA3141" t="str" cm="1">
        <f t="array" ref="AA3141">_xlfn.IFS(Z3141&gt;=5,"VERY HIGH",Z3141&gt;=4,"HIGH",Z3141&gt;=3,"MED",TRUE,"LOW")</f>
        <v>LOW</v>
      </c>
    </row>
    <row r="3142" spans="27:27">
      <c r="AA3142" t="str" cm="1">
        <f t="array" ref="AA3142">_xlfn.IFS(Z3142&gt;=5,"VERY HIGH",Z3142&gt;=4,"HIGH",Z3142&gt;=3,"MED",TRUE,"LOW")</f>
        <v>LOW</v>
      </c>
    </row>
    <row r="3143" spans="27:27">
      <c r="AA3143" t="str" cm="1">
        <f t="array" ref="AA3143">_xlfn.IFS(Z3143&gt;=5,"VERY HIGH",Z3143&gt;=4,"HIGH",Z3143&gt;=3,"MED",TRUE,"LOW")</f>
        <v>LOW</v>
      </c>
    </row>
    <row r="3144" spans="27:27">
      <c r="AA3144" t="str" cm="1">
        <f t="array" ref="AA3144">_xlfn.IFS(Z3144&gt;=5,"VERY HIGH",Z3144&gt;=4,"HIGH",Z3144&gt;=3,"MED",TRUE,"LOW")</f>
        <v>LOW</v>
      </c>
    </row>
    <row r="3145" spans="27:27">
      <c r="AA3145" t="str" cm="1">
        <f t="array" ref="AA3145">_xlfn.IFS(Z3145&gt;=5,"VERY HIGH",Z3145&gt;=4,"HIGH",Z3145&gt;=3,"MED",TRUE,"LOW")</f>
        <v>LOW</v>
      </c>
    </row>
    <row r="3146" spans="27:27">
      <c r="AA3146" t="str" cm="1">
        <f t="array" ref="AA3146">_xlfn.IFS(Z3146&gt;=5,"VERY HIGH",Z3146&gt;=4,"HIGH",Z3146&gt;=3,"MED",TRUE,"LOW")</f>
        <v>LOW</v>
      </c>
    </row>
    <row r="3147" spans="27:27">
      <c r="AA3147" t="str" cm="1">
        <f t="array" ref="AA3147">_xlfn.IFS(Z3147&gt;=5,"VERY HIGH",Z3147&gt;=4,"HIGH",Z3147&gt;=3,"MED",TRUE,"LOW")</f>
        <v>LOW</v>
      </c>
    </row>
    <row r="3148" spans="27:27">
      <c r="AA3148" t="str" cm="1">
        <f t="array" ref="AA3148">_xlfn.IFS(Z3148&gt;=5,"VERY HIGH",Z3148&gt;=4,"HIGH",Z3148&gt;=3,"MED",TRUE,"LOW")</f>
        <v>LOW</v>
      </c>
    </row>
    <row r="3149" spans="27:27">
      <c r="AA3149" t="str" cm="1">
        <f t="array" ref="AA3149">_xlfn.IFS(Z3149&gt;=5,"VERY HIGH",Z3149&gt;=4,"HIGH",Z3149&gt;=3,"MED",TRUE,"LOW")</f>
        <v>LOW</v>
      </c>
    </row>
    <row r="3150" spans="27:27">
      <c r="AA3150" t="str" cm="1">
        <f t="array" ref="AA3150">_xlfn.IFS(Z3150&gt;=5,"VERY HIGH",Z3150&gt;=4,"HIGH",Z3150&gt;=3,"MED",TRUE,"LOW")</f>
        <v>LOW</v>
      </c>
    </row>
    <row r="3151" spans="27:27">
      <c r="AA3151" t="str" cm="1">
        <f t="array" ref="AA3151">_xlfn.IFS(Z3151&gt;=5,"VERY HIGH",Z3151&gt;=4,"HIGH",Z3151&gt;=3,"MED",TRUE,"LOW")</f>
        <v>LOW</v>
      </c>
    </row>
    <row r="3152" spans="27:27">
      <c r="AA3152" t="str" cm="1">
        <f t="array" ref="AA3152">_xlfn.IFS(Z3152&gt;=5,"VERY HIGH",Z3152&gt;=4,"HIGH",Z3152&gt;=3,"MED",TRUE,"LOW")</f>
        <v>LOW</v>
      </c>
    </row>
    <row r="3153" spans="27:27">
      <c r="AA3153" t="str" cm="1">
        <f t="array" ref="AA3153">_xlfn.IFS(Z3153&gt;=5,"VERY HIGH",Z3153&gt;=4,"HIGH",Z3153&gt;=3,"MED",TRUE,"LOW")</f>
        <v>LOW</v>
      </c>
    </row>
    <row r="3154" spans="27:27">
      <c r="AA3154" t="str" cm="1">
        <f t="array" ref="AA3154">_xlfn.IFS(Z3154&gt;=5,"VERY HIGH",Z3154&gt;=4,"HIGH",Z3154&gt;=3,"MED",TRUE,"LOW")</f>
        <v>LOW</v>
      </c>
    </row>
    <row r="3155" spans="27:27">
      <c r="AA3155" t="str" cm="1">
        <f t="array" ref="AA3155">_xlfn.IFS(Z3155&gt;=5,"VERY HIGH",Z3155&gt;=4,"HIGH",Z3155&gt;=3,"MED",TRUE,"LOW")</f>
        <v>LOW</v>
      </c>
    </row>
    <row r="3156" spans="27:27">
      <c r="AA3156" t="str" cm="1">
        <f t="array" ref="AA3156">_xlfn.IFS(Z3156&gt;=5,"VERY HIGH",Z3156&gt;=4,"HIGH",Z3156&gt;=3,"MED",TRUE,"LOW")</f>
        <v>LOW</v>
      </c>
    </row>
    <row r="3157" spans="27:27">
      <c r="AA3157" t="str" cm="1">
        <f t="array" ref="AA3157">_xlfn.IFS(Z3157&gt;=5,"VERY HIGH",Z3157&gt;=4,"HIGH",Z3157&gt;=3,"MED",TRUE,"LOW")</f>
        <v>LOW</v>
      </c>
    </row>
    <row r="3158" spans="27:27">
      <c r="AA3158" t="str" cm="1">
        <f t="array" ref="AA3158">_xlfn.IFS(Z3158&gt;=5,"VERY HIGH",Z3158&gt;=4,"HIGH",Z3158&gt;=3,"MED",TRUE,"LOW")</f>
        <v>LOW</v>
      </c>
    </row>
    <row r="3159" spans="27:27">
      <c r="AA3159" t="str" cm="1">
        <f t="array" ref="AA3159">_xlfn.IFS(Z3159&gt;=5,"VERY HIGH",Z3159&gt;=4,"HIGH",Z3159&gt;=3,"MED",TRUE,"LOW")</f>
        <v>LOW</v>
      </c>
    </row>
    <row r="3160" spans="27:27">
      <c r="AA3160" t="str" cm="1">
        <f t="array" ref="AA3160">_xlfn.IFS(Z3160&gt;=5,"VERY HIGH",Z3160&gt;=4,"HIGH",Z3160&gt;=3,"MED",TRUE,"LOW")</f>
        <v>LOW</v>
      </c>
    </row>
    <row r="3161" spans="27:27">
      <c r="AA3161" t="str" cm="1">
        <f t="array" ref="AA3161">_xlfn.IFS(Z3161&gt;=5,"VERY HIGH",Z3161&gt;=4,"HIGH",Z3161&gt;=3,"MED",TRUE,"LOW")</f>
        <v>LOW</v>
      </c>
    </row>
    <row r="3162" spans="27:27">
      <c r="AA3162" t="str" cm="1">
        <f t="array" ref="AA3162">_xlfn.IFS(Z3162&gt;=5,"VERY HIGH",Z3162&gt;=4,"HIGH",Z3162&gt;=3,"MED",TRUE,"LOW")</f>
        <v>LOW</v>
      </c>
    </row>
    <row r="3163" spans="27:27">
      <c r="AA3163" t="str" cm="1">
        <f t="array" ref="AA3163">_xlfn.IFS(Z3163&gt;=5,"VERY HIGH",Z3163&gt;=4,"HIGH",Z3163&gt;=3,"MED",TRUE,"LOW")</f>
        <v>LOW</v>
      </c>
    </row>
    <row r="3164" spans="27:27">
      <c r="AA3164" t="str" cm="1">
        <f t="array" ref="AA3164">_xlfn.IFS(Z3164&gt;=5,"VERY HIGH",Z3164&gt;=4,"HIGH",Z3164&gt;=3,"MED",TRUE,"LOW")</f>
        <v>LOW</v>
      </c>
    </row>
    <row r="3165" spans="27:27">
      <c r="AA3165" t="str" cm="1">
        <f t="array" ref="AA3165">_xlfn.IFS(Z3165&gt;=5,"VERY HIGH",Z3165&gt;=4,"HIGH",Z3165&gt;=3,"MED",TRUE,"LOW")</f>
        <v>LOW</v>
      </c>
    </row>
    <row r="3166" spans="27:27">
      <c r="AA3166" t="str" cm="1">
        <f t="array" ref="AA3166">_xlfn.IFS(Z3166&gt;=5,"VERY HIGH",Z3166&gt;=4,"HIGH",Z3166&gt;=3,"MED",TRUE,"LOW")</f>
        <v>LOW</v>
      </c>
    </row>
    <row r="3167" spans="27:27">
      <c r="AA3167" t="str" cm="1">
        <f t="array" ref="AA3167">_xlfn.IFS(Z3167&gt;=5,"VERY HIGH",Z3167&gt;=4,"HIGH",Z3167&gt;=3,"MED",TRUE,"LOW")</f>
        <v>LOW</v>
      </c>
    </row>
    <row r="3168" spans="27:27">
      <c r="AA3168" t="str" cm="1">
        <f t="array" ref="AA3168">_xlfn.IFS(Z3168&gt;=5,"VERY HIGH",Z3168&gt;=4,"HIGH",Z3168&gt;=3,"MED",TRUE,"LOW")</f>
        <v>LOW</v>
      </c>
    </row>
    <row r="3169" spans="27:27">
      <c r="AA3169" t="str" cm="1">
        <f t="array" ref="AA3169">_xlfn.IFS(Z3169&gt;=5,"VERY HIGH",Z3169&gt;=4,"HIGH",Z3169&gt;=3,"MED",TRUE,"LOW")</f>
        <v>LOW</v>
      </c>
    </row>
    <row r="3170" spans="27:27">
      <c r="AA3170" t="str" cm="1">
        <f t="array" ref="AA3170">_xlfn.IFS(Z3170&gt;=5,"VERY HIGH",Z3170&gt;=4,"HIGH",Z3170&gt;=3,"MED",TRUE,"LOW")</f>
        <v>LOW</v>
      </c>
    </row>
    <row r="3171" spans="27:27">
      <c r="AA3171" t="str" cm="1">
        <f t="array" ref="AA3171">_xlfn.IFS(Z3171&gt;=5,"VERY HIGH",Z3171&gt;=4,"HIGH",Z3171&gt;=3,"MED",TRUE,"LOW")</f>
        <v>LOW</v>
      </c>
    </row>
    <row r="3172" spans="27:27">
      <c r="AA3172" t="str" cm="1">
        <f t="array" ref="AA3172">_xlfn.IFS(Z3172&gt;=5,"VERY HIGH",Z3172&gt;=4,"HIGH",Z3172&gt;=3,"MED",TRUE,"LOW")</f>
        <v>LOW</v>
      </c>
    </row>
    <row r="3173" spans="27:27">
      <c r="AA3173" t="str" cm="1">
        <f t="array" ref="AA3173">_xlfn.IFS(Z3173&gt;=5,"VERY HIGH",Z3173&gt;=4,"HIGH",Z3173&gt;=3,"MED",TRUE,"LOW")</f>
        <v>LOW</v>
      </c>
    </row>
    <row r="3174" spans="27:27">
      <c r="AA3174" t="str" cm="1">
        <f t="array" ref="AA3174">_xlfn.IFS(Z3174&gt;=5,"VERY HIGH",Z3174&gt;=4,"HIGH",Z3174&gt;=3,"MED",TRUE,"LOW")</f>
        <v>LOW</v>
      </c>
    </row>
    <row r="3175" spans="27:27">
      <c r="AA3175" t="str" cm="1">
        <f t="array" ref="AA3175">_xlfn.IFS(Z3175&gt;=5,"VERY HIGH",Z3175&gt;=4,"HIGH",Z3175&gt;=3,"MED",TRUE,"LOW")</f>
        <v>LOW</v>
      </c>
    </row>
    <row r="3176" spans="27:27">
      <c r="AA3176" t="str" cm="1">
        <f t="array" ref="AA3176">_xlfn.IFS(Z3176&gt;=5,"VERY HIGH",Z3176&gt;=4,"HIGH",Z3176&gt;=3,"MED",TRUE,"LOW")</f>
        <v>LOW</v>
      </c>
    </row>
    <row r="3177" spans="27:27">
      <c r="AA3177" t="str" cm="1">
        <f t="array" ref="AA3177">_xlfn.IFS(Z3177&gt;=5,"VERY HIGH",Z3177&gt;=4,"HIGH",Z3177&gt;=3,"MED",TRUE,"LOW")</f>
        <v>LOW</v>
      </c>
    </row>
    <row r="3178" spans="27:27">
      <c r="AA3178" t="str" cm="1">
        <f t="array" ref="AA3178">_xlfn.IFS(Z3178&gt;=5,"VERY HIGH",Z3178&gt;=4,"HIGH",Z3178&gt;=3,"MED",TRUE,"LOW")</f>
        <v>LOW</v>
      </c>
    </row>
    <row r="3179" spans="27:27">
      <c r="AA3179" t="str" cm="1">
        <f t="array" ref="AA3179">_xlfn.IFS(Z3179&gt;=5,"VERY HIGH",Z3179&gt;=4,"HIGH",Z3179&gt;=3,"MED",TRUE,"LOW")</f>
        <v>LOW</v>
      </c>
    </row>
    <row r="3180" spans="27:27">
      <c r="AA3180" t="str" cm="1">
        <f t="array" ref="AA3180">_xlfn.IFS(Z3180&gt;=5,"VERY HIGH",Z3180&gt;=4,"HIGH",Z3180&gt;=3,"MED",TRUE,"LOW")</f>
        <v>LOW</v>
      </c>
    </row>
    <row r="3181" spans="27:27">
      <c r="AA3181" t="str" cm="1">
        <f t="array" ref="AA3181">_xlfn.IFS(Z3181&gt;=5,"VERY HIGH",Z3181&gt;=4,"HIGH",Z3181&gt;=3,"MED",TRUE,"LOW")</f>
        <v>LOW</v>
      </c>
    </row>
    <row r="3182" spans="27:27">
      <c r="AA3182" t="str" cm="1">
        <f t="array" ref="AA3182">_xlfn.IFS(Z3182&gt;=5,"VERY HIGH",Z3182&gt;=4,"HIGH",Z3182&gt;=3,"MED",TRUE,"LOW")</f>
        <v>LOW</v>
      </c>
    </row>
    <row r="3183" spans="27:27">
      <c r="AA3183" t="str" cm="1">
        <f t="array" ref="AA3183">_xlfn.IFS(Z3183&gt;=5,"VERY HIGH",Z3183&gt;=4,"HIGH",Z3183&gt;=3,"MED",TRUE,"LOW")</f>
        <v>LOW</v>
      </c>
    </row>
    <row r="3184" spans="27:27">
      <c r="AA3184" t="str" cm="1">
        <f t="array" ref="AA3184">_xlfn.IFS(Z3184&gt;=5,"VERY HIGH",Z3184&gt;=4,"HIGH",Z3184&gt;=3,"MED",TRUE,"LOW")</f>
        <v>LOW</v>
      </c>
    </row>
    <row r="3185" spans="27:27">
      <c r="AA3185" t="str" cm="1">
        <f t="array" ref="AA3185">_xlfn.IFS(Z3185&gt;=5,"VERY HIGH",Z3185&gt;=4,"HIGH",Z3185&gt;=3,"MED",TRUE,"LOW")</f>
        <v>LOW</v>
      </c>
    </row>
    <row r="3186" spans="27:27">
      <c r="AA3186" t="str" cm="1">
        <f t="array" ref="AA3186">_xlfn.IFS(Z3186&gt;=5,"VERY HIGH",Z3186&gt;=4,"HIGH",Z3186&gt;=3,"MED",TRUE,"LOW")</f>
        <v>LOW</v>
      </c>
    </row>
    <row r="3187" spans="27:27">
      <c r="AA3187" t="str" cm="1">
        <f t="array" ref="AA3187">_xlfn.IFS(Z3187&gt;=5,"VERY HIGH",Z3187&gt;=4,"HIGH",Z3187&gt;=3,"MED",TRUE,"LOW")</f>
        <v>LOW</v>
      </c>
    </row>
    <row r="3188" spans="27:27">
      <c r="AA3188" t="str" cm="1">
        <f t="array" ref="AA3188">_xlfn.IFS(Z3188&gt;=5,"VERY HIGH",Z3188&gt;=4,"HIGH",Z3188&gt;=3,"MED",TRUE,"LOW")</f>
        <v>LOW</v>
      </c>
    </row>
    <row r="3189" spans="27:27">
      <c r="AA3189" t="str" cm="1">
        <f t="array" ref="AA3189">_xlfn.IFS(Z3189&gt;=5,"VERY HIGH",Z3189&gt;=4,"HIGH",Z3189&gt;=3,"MED",TRUE,"LOW")</f>
        <v>LOW</v>
      </c>
    </row>
    <row r="3190" spans="27:27">
      <c r="AA3190" t="str" cm="1">
        <f t="array" ref="AA3190">_xlfn.IFS(Z3190&gt;=5,"VERY HIGH",Z3190&gt;=4,"HIGH",Z3190&gt;=3,"MED",TRUE,"LOW")</f>
        <v>LOW</v>
      </c>
    </row>
    <row r="3191" spans="27:27">
      <c r="AA3191" t="str" cm="1">
        <f t="array" ref="AA3191">_xlfn.IFS(Z3191&gt;=5,"VERY HIGH",Z3191&gt;=4,"HIGH",Z3191&gt;=3,"MED",TRUE,"LOW")</f>
        <v>LOW</v>
      </c>
    </row>
    <row r="3192" spans="27:27">
      <c r="AA3192" t="str" cm="1">
        <f t="array" ref="AA3192">_xlfn.IFS(Z3192&gt;=5,"VERY HIGH",Z3192&gt;=4,"HIGH",Z3192&gt;=3,"MED",TRUE,"LOW")</f>
        <v>LOW</v>
      </c>
    </row>
    <row r="3193" spans="27:27">
      <c r="AA3193" t="str" cm="1">
        <f t="array" ref="AA3193">_xlfn.IFS(Z3193&gt;=5,"VERY HIGH",Z3193&gt;=4,"HIGH",Z3193&gt;=3,"MED",TRUE,"LOW")</f>
        <v>LOW</v>
      </c>
    </row>
    <row r="3194" spans="27:27">
      <c r="AA3194" t="str" cm="1">
        <f t="array" ref="AA3194">_xlfn.IFS(Z3194&gt;=5,"VERY HIGH",Z3194&gt;=4,"HIGH",Z3194&gt;=3,"MED",TRUE,"LOW")</f>
        <v>LOW</v>
      </c>
    </row>
    <row r="3195" spans="27:27">
      <c r="AA3195" t="str" cm="1">
        <f t="array" ref="AA3195">_xlfn.IFS(Z3195&gt;=5,"VERY HIGH",Z3195&gt;=4,"HIGH",Z3195&gt;=3,"MED",TRUE,"LOW")</f>
        <v>LOW</v>
      </c>
    </row>
    <row r="3196" spans="27:27">
      <c r="AA3196" t="str" cm="1">
        <f t="array" ref="AA3196">_xlfn.IFS(Z3196&gt;=5,"VERY HIGH",Z3196&gt;=4,"HIGH",Z3196&gt;=3,"MED",TRUE,"LOW")</f>
        <v>LOW</v>
      </c>
    </row>
    <row r="3197" spans="27:27">
      <c r="AA3197" t="str" cm="1">
        <f t="array" ref="AA3197">_xlfn.IFS(Z3197&gt;=5,"VERY HIGH",Z3197&gt;=4,"HIGH",Z3197&gt;=3,"MED",TRUE,"LOW")</f>
        <v>LOW</v>
      </c>
    </row>
    <row r="3198" spans="27:27">
      <c r="AA3198" t="str" cm="1">
        <f t="array" ref="AA3198">_xlfn.IFS(Z3198&gt;=5,"VERY HIGH",Z3198&gt;=4,"HIGH",Z3198&gt;=3,"MED",TRUE,"LOW")</f>
        <v>LOW</v>
      </c>
    </row>
    <row r="3199" spans="27:27">
      <c r="AA3199" t="str" cm="1">
        <f t="array" ref="AA3199">_xlfn.IFS(Z3199&gt;=5,"VERY HIGH",Z3199&gt;=4,"HIGH",Z3199&gt;=3,"MED",TRUE,"LOW")</f>
        <v>LOW</v>
      </c>
    </row>
    <row r="3200" spans="27:27">
      <c r="AA3200" t="str" cm="1">
        <f t="array" ref="AA3200">_xlfn.IFS(Z3200&gt;=5,"VERY HIGH",Z3200&gt;=4,"HIGH",Z3200&gt;=3,"MED",TRUE,"LOW")</f>
        <v>LOW</v>
      </c>
    </row>
    <row r="3201" spans="27:27">
      <c r="AA3201" t="str" cm="1">
        <f t="array" ref="AA3201">_xlfn.IFS(Z3201&gt;=5,"VERY HIGH",Z3201&gt;=4,"HIGH",Z3201&gt;=3,"MED",TRUE,"LOW")</f>
        <v>LOW</v>
      </c>
    </row>
    <row r="3202" spans="27:27">
      <c r="AA3202" t="str" cm="1">
        <f t="array" ref="AA3202">_xlfn.IFS(Z3202&gt;=5,"VERY HIGH",Z3202&gt;=4,"HIGH",Z3202&gt;=3,"MED",TRUE,"LOW")</f>
        <v>LOW</v>
      </c>
    </row>
    <row r="3203" spans="27:27">
      <c r="AA3203" t="str" cm="1">
        <f t="array" ref="AA3203">_xlfn.IFS(Z3203&gt;=5,"VERY HIGH",Z3203&gt;=4,"HIGH",Z3203&gt;=3,"MED",TRUE,"LOW")</f>
        <v>LOW</v>
      </c>
    </row>
    <row r="3204" spans="27:27">
      <c r="AA3204" t="str" cm="1">
        <f t="array" ref="AA3204">_xlfn.IFS(Z3204&gt;=5,"VERY HIGH",Z3204&gt;=4,"HIGH",Z3204&gt;=3,"MED",TRUE,"LOW")</f>
        <v>LOW</v>
      </c>
    </row>
    <row r="3205" spans="27:27">
      <c r="AA3205" t="str" cm="1">
        <f t="array" ref="AA3205">_xlfn.IFS(Z3205&gt;=5,"VERY HIGH",Z3205&gt;=4,"HIGH",Z3205&gt;=3,"MED",TRUE,"LOW")</f>
        <v>LOW</v>
      </c>
    </row>
    <row r="3206" spans="27:27">
      <c r="AA3206" t="str" cm="1">
        <f t="array" ref="AA3206">_xlfn.IFS(Z3206&gt;=5,"VERY HIGH",Z3206&gt;=4,"HIGH",Z3206&gt;=3,"MED",TRUE,"LOW")</f>
        <v>LOW</v>
      </c>
    </row>
    <row r="3207" spans="27:27">
      <c r="AA3207" t="str" cm="1">
        <f t="array" ref="AA3207">_xlfn.IFS(Z3207&gt;=5,"VERY HIGH",Z3207&gt;=4,"HIGH",Z3207&gt;=3,"MED",TRUE,"LOW")</f>
        <v>LOW</v>
      </c>
    </row>
    <row r="3208" spans="27:27">
      <c r="AA3208" t="str" cm="1">
        <f t="array" ref="AA3208">_xlfn.IFS(Z3208&gt;=5,"VERY HIGH",Z3208&gt;=4,"HIGH",Z3208&gt;=3,"MED",TRUE,"LOW")</f>
        <v>LOW</v>
      </c>
    </row>
    <row r="3209" spans="27:27">
      <c r="AA3209" t="str" cm="1">
        <f t="array" ref="AA3209">_xlfn.IFS(Z3209&gt;=5,"VERY HIGH",Z3209&gt;=4,"HIGH",Z3209&gt;=3,"MED",TRUE,"LOW")</f>
        <v>LOW</v>
      </c>
    </row>
    <row r="3210" spans="27:27">
      <c r="AA3210" t="str" cm="1">
        <f t="array" ref="AA3210">_xlfn.IFS(Z3210&gt;=5,"VERY HIGH",Z3210&gt;=4,"HIGH",Z3210&gt;=3,"MED",TRUE,"LOW")</f>
        <v>LOW</v>
      </c>
    </row>
    <row r="3211" spans="27:27">
      <c r="AA3211" t="str" cm="1">
        <f t="array" ref="AA3211">_xlfn.IFS(Z3211&gt;=5,"VERY HIGH",Z3211&gt;=4,"HIGH",Z3211&gt;=3,"MED",TRUE,"LOW")</f>
        <v>LOW</v>
      </c>
    </row>
    <row r="3212" spans="27:27">
      <c r="AA3212" t="str" cm="1">
        <f t="array" ref="AA3212">_xlfn.IFS(Z3212&gt;=5,"VERY HIGH",Z3212&gt;=4,"HIGH",Z3212&gt;=3,"MED",TRUE,"LOW")</f>
        <v>LOW</v>
      </c>
    </row>
    <row r="3213" spans="27:27">
      <c r="AA3213" t="str" cm="1">
        <f t="array" ref="AA3213">_xlfn.IFS(Z3213&gt;=5,"VERY HIGH",Z3213&gt;=4,"HIGH",Z3213&gt;=3,"MED",TRUE,"LOW")</f>
        <v>LOW</v>
      </c>
    </row>
    <row r="3214" spans="27:27">
      <c r="AA3214" t="str" cm="1">
        <f t="array" ref="AA3214">_xlfn.IFS(Z3214&gt;=5,"VERY HIGH",Z3214&gt;=4,"HIGH",Z3214&gt;=3,"MED",TRUE,"LOW")</f>
        <v>LOW</v>
      </c>
    </row>
    <row r="3215" spans="27:27">
      <c r="AA3215" t="str" cm="1">
        <f t="array" ref="AA3215">_xlfn.IFS(Z3215&gt;=5,"VERY HIGH",Z3215&gt;=4,"HIGH",Z3215&gt;=3,"MED",TRUE,"LOW")</f>
        <v>LOW</v>
      </c>
    </row>
    <row r="3216" spans="27:27">
      <c r="AA3216" t="str" cm="1">
        <f t="array" ref="AA3216">_xlfn.IFS(Z3216&gt;=5,"VERY HIGH",Z3216&gt;=4,"HIGH",Z3216&gt;=3,"MED",TRUE,"LOW")</f>
        <v>LOW</v>
      </c>
    </row>
    <row r="3217" spans="27:27">
      <c r="AA3217" t="str" cm="1">
        <f t="array" ref="AA3217">_xlfn.IFS(Z3217&gt;=5,"VERY HIGH",Z3217&gt;=4,"HIGH",Z3217&gt;=3,"MED",TRUE,"LOW")</f>
        <v>LOW</v>
      </c>
    </row>
    <row r="3218" spans="27:27">
      <c r="AA3218" t="str" cm="1">
        <f t="array" ref="AA3218">_xlfn.IFS(Z3218&gt;=5,"VERY HIGH",Z3218&gt;=4,"HIGH",Z3218&gt;=3,"MED",TRUE,"LOW")</f>
        <v>LOW</v>
      </c>
    </row>
    <row r="3219" spans="27:27">
      <c r="AA3219" t="str" cm="1">
        <f t="array" ref="AA3219">_xlfn.IFS(Z3219&gt;=5,"VERY HIGH",Z3219&gt;=4,"HIGH",Z3219&gt;=3,"MED",TRUE,"LOW")</f>
        <v>LOW</v>
      </c>
    </row>
    <row r="3220" spans="27:27">
      <c r="AA3220" t="str" cm="1">
        <f t="array" ref="AA3220">_xlfn.IFS(Z3220&gt;=5,"VERY HIGH",Z3220&gt;=4,"HIGH",Z3220&gt;=3,"MED",TRUE,"LOW")</f>
        <v>LOW</v>
      </c>
    </row>
    <row r="3221" spans="27:27">
      <c r="AA3221" t="str" cm="1">
        <f t="array" ref="AA3221">_xlfn.IFS(Z3221&gt;=5,"VERY HIGH",Z3221&gt;=4,"HIGH",Z3221&gt;=3,"MED",TRUE,"LOW")</f>
        <v>LOW</v>
      </c>
    </row>
    <row r="3222" spans="27:27">
      <c r="AA3222" t="str" cm="1">
        <f t="array" ref="AA3222">_xlfn.IFS(Z3222&gt;=5,"VERY HIGH",Z3222&gt;=4,"HIGH",Z3222&gt;=3,"MED",TRUE,"LOW")</f>
        <v>LOW</v>
      </c>
    </row>
    <row r="3223" spans="27:27">
      <c r="AA3223" t="str" cm="1">
        <f t="array" ref="AA3223">_xlfn.IFS(Z3223&gt;=5,"VERY HIGH",Z3223&gt;=4,"HIGH",Z3223&gt;=3,"MED",TRUE,"LOW")</f>
        <v>LOW</v>
      </c>
    </row>
    <row r="3224" spans="27:27">
      <c r="AA3224" t="str" cm="1">
        <f t="array" ref="AA3224">_xlfn.IFS(Z3224&gt;=5,"VERY HIGH",Z3224&gt;=4,"HIGH",Z3224&gt;=3,"MED",TRUE,"LOW")</f>
        <v>LOW</v>
      </c>
    </row>
    <row r="3225" spans="27:27">
      <c r="AA3225" t="str" cm="1">
        <f t="array" ref="AA3225">_xlfn.IFS(Z3225&gt;=5,"VERY HIGH",Z3225&gt;=4,"HIGH",Z3225&gt;=3,"MED",TRUE,"LOW")</f>
        <v>LOW</v>
      </c>
    </row>
    <row r="3226" spans="27:27">
      <c r="AA3226" t="str" cm="1">
        <f t="array" ref="AA3226">_xlfn.IFS(Z3226&gt;=5,"VERY HIGH",Z3226&gt;=4,"HIGH",Z3226&gt;=3,"MED",TRUE,"LOW")</f>
        <v>LOW</v>
      </c>
    </row>
    <row r="3227" spans="27:27">
      <c r="AA3227" t="str" cm="1">
        <f t="array" ref="AA3227">_xlfn.IFS(Z3227&gt;=5,"VERY HIGH",Z3227&gt;=4,"HIGH",Z3227&gt;=3,"MED",TRUE,"LOW")</f>
        <v>LOW</v>
      </c>
    </row>
    <row r="3228" spans="27:27">
      <c r="AA3228" t="str" cm="1">
        <f t="array" ref="AA3228">_xlfn.IFS(Z3228&gt;=5,"VERY HIGH",Z3228&gt;=4,"HIGH",Z3228&gt;=3,"MED",TRUE,"LOW")</f>
        <v>LOW</v>
      </c>
    </row>
    <row r="3229" spans="27:27">
      <c r="AA3229" t="str" cm="1">
        <f t="array" ref="AA3229">_xlfn.IFS(Z3229&gt;=5,"VERY HIGH",Z3229&gt;=4,"HIGH",Z3229&gt;=3,"MED",TRUE,"LOW")</f>
        <v>LOW</v>
      </c>
    </row>
    <row r="3230" spans="27:27">
      <c r="AA3230" t="str" cm="1">
        <f t="array" ref="AA3230">_xlfn.IFS(Z3230&gt;=5,"VERY HIGH",Z3230&gt;=4,"HIGH",Z3230&gt;=3,"MED",TRUE,"LOW")</f>
        <v>LOW</v>
      </c>
    </row>
    <row r="3231" spans="27:27">
      <c r="AA3231" t="str" cm="1">
        <f t="array" ref="AA3231">_xlfn.IFS(Z3231&gt;=5,"VERY HIGH",Z3231&gt;=4,"HIGH",Z3231&gt;=3,"MED",TRUE,"LOW")</f>
        <v>LOW</v>
      </c>
    </row>
    <row r="3232" spans="27:27">
      <c r="AA3232" t="str" cm="1">
        <f t="array" ref="AA3232">_xlfn.IFS(Z3232&gt;=5,"VERY HIGH",Z3232&gt;=4,"HIGH",Z3232&gt;=3,"MED",TRUE,"LOW")</f>
        <v>LOW</v>
      </c>
    </row>
    <row r="3233" spans="27:27">
      <c r="AA3233" t="str" cm="1">
        <f t="array" ref="AA3233">_xlfn.IFS(Z3233&gt;=5,"VERY HIGH",Z3233&gt;=4,"HIGH",Z3233&gt;=3,"MED",TRUE,"LOW")</f>
        <v>LOW</v>
      </c>
    </row>
    <row r="3234" spans="27:27">
      <c r="AA3234" t="str" cm="1">
        <f t="array" ref="AA3234">_xlfn.IFS(Z3234&gt;=5,"VERY HIGH",Z3234&gt;=4,"HIGH",Z3234&gt;=3,"MED",TRUE,"LOW")</f>
        <v>LOW</v>
      </c>
    </row>
    <row r="3235" spans="27:27">
      <c r="AA3235" t="str" cm="1">
        <f t="array" ref="AA3235">_xlfn.IFS(Z3235&gt;=5,"VERY HIGH",Z3235&gt;=4,"HIGH",Z3235&gt;=3,"MED",TRUE,"LOW")</f>
        <v>LOW</v>
      </c>
    </row>
    <row r="3236" spans="27:27">
      <c r="AA3236" t="str" cm="1">
        <f t="array" ref="AA3236">_xlfn.IFS(Z3236&gt;=5,"VERY HIGH",Z3236&gt;=4,"HIGH",Z3236&gt;=3,"MED",TRUE,"LOW")</f>
        <v>LOW</v>
      </c>
    </row>
    <row r="3237" spans="27:27">
      <c r="AA3237" t="str" cm="1">
        <f t="array" ref="AA3237">_xlfn.IFS(Z3237&gt;=5,"VERY HIGH",Z3237&gt;=4,"HIGH",Z3237&gt;=3,"MED",TRUE,"LOW")</f>
        <v>LOW</v>
      </c>
    </row>
    <row r="3238" spans="27:27">
      <c r="AA3238" t="str" cm="1">
        <f t="array" ref="AA3238">_xlfn.IFS(Z3238&gt;=5,"VERY HIGH",Z3238&gt;=4,"HIGH",Z3238&gt;=3,"MED",TRUE,"LOW")</f>
        <v>LOW</v>
      </c>
    </row>
    <row r="3239" spans="27:27">
      <c r="AA3239" t="str" cm="1">
        <f t="array" ref="AA3239">_xlfn.IFS(Z3239&gt;=5,"VERY HIGH",Z3239&gt;=4,"HIGH",Z3239&gt;=3,"MED",TRUE,"LOW")</f>
        <v>LOW</v>
      </c>
    </row>
    <row r="3240" spans="27:27">
      <c r="AA3240" t="str" cm="1">
        <f t="array" ref="AA3240">_xlfn.IFS(Z3240&gt;=5,"VERY HIGH",Z3240&gt;=4,"HIGH",Z3240&gt;=3,"MED",TRUE,"LOW")</f>
        <v>LOW</v>
      </c>
    </row>
    <row r="3241" spans="27:27">
      <c r="AA3241" t="str" cm="1">
        <f t="array" ref="AA3241">_xlfn.IFS(Z3241&gt;=5,"VERY HIGH",Z3241&gt;=4,"HIGH",Z3241&gt;=3,"MED",TRUE,"LOW")</f>
        <v>LOW</v>
      </c>
    </row>
    <row r="3242" spans="27:27">
      <c r="AA3242" t="str" cm="1">
        <f t="array" ref="AA3242">_xlfn.IFS(Z3242&gt;=5,"VERY HIGH",Z3242&gt;=4,"HIGH",Z3242&gt;=3,"MED",TRUE,"LOW")</f>
        <v>LOW</v>
      </c>
    </row>
    <row r="3243" spans="27:27">
      <c r="AA3243" t="str" cm="1">
        <f t="array" ref="AA3243">_xlfn.IFS(Z3243&gt;=5,"VERY HIGH",Z3243&gt;=4,"HIGH",Z3243&gt;=3,"MED",TRUE,"LOW")</f>
        <v>LOW</v>
      </c>
    </row>
    <row r="3244" spans="27:27">
      <c r="AA3244" t="str" cm="1">
        <f t="array" ref="AA3244">_xlfn.IFS(Z3244&gt;=5,"VERY HIGH",Z3244&gt;=4,"HIGH",Z3244&gt;=3,"MED",TRUE,"LOW")</f>
        <v>LOW</v>
      </c>
    </row>
    <row r="3245" spans="27:27">
      <c r="AA3245" t="str" cm="1">
        <f t="array" ref="AA3245">_xlfn.IFS(Z3245&gt;=5,"VERY HIGH",Z3245&gt;=4,"HIGH",Z3245&gt;=3,"MED",TRUE,"LOW")</f>
        <v>LOW</v>
      </c>
    </row>
    <row r="3246" spans="27:27">
      <c r="AA3246" t="str" cm="1">
        <f t="array" ref="AA3246">_xlfn.IFS(Z3246&gt;=5,"VERY HIGH",Z3246&gt;=4,"HIGH",Z3246&gt;=3,"MED",TRUE,"LOW")</f>
        <v>LOW</v>
      </c>
    </row>
    <row r="3247" spans="27:27">
      <c r="AA3247" t="str" cm="1">
        <f t="array" ref="AA3247">_xlfn.IFS(Z3247&gt;=5,"VERY HIGH",Z3247&gt;=4,"HIGH",Z3247&gt;=3,"MED",TRUE,"LOW")</f>
        <v>LOW</v>
      </c>
    </row>
    <row r="3248" spans="27:27">
      <c r="AA3248" t="str" cm="1">
        <f t="array" ref="AA3248">_xlfn.IFS(Z3248&gt;=5,"VERY HIGH",Z3248&gt;=4,"HIGH",Z3248&gt;=3,"MED",TRUE,"LOW")</f>
        <v>LOW</v>
      </c>
    </row>
    <row r="3249" spans="27:27">
      <c r="AA3249" t="str" cm="1">
        <f t="array" ref="AA3249">_xlfn.IFS(Z3249&gt;=5,"VERY HIGH",Z3249&gt;=4,"HIGH",Z3249&gt;=3,"MED",TRUE,"LOW")</f>
        <v>LOW</v>
      </c>
    </row>
    <row r="3250" spans="27:27">
      <c r="AA3250" t="str" cm="1">
        <f t="array" ref="AA3250">_xlfn.IFS(Z3250&gt;=5,"VERY HIGH",Z3250&gt;=4,"HIGH",Z3250&gt;=3,"MED",TRUE,"LOW")</f>
        <v>LOW</v>
      </c>
    </row>
    <row r="3251" spans="27:27">
      <c r="AA3251" t="str" cm="1">
        <f t="array" ref="AA3251">_xlfn.IFS(Z3251&gt;=5,"VERY HIGH",Z3251&gt;=4,"HIGH",Z3251&gt;=3,"MED",TRUE,"LOW")</f>
        <v>LOW</v>
      </c>
    </row>
    <row r="3252" spans="27:27">
      <c r="AA3252" t="str" cm="1">
        <f t="array" ref="AA3252">_xlfn.IFS(Z3252&gt;=5,"VERY HIGH",Z3252&gt;=4,"HIGH",Z3252&gt;=3,"MED",TRUE,"LOW")</f>
        <v>LOW</v>
      </c>
    </row>
    <row r="3253" spans="27:27">
      <c r="AA3253" t="str" cm="1">
        <f t="array" ref="AA3253">_xlfn.IFS(Z3253&gt;=5,"VERY HIGH",Z3253&gt;=4,"HIGH",Z3253&gt;=3,"MED",TRUE,"LOW")</f>
        <v>LOW</v>
      </c>
    </row>
    <row r="3254" spans="27:27">
      <c r="AA3254" t="str" cm="1">
        <f t="array" ref="AA3254">_xlfn.IFS(Z3254&gt;=5,"VERY HIGH",Z3254&gt;=4,"HIGH",Z3254&gt;=3,"MED",TRUE,"LOW")</f>
        <v>LOW</v>
      </c>
    </row>
    <row r="3255" spans="27:27">
      <c r="AA3255" t="str" cm="1">
        <f t="array" ref="AA3255">_xlfn.IFS(Z3255&gt;=5,"VERY HIGH",Z3255&gt;=4,"HIGH",Z3255&gt;=3,"MED",TRUE,"LOW")</f>
        <v>LOW</v>
      </c>
    </row>
    <row r="3256" spans="27:27">
      <c r="AA3256" t="str" cm="1">
        <f t="array" ref="AA3256">_xlfn.IFS(Z3256&gt;=5,"VERY HIGH",Z3256&gt;=4,"HIGH",Z3256&gt;=3,"MED",TRUE,"LOW")</f>
        <v>LOW</v>
      </c>
    </row>
    <row r="3257" spans="27:27">
      <c r="AA3257" t="str" cm="1">
        <f t="array" ref="AA3257">_xlfn.IFS(Z3257&gt;=5,"VERY HIGH",Z3257&gt;=4,"HIGH",Z3257&gt;=3,"MED",TRUE,"LOW")</f>
        <v>LOW</v>
      </c>
    </row>
    <row r="3258" spans="27:27">
      <c r="AA3258" t="str" cm="1">
        <f t="array" ref="AA3258">_xlfn.IFS(Z3258&gt;=5,"VERY HIGH",Z3258&gt;=4,"HIGH",Z3258&gt;=3,"MED",TRUE,"LOW")</f>
        <v>LOW</v>
      </c>
    </row>
    <row r="3259" spans="27:27">
      <c r="AA3259" t="str" cm="1">
        <f t="array" ref="AA3259">_xlfn.IFS(Z3259&gt;=5,"VERY HIGH",Z3259&gt;=4,"HIGH",Z3259&gt;=3,"MED",TRUE,"LOW")</f>
        <v>LOW</v>
      </c>
    </row>
    <row r="3260" spans="27:27">
      <c r="AA3260" t="str" cm="1">
        <f t="array" ref="AA3260">_xlfn.IFS(Z3260&gt;=5,"VERY HIGH",Z3260&gt;=4,"HIGH",Z3260&gt;=3,"MED",TRUE,"LOW")</f>
        <v>LOW</v>
      </c>
    </row>
    <row r="3261" spans="27:27">
      <c r="AA3261" t="str" cm="1">
        <f t="array" ref="AA3261">_xlfn.IFS(Z3261&gt;=5,"VERY HIGH",Z3261&gt;=4,"HIGH",Z3261&gt;=3,"MED",TRUE,"LOW")</f>
        <v>LOW</v>
      </c>
    </row>
    <row r="3262" spans="27:27">
      <c r="AA3262" t="str" cm="1">
        <f t="array" ref="AA3262">_xlfn.IFS(Z3262&gt;=5,"VERY HIGH",Z3262&gt;=4,"HIGH",Z3262&gt;=3,"MED",TRUE,"LOW")</f>
        <v>LOW</v>
      </c>
    </row>
    <row r="3263" spans="27:27">
      <c r="AA3263" t="str" cm="1">
        <f t="array" ref="AA3263">_xlfn.IFS(Z3263&gt;=5,"VERY HIGH",Z3263&gt;=4,"HIGH",Z3263&gt;=3,"MED",TRUE,"LOW")</f>
        <v>LOW</v>
      </c>
    </row>
    <row r="3264" spans="27:27">
      <c r="AA3264" t="str" cm="1">
        <f t="array" ref="AA3264">_xlfn.IFS(Z3264&gt;=5,"VERY HIGH",Z3264&gt;=4,"HIGH",Z3264&gt;=3,"MED",TRUE,"LOW")</f>
        <v>LOW</v>
      </c>
    </row>
    <row r="3265" spans="27:27">
      <c r="AA3265" t="str" cm="1">
        <f t="array" ref="AA3265">_xlfn.IFS(Z3265&gt;=5,"VERY HIGH",Z3265&gt;=4,"HIGH",Z3265&gt;=3,"MED",TRUE,"LOW")</f>
        <v>LOW</v>
      </c>
    </row>
    <row r="3266" spans="27:27">
      <c r="AA3266" t="str" cm="1">
        <f t="array" ref="AA3266">_xlfn.IFS(Z3266&gt;=5,"VERY HIGH",Z3266&gt;=4,"HIGH",Z3266&gt;=3,"MED",TRUE,"LOW")</f>
        <v>LOW</v>
      </c>
    </row>
    <row r="3267" spans="27:27">
      <c r="AA3267" t="str" cm="1">
        <f t="array" ref="AA3267">_xlfn.IFS(Z3267&gt;=5,"VERY HIGH",Z3267&gt;=4,"HIGH",Z3267&gt;=3,"MED",TRUE,"LOW")</f>
        <v>LOW</v>
      </c>
    </row>
    <row r="3268" spans="27:27">
      <c r="AA3268" t="str" cm="1">
        <f t="array" ref="AA3268">_xlfn.IFS(Z3268&gt;=5,"VERY HIGH",Z3268&gt;=4,"HIGH",Z3268&gt;=3,"MED",TRUE,"LOW")</f>
        <v>LOW</v>
      </c>
    </row>
    <row r="3269" spans="27:27">
      <c r="AA3269" t="str" cm="1">
        <f t="array" ref="AA3269">_xlfn.IFS(Z3269&gt;=5,"VERY HIGH",Z3269&gt;=4,"HIGH",Z3269&gt;=3,"MED",TRUE,"LOW")</f>
        <v>LOW</v>
      </c>
    </row>
    <row r="3270" spans="27:27">
      <c r="AA3270" t="str" cm="1">
        <f t="array" ref="AA3270">_xlfn.IFS(Z3270&gt;=5,"VERY HIGH",Z3270&gt;=4,"HIGH",Z3270&gt;=3,"MED",TRUE,"LOW")</f>
        <v>LOW</v>
      </c>
    </row>
    <row r="3271" spans="27:27">
      <c r="AA3271" t="str" cm="1">
        <f t="array" ref="AA3271">_xlfn.IFS(Z3271&gt;=5,"VERY HIGH",Z3271&gt;=4,"HIGH",Z3271&gt;=3,"MED",TRUE,"LOW")</f>
        <v>LOW</v>
      </c>
    </row>
    <row r="3272" spans="27:27">
      <c r="AA3272" t="str" cm="1">
        <f t="array" ref="AA3272">_xlfn.IFS(Z3272&gt;=5,"VERY HIGH",Z3272&gt;=4,"HIGH",Z3272&gt;=3,"MED",TRUE,"LOW")</f>
        <v>LOW</v>
      </c>
    </row>
    <row r="3273" spans="27:27">
      <c r="AA3273" t="str" cm="1">
        <f t="array" ref="AA3273">_xlfn.IFS(Z3273&gt;=5,"VERY HIGH",Z3273&gt;=4,"HIGH",Z3273&gt;=3,"MED",TRUE,"LOW")</f>
        <v>LOW</v>
      </c>
    </row>
    <row r="3274" spans="27:27">
      <c r="AA3274" t="str" cm="1">
        <f t="array" ref="AA3274">_xlfn.IFS(Z3274&gt;=5,"VERY HIGH",Z3274&gt;=4,"HIGH",Z3274&gt;=3,"MED",TRUE,"LOW")</f>
        <v>LOW</v>
      </c>
    </row>
    <row r="3275" spans="27:27">
      <c r="AA3275" t="str" cm="1">
        <f t="array" ref="AA3275">_xlfn.IFS(Z3275&gt;=5,"VERY HIGH",Z3275&gt;=4,"HIGH",Z3275&gt;=3,"MED",TRUE,"LOW")</f>
        <v>LOW</v>
      </c>
    </row>
    <row r="3276" spans="27:27">
      <c r="AA3276" t="str" cm="1">
        <f t="array" ref="AA3276">_xlfn.IFS(Z3276&gt;=5,"VERY HIGH",Z3276&gt;=4,"HIGH",Z3276&gt;=3,"MED",TRUE,"LOW")</f>
        <v>LOW</v>
      </c>
    </row>
    <row r="3277" spans="27:27">
      <c r="AA3277" t="str" cm="1">
        <f t="array" ref="AA3277">_xlfn.IFS(Z3277&gt;=5,"VERY HIGH",Z3277&gt;=4,"HIGH",Z3277&gt;=3,"MED",TRUE,"LOW")</f>
        <v>LOW</v>
      </c>
    </row>
    <row r="3278" spans="27:27">
      <c r="AA3278" t="str" cm="1">
        <f t="array" ref="AA3278">_xlfn.IFS(Z3278&gt;=5,"VERY HIGH",Z3278&gt;=4,"HIGH",Z3278&gt;=3,"MED",TRUE,"LOW")</f>
        <v>LOW</v>
      </c>
    </row>
    <row r="3279" spans="27:27">
      <c r="AA3279" t="str" cm="1">
        <f t="array" ref="AA3279">_xlfn.IFS(Z3279&gt;=5,"VERY HIGH",Z3279&gt;=4,"HIGH",Z3279&gt;=3,"MED",TRUE,"LOW")</f>
        <v>LOW</v>
      </c>
    </row>
    <row r="3280" spans="27:27">
      <c r="AA3280" t="str" cm="1">
        <f t="array" ref="AA3280">_xlfn.IFS(Z3280&gt;=5,"VERY HIGH",Z3280&gt;=4,"HIGH",Z3280&gt;=3,"MED",TRUE,"LOW")</f>
        <v>LOW</v>
      </c>
    </row>
    <row r="3281" spans="27:27">
      <c r="AA3281" t="str" cm="1">
        <f t="array" ref="AA3281">_xlfn.IFS(Z3281&gt;=5,"VERY HIGH",Z3281&gt;=4,"HIGH",Z3281&gt;=3,"MED",TRUE,"LOW")</f>
        <v>LOW</v>
      </c>
    </row>
    <row r="3282" spans="27:27">
      <c r="AA3282" t="str" cm="1">
        <f t="array" ref="AA3282">_xlfn.IFS(Z3282&gt;=5,"VERY HIGH",Z3282&gt;=4,"HIGH",Z3282&gt;=3,"MED",TRUE,"LOW")</f>
        <v>LOW</v>
      </c>
    </row>
    <row r="3283" spans="27:27">
      <c r="AA3283" t="str" cm="1">
        <f t="array" ref="AA3283">_xlfn.IFS(Z3283&gt;=5,"VERY HIGH",Z3283&gt;=4,"HIGH",Z3283&gt;=3,"MED",TRUE,"LOW")</f>
        <v>LOW</v>
      </c>
    </row>
    <row r="3284" spans="27:27">
      <c r="AA3284" t="str" cm="1">
        <f t="array" ref="AA3284">_xlfn.IFS(Z3284&gt;=5,"VERY HIGH",Z3284&gt;=4,"HIGH",Z3284&gt;=3,"MED",TRUE,"LOW")</f>
        <v>LOW</v>
      </c>
    </row>
    <row r="3285" spans="27:27">
      <c r="AA3285" t="str" cm="1">
        <f t="array" ref="AA3285">_xlfn.IFS(Z3285&gt;=5,"VERY HIGH",Z3285&gt;=4,"HIGH",Z3285&gt;=3,"MED",TRUE,"LOW")</f>
        <v>LOW</v>
      </c>
    </row>
    <row r="3286" spans="27:27">
      <c r="AA3286" t="str" cm="1">
        <f t="array" ref="AA3286">_xlfn.IFS(Z3286&gt;=5,"VERY HIGH",Z3286&gt;=4,"HIGH",Z3286&gt;=3,"MED",TRUE,"LOW")</f>
        <v>LOW</v>
      </c>
    </row>
    <row r="3287" spans="27:27">
      <c r="AA3287" t="str" cm="1">
        <f t="array" ref="AA3287">_xlfn.IFS(Z3287&gt;=5,"VERY HIGH",Z3287&gt;=4,"HIGH",Z3287&gt;=3,"MED",TRUE,"LOW")</f>
        <v>LOW</v>
      </c>
    </row>
    <row r="3288" spans="27:27">
      <c r="AA3288" t="str" cm="1">
        <f t="array" ref="AA3288">_xlfn.IFS(Z3288&gt;=5,"VERY HIGH",Z3288&gt;=4,"HIGH",Z3288&gt;=3,"MED",TRUE,"LOW")</f>
        <v>LOW</v>
      </c>
    </row>
    <row r="3289" spans="27:27">
      <c r="AA3289" t="str" cm="1">
        <f t="array" ref="AA3289">_xlfn.IFS(Z3289&gt;=5,"VERY HIGH",Z3289&gt;=4,"HIGH",Z3289&gt;=3,"MED",TRUE,"LOW")</f>
        <v>LOW</v>
      </c>
    </row>
    <row r="3290" spans="27:27">
      <c r="AA3290" t="str" cm="1">
        <f t="array" ref="AA3290">_xlfn.IFS(Z3290&gt;=5,"VERY HIGH",Z3290&gt;=4,"HIGH",Z3290&gt;=3,"MED",TRUE,"LOW")</f>
        <v>LOW</v>
      </c>
    </row>
    <row r="3291" spans="27:27">
      <c r="AA3291" t="str" cm="1">
        <f t="array" ref="AA3291">_xlfn.IFS(Z3291&gt;=5,"VERY HIGH",Z3291&gt;=4,"HIGH",Z3291&gt;=3,"MED",TRUE,"LOW")</f>
        <v>LOW</v>
      </c>
    </row>
    <row r="3292" spans="27:27">
      <c r="AA3292" t="str" cm="1">
        <f t="array" ref="AA3292">_xlfn.IFS(Z3292&gt;=5,"VERY HIGH",Z3292&gt;=4,"HIGH",Z3292&gt;=3,"MED",TRUE,"LOW")</f>
        <v>LOW</v>
      </c>
    </row>
    <row r="3293" spans="27:27">
      <c r="AA3293" t="str" cm="1">
        <f t="array" ref="AA3293">_xlfn.IFS(Z3293&gt;=5,"VERY HIGH",Z3293&gt;=4,"HIGH",Z3293&gt;=3,"MED",TRUE,"LOW")</f>
        <v>LOW</v>
      </c>
    </row>
    <row r="3294" spans="27:27">
      <c r="AA3294" t="str" cm="1">
        <f t="array" ref="AA3294">_xlfn.IFS(Z3294&gt;=5,"VERY HIGH",Z3294&gt;=4,"HIGH",Z3294&gt;=3,"MED",TRUE,"LOW")</f>
        <v>LOW</v>
      </c>
    </row>
    <row r="3295" spans="27:27">
      <c r="AA3295" t="str" cm="1">
        <f t="array" ref="AA3295">_xlfn.IFS(Z3295&gt;=5,"VERY HIGH",Z3295&gt;=4,"HIGH",Z3295&gt;=3,"MED",TRUE,"LOW")</f>
        <v>LOW</v>
      </c>
    </row>
    <row r="3296" spans="27:27">
      <c r="AA3296" t="str" cm="1">
        <f t="array" ref="AA3296">_xlfn.IFS(Z3296&gt;=5,"VERY HIGH",Z3296&gt;=4,"HIGH",Z3296&gt;=3,"MED",TRUE,"LOW")</f>
        <v>LOW</v>
      </c>
    </row>
    <row r="3297" spans="27:27">
      <c r="AA3297" t="str" cm="1">
        <f t="array" ref="AA3297">_xlfn.IFS(Z3297&gt;=5,"VERY HIGH",Z3297&gt;=4,"HIGH",Z3297&gt;=3,"MED",TRUE,"LOW")</f>
        <v>LOW</v>
      </c>
    </row>
    <row r="3298" spans="27:27">
      <c r="AA3298" t="str" cm="1">
        <f t="array" ref="AA3298">_xlfn.IFS(Z3298&gt;=5,"VERY HIGH",Z3298&gt;=4,"HIGH",Z3298&gt;=3,"MED",TRUE,"LOW")</f>
        <v>LOW</v>
      </c>
    </row>
    <row r="3299" spans="27:27">
      <c r="AA3299" t="str" cm="1">
        <f t="array" ref="AA3299">_xlfn.IFS(Z3299&gt;=5,"VERY HIGH",Z3299&gt;=4,"HIGH",Z3299&gt;=3,"MED",TRUE,"LOW")</f>
        <v>LOW</v>
      </c>
    </row>
    <row r="3300" spans="27:27">
      <c r="AA3300" t="str" cm="1">
        <f t="array" ref="AA3300">_xlfn.IFS(Z3300&gt;=5,"VERY HIGH",Z3300&gt;=4,"HIGH",Z3300&gt;=3,"MED",TRUE,"LOW")</f>
        <v>LOW</v>
      </c>
    </row>
    <row r="3301" spans="27:27">
      <c r="AA3301" t="str" cm="1">
        <f t="array" ref="AA3301">_xlfn.IFS(Z3301&gt;=5,"VERY HIGH",Z3301&gt;=4,"HIGH",Z3301&gt;=3,"MED",TRUE,"LOW")</f>
        <v>LOW</v>
      </c>
    </row>
    <row r="3302" spans="27:27">
      <c r="AA3302" t="str" cm="1">
        <f t="array" ref="AA3302">_xlfn.IFS(Z3302&gt;=5,"VERY HIGH",Z3302&gt;=4,"HIGH",Z3302&gt;=3,"MED",TRUE,"LOW")</f>
        <v>LOW</v>
      </c>
    </row>
    <row r="3303" spans="27:27">
      <c r="AA3303" t="str" cm="1">
        <f t="array" ref="AA3303">_xlfn.IFS(Z3303&gt;=5,"VERY HIGH",Z3303&gt;=4,"HIGH",Z3303&gt;=3,"MED",TRUE,"LOW")</f>
        <v>LOW</v>
      </c>
    </row>
    <row r="3304" spans="27:27">
      <c r="AA3304" t="str" cm="1">
        <f t="array" ref="AA3304">_xlfn.IFS(Z3304&gt;=5,"VERY HIGH",Z3304&gt;=4,"HIGH",Z3304&gt;=3,"MED",TRUE,"LOW")</f>
        <v>LOW</v>
      </c>
    </row>
    <row r="3305" spans="27:27">
      <c r="AA3305" t="str" cm="1">
        <f t="array" ref="AA3305">_xlfn.IFS(Z3305&gt;=5,"VERY HIGH",Z3305&gt;=4,"HIGH",Z3305&gt;=3,"MED",TRUE,"LOW")</f>
        <v>LOW</v>
      </c>
    </row>
    <row r="3306" spans="27:27">
      <c r="AA3306" t="str" cm="1">
        <f t="array" ref="AA3306">_xlfn.IFS(Z3306&gt;=5,"VERY HIGH",Z3306&gt;=4,"HIGH",Z3306&gt;=3,"MED",TRUE,"LOW")</f>
        <v>LOW</v>
      </c>
    </row>
    <row r="3307" spans="27:27">
      <c r="AA3307" t="str" cm="1">
        <f t="array" ref="AA3307">_xlfn.IFS(Z3307&gt;=5,"VERY HIGH",Z3307&gt;=4,"HIGH",Z3307&gt;=3,"MED",TRUE,"LOW")</f>
        <v>LOW</v>
      </c>
    </row>
    <row r="3308" spans="27:27">
      <c r="AA3308" t="str" cm="1">
        <f t="array" ref="AA3308">_xlfn.IFS(Z3308&gt;=5,"VERY HIGH",Z3308&gt;=4,"HIGH",Z3308&gt;=3,"MED",TRUE,"LOW")</f>
        <v>LOW</v>
      </c>
    </row>
    <row r="3309" spans="27:27">
      <c r="AA3309" t="str" cm="1">
        <f t="array" ref="AA3309">_xlfn.IFS(Z3309&gt;=5,"VERY HIGH",Z3309&gt;=4,"HIGH",Z3309&gt;=3,"MED",TRUE,"LOW")</f>
        <v>LOW</v>
      </c>
    </row>
    <row r="3310" spans="27:27">
      <c r="AA3310" t="str" cm="1">
        <f t="array" ref="AA3310">_xlfn.IFS(Z3310&gt;=5,"VERY HIGH",Z3310&gt;=4,"HIGH",Z3310&gt;=3,"MED",TRUE,"LOW")</f>
        <v>LOW</v>
      </c>
    </row>
    <row r="3311" spans="27:27">
      <c r="AA3311" t="str" cm="1">
        <f t="array" ref="AA3311">_xlfn.IFS(Z3311&gt;=5,"VERY HIGH",Z3311&gt;=4,"HIGH",Z3311&gt;=3,"MED",TRUE,"LOW")</f>
        <v>LOW</v>
      </c>
    </row>
    <row r="3312" spans="27:27">
      <c r="AA3312" t="str" cm="1">
        <f t="array" ref="AA3312">_xlfn.IFS(Z3312&gt;=5,"VERY HIGH",Z3312&gt;=4,"HIGH",Z3312&gt;=3,"MED",TRUE,"LOW")</f>
        <v>LOW</v>
      </c>
    </row>
    <row r="3313" spans="27:27">
      <c r="AA3313" t="str" cm="1">
        <f t="array" ref="AA3313">_xlfn.IFS(Z3313&gt;=5,"VERY HIGH",Z3313&gt;=4,"HIGH",Z3313&gt;=3,"MED",TRUE,"LOW")</f>
        <v>LOW</v>
      </c>
    </row>
    <row r="3314" spans="27:27">
      <c r="AA3314" t="str" cm="1">
        <f t="array" ref="AA3314">_xlfn.IFS(Z3314&gt;=5,"VERY HIGH",Z3314&gt;=4,"HIGH",Z3314&gt;=3,"MED",TRUE,"LOW")</f>
        <v>LOW</v>
      </c>
    </row>
    <row r="3315" spans="27:27">
      <c r="AA3315" t="str" cm="1">
        <f t="array" ref="AA3315">_xlfn.IFS(Z3315&gt;=5,"VERY HIGH",Z3315&gt;=4,"HIGH",Z3315&gt;=3,"MED",TRUE,"LOW")</f>
        <v>LOW</v>
      </c>
    </row>
    <row r="3316" spans="27:27">
      <c r="AA3316" t="str" cm="1">
        <f t="array" ref="AA3316">_xlfn.IFS(Z3316&gt;=5,"VERY HIGH",Z3316&gt;=4,"HIGH",Z3316&gt;=3,"MED",TRUE,"LOW")</f>
        <v>LOW</v>
      </c>
    </row>
    <row r="3317" spans="27:27">
      <c r="AA3317" t="str" cm="1">
        <f t="array" ref="AA3317">_xlfn.IFS(Z3317&gt;=5,"VERY HIGH",Z3317&gt;=4,"HIGH",Z3317&gt;=3,"MED",TRUE,"LOW")</f>
        <v>LOW</v>
      </c>
    </row>
    <row r="3318" spans="27:27">
      <c r="AA3318" t="str" cm="1">
        <f t="array" ref="AA3318">_xlfn.IFS(Z3318&gt;=5,"VERY HIGH",Z3318&gt;=4,"HIGH",Z3318&gt;=3,"MED",TRUE,"LOW")</f>
        <v>LOW</v>
      </c>
    </row>
    <row r="3319" spans="27:27">
      <c r="AA3319" t="str" cm="1">
        <f t="array" ref="AA3319">_xlfn.IFS(Z3319&gt;=5,"VERY HIGH",Z3319&gt;=4,"HIGH",Z3319&gt;=3,"MED",TRUE,"LOW")</f>
        <v>LOW</v>
      </c>
    </row>
    <row r="3320" spans="27:27">
      <c r="AA3320" t="str" cm="1">
        <f t="array" ref="AA3320">_xlfn.IFS(Z3320&gt;=5,"VERY HIGH",Z3320&gt;=4,"HIGH",Z3320&gt;=3,"MED",TRUE,"LOW")</f>
        <v>LOW</v>
      </c>
    </row>
    <row r="3321" spans="27:27">
      <c r="AA3321" t="str" cm="1">
        <f t="array" ref="AA3321">_xlfn.IFS(Z3321&gt;=5,"VERY HIGH",Z3321&gt;=4,"HIGH",Z3321&gt;=3,"MED",TRUE,"LOW")</f>
        <v>LOW</v>
      </c>
    </row>
    <row r="3322" spans="27:27">
      <c r="AA3322" t="str" cm="1">
        <f t="array" ref="AA3322">_xlfn.IFS(Z3322&gt;=5,"VERY HIGH",Z3322&gt;=4,"HIGH",Z3322&gt;=3,"MED",TRUE,"LOW")</f>
        <v>LOW</v>
      </c>
    </row>
    <row r="3323" spans="27:27">
      <c r="AA3323" t="str" cm="1">
        <f t="array" ref="AA3323">_xlfn.IFS(Z3323&gt;=5,"VERY HIGH",Z3323&gt;=4,"HIGH",Z3323&gt;=3,"MED",TRUE,"LOW")</f>
        <v>LOW</v>
      </c>
    </row>
    <row r="3324" spans="27:27">
      <c r="AA3324" t="str" cm="1">
        <f t="array" ref="AA3324">_xlfn.IFS(Z3324&gt;=5,"VERY HIGH",Z3324&gt;=4,"HIGH",Z3324&gt;=3,"MED",TRUE,"LOW")</f>
        <v>LOW</v>
      </c>
    </row>
    <row r="3325" spans="27:27">
      <c r="AA3325" t="str" cm="1">
        <f t="array" ref="AA3325">_xlfn.IFS(Z3325&gt;=5,"VERY HIGH",Z3325&gt;=4,"HIGH",Z3325&gt;=3,"MED",TRUE,"LOW")</f>
        <v>LOW</v>
      </c>
    </row>
    <row r="3326" spans="27:27">
      <c r="AA3326" t="str" cm="1">
        <f t="array" ref="AA3326">_xlfn.IFS(Z3326&gt;=5,"VERY HIGH",Z3326&gt;=4,"HIGH",Z3326&gt;=3,"MED",TRUE,"LOW")</f>
        <v>LOW</v>
      </c>
    </row>
    <row r="3327" spans="27:27">
      <c r="AA3327" t="str" cm="1">
        <f t="array" ref="AA3327">_xlfn.IFS(Z3327&gt;=5,"VERY HIGH",Z3327&gt;=4,"HIGH",Z3327&gt;=3,"MED",TRUE,"LOW")</f>
        <v>LOW</v>
      </c>
    </row>
    <row r="3328" spans="27:27">
      <c r="AA3328" t="str" cm="1">
        <f t="array" ref="AA3328">_xlfn.IFS(Z3328&gt;=5,"VERY HIGH",Z3328&gt;=4,"HIGH",Z3328&gt;=3,"MED",TRUE,"LOW")</f>
        <v>LOW</v>
      </c>
    </row>
    <row r="3329" spans="27:27">
      <c r="AA3329" t="str" cm="1">
        <f t="array" ref="AA3329">_xlfn.IFS(Z3329&gt;=5,"VERY HIGH",Z3329&gt;=4,"HIGH",Z3329&gt;=3,"MED",TRUE,"LOW")</f>
        <v>LOW</v>
      </c>
    </row>
    <row r="3330" spans="27:27">
      <c r="AA3330" t="str" cm="1">
        <f t="array" ref="AA3330">_xlfn.IFS(Z3330&gt;=5,"VERY HIGH",Z3330&gt;=4,"HIGH",Z3330&gt;=3,"MED",TRUE,"LOW")</f>
        <v>LOW</v>
      </c>
    </row>
    <row r="3331" spans="27:27">
      <c r="AA3331" t="str" cm="1">
        <f t="array" ref="AA3331">_xlfn.IFS(Z3331&gt;=5,"VERY HIGH",Z3331&gt;=4,"HIGH",Z3331&gt;=3,"MED",TRUE,"LOW")</f>
        <v>LOW</v>
      </c>
    </row>
    <row r="3332" spans="27:27">
      <c r="AA3332" t="str" cm="1">
        <f t="array" ref="AA3332">_xlfn.IFS(Z3332&gt;=5,"VERY HIGH",Z3332&gt;=4,"HIGH",Z3332&gt;=3,"MED",TRUE,"LOW")</f>
        <v>LOW</v>
      </c>
    </row>
    <row r="3333" spans="27:27">
      <c r="AA3333" t="str" cm="1">
        <f t="array" ref="AA3333">_xlfn.IFS(Z3333&gt;=5,"VERY HIGH",Z3333&gt;=4,"HIGH",Z3333&gt;=3,"MED",TRUE,"LOW")</f>
        <v>LOW</v>
      </c>
    </row>
    <row r="3334" spans="27:27">
      <c r="AA3334" t="str" cm="1">
        <f t="array" ref="AA3334">_xlfn.IFS(Z3334&gt;=5,"VERY HIGH",Z3334&gt;=4,"HIGH",Z3334&gt;=3,"MED",TRUE,"LOW")</f>
        <v>LOW</v>
      </c>
    </row>
    <row r="3335" spans="27:27">
      <c r="AA3335" t="str" cm="1">
        <f t="array" ref="AA3335">_xlfn.IFS(Z3335&gt;=5,"VERY HIGH",Z3335&gt;=4,"HIGH",Z3335&gt;=3,"MED",TRUE,"LOW")</f>
        <v>LOW</v>
      </c>
    </row>
    <row r="3336" spans="27:27">
      <c r="AA3336" t="str" cm="1">
        <f t="array" ref="AA3336">_xlfn.IFS(Z3336&gt;=5,"VERY HIGH",Z3336&gt;=4,"HIGH",Z3336&gt;=3,"MED",TRUE,"LOW")</f>
        <v>LOW</v>
      </c>
    </row>
    <row r="3337" spans="27:27">
      <c r="AA3337" t="str" cm="1">
        <f t="array" ref="AA3337">_xlfn.IFS(Z3337&gt;=5,"VERY HIGH",Z3337&gt;=4,"HIGH",Z3337&gt;=3,"MED",TRUE,"LOW")</f>
        <v>LOW</v>
      </c>
    </row>
    <row r="3338" spans="27:27">
      <c r="AA3338" t="str" cm="1">
        <f t="array" ref="AA3338">_xlfn.IFS(Z3338&gt;=5,"VERY HIGH",Z3338&gt;=4,"HIGH",Z3338&gt;=3,"MED",TRUE,"LOW")</f>
        <v>LOW</v>
      </c>
    </row>
    <row r="3339" spans="27:27">
      <c r="AA3339" t="str" cm="1">
        <f t="array" ref="AA3339">_xlfn.IFS(Z3339&gt;=5,"VERY HIGH",Z3339&gt;=4,"HIGH",Z3339&gt;=3,"MED",TRUE,"LOW")</f>
        <v>LOW</v>
      </c>
    </row>
    <row r="3340" spans="27:27">
      <c r="AA3340" t="str" cm="1">
        <f t="array" ref="AA3340">_xlfn.IFS(Z3340&gt;=5,"VERY HIGH",Z3340&gt;=4,"HIGH",Z3340&gt;=3,"MED",TRUE,"LOW")</f>
        <v>LOW</v>
      </c>
    </row>
    <row r="3341" spans="27:27">
      <c r="AA3341" t="str" cm="1">
        <f t="array" ref="AA3341">_xlfn.IFS(Z3341&gt;=5,"VERY HIGH",Z3341&gt;=4,"HIGH",Z3341&gt;=3,"MED",TRUE,"LOW")</f>
        <v>LOW</v>
      </c>
    </row>
    <row r="3342" spans="27:27">
      <c r="AA3342" t="str" cm="1">
        <f t="array" ref="AA3342">_xlfn.IFS(Z3342&gt;=5,"VERY HIGH",Z3342&gt;=4,"HIGH",Z3342&gt;=3,"MED",TRUE,"LOW")</f>
        <v>LOW</v>
      </c>
    </row>
    <row r="3343" spans="27:27">
      <c r="AA3343" t="str" cm="1">
        <f t="array" ref="AA3343">_xlfn.IFS(Z3343&gt;=5,"VERY HIGH",Z3343&gt;=4,"HIGH",Z3343&gt;=3,"MED",TRUE,"LOW")</f>
        <v>LOW</v>
      </c>
    </row>
    <row r="3344" spans="27:27">
      <c r="AA3344" t="str" cm="1">
        <f t="array" ref="AA3344">_xlfn.IFS(Z3344&gt;=5,"VERY HIGH",Z3344&gt;=4,"HIGH",Z3344&gt;=3,"MED",TRUE,"LOW")</f>
        <v>LOW</v>
      </c>
    </row>
    <row r="3345" spans="27:27">
      <c r="AA3345" t="str" cm="1">
        <f t="array" ref="AA3345">_xlfn.IFS(Z3345&gt;=5,"VERY HIGH",Z3345&gt;=4,"HIGH",Z3345&gt;=3,"MED",TRUE,"LOW")</f>
        <v>LOW</v>
      </c>
    </row>
    <row r="3346" spans="27:27">
      <c r="AA3346" t="str" cm="1">
        <f t="array" ref="AA3346">_xlfn.IFS(Z3346&gt;=5,"VERY HIGH",Z3346&gt;=4,"HIGH",Z3346&gt;=3,"MED",TRUE,"LOW")</f>
        <v>LOW</v>
      </c>
    </row>
    <row r="3347" spans="27:27">
      <c r="AA3347" t="str" cm="1">
        <f t="array" ref="AA3347">_xlfn.IFS(Z3347&gt;=5,"VERY HIGH",Z3347&gt;=4,"HIGH",Z3347&gt;=3,"MED",TRUE,"LOW")</f>
        <v>LOW</v>
      </c>
    </row>
    <row r="3348" spans="27:27">
      <c r="AA3348" t="str" cm="1">
        <f t="array" ref="AA3348">_xlfn.IFS(Z3348&gt;=5,"VERY HIGH",Z3348&gt;=4,"HIGH",Z3348&gt;=3,"MED",TRUE,"LOW")</f>
        <v>LOW</v>
      </c>
    </row>
    <row r="3349" spans="27:27">
      <c r="AA3349" t="str" cm="1">
        <f t="array" ref="AA3349">_xlfn.IFS(Z3349&gt;=5,"VERY HIGH",Z3349&gt;=4,"HIGH",Z3349&gt;=3,"MED",TRUE,"LOW")</f>
        <v>LOW</v>
      </c>
    </row>
    <row r="3350" spans="27:27">
      <c r="AA3350" t="str" cm="1">
        <f t="array" ref="AA3350">_xlfn.IFS(Z3350&gt;=5,"VERY HIGH",Z3350&gt;=4,"HIGH",Z3350&gt;=3,"MED",TRUE,"LOW")</f>
        <v>LOW</v>
      </c>
    </row>
    <row r="3351" spans="27:27">
      <c r="AA3351" t="str" cm="1">
        <f t="array" ref="AA3351">_xlfn.IFS(Z3351&gt;=5,"VERY HIGH",Z3351&gt;=4,"HIGH",Z3351&gt;=3,"MED",TRUE,"LOW")</f>
        <v>LOW</v>
      </c>
    </row>
    <row r="3352" spans="27:27">
      <c r="AA3352" t="str" cm="1">
        <f t="array" ref="AA3352">_xlfn.IFS(Z3352&gt;=5,"VERY HIGH",Z3352&gt;=4,"HIGH",Z3352&gt;=3,"MED",TRUE,"LOW")</f>
        <v>LOW</v>
      </c>
    </row>
    <row r="3353" spans="27:27">
      <c r="AA3353" t="str" cm="1">
        <f t="array" ref="AA3353">_xlfn.IFS(Z3353&gt;=5,"VERY HIGH",Z3353&gt;=4,"HIGH",Z3353&gt;=3,"MED",TRUE,"LOW")</f>
        <v>LOW</v>
      </c>
    </row>
    <row r="3354" spans="27:27">
      <c r="AA3354" t="str" cm="1">
        <f t="array" ref="AA3354">_xlfn.IFS(Z3354&gt;=5,"VERY HIGH",Z3354&gt;=4,"HIGH",Z3354&gt;=3,"MED",TRUE,"LOW")</f>
        <v>LOW</v>
      </c>
    </row>
    <row r="3355" spans="27:27">
      <c r="AA3355" t="str" cm="1">
        <f t="array" ref="AA3355">_xlfn.IFS(Z3355&gt;=5,"VERY HIGH",Z3355&gt;=4,"HIGH",Z3355&gt;=3,"MED",TRUE,"LOW")</f>
        <v>LOW</v>
      </c>
    </row>
    <row r="3356" spans="27:27">
      <c r="AA3356" t="str" cm="1">
        <f t="array" ref="AA3356">_xlfn.IFS(Z3356&gt;=5,"VERY HIGH",Z3356&gt;=4,"HIGH",Z3356&gt;=3,"MED",TRUE,"LOW")</f>
        <v>LOW</v>
      </c>
    </row>
    <row r="3357" spans="27:27">
      <c r="AA3357" t="str" cm="1">
        <f t="array" ref="AA3357">_xlfn.IFS(Z3357&gt;=5,"VERY HIGH",Z3357&gt;=4,"HIGH",Z3357&gt;=3,"MED",TRUE,"LOW")</f>
        <v>LOW</v>
      </c>
    </row>
    <row r="3358" spans="27:27">
      <c r="AA3358" t="str" cm="1">
        <f t="array" ref="AA3358">_xlfn.IFS(Z3358&gt;=5,"VERY HIGH",Z3358&gt;=4,"HIGH",Z3358&gt;=3,"MED",TRUE,"LOW")</f>
        <v>LOW</v>
      </c>
    </row>
    <row r="3359" spans="27:27">
      <c r="AA3359" t="str" cm="1">
        <f t="array" ref="AA3359">_xlfn.IFS(Z3359&gt;=5,"VERY HIGH",Z3359&gt;=4,"HIGH",Z3359&gt;=3,"MED",TRUE,"LOW")</f>
        <v>LOW</v>
      </c>
    </row>
    <row r="3360" spans="27:27">
      <c r="AA3360" t="str" cm="1">
        <f t="array" ref="AA3360">_xlfn.IFS(Z3360&gt;=5,"VERY HIGH",Z3360&gt;=4,"HIGH",Z3360&gt;=3,"MED",TRUE,"LOW")</f>
        <v>LOW</v>
      </c>
    </row>
    <row r="3361" spans="27:27">
      <c r="AA3361" t="str" cm="1">
        <f t="array" ref="AA3361">_xlfn.IFS(Z3361&gt;=5,"VERY HIGH",Z3361&gt;=4,"HIGH",Z3361&gt;=3,"MED",TRUE,"LOW")</f>
        <v>LOW</v>
      </c>
    </row>
    <row r="3362" spans="27:27">
      <c r="AA3362" t="str" cm="1">
        <f t="array" ref="AA3362">_xlfn.IFS(Z3362&gt;=5,"VERY HIGH",Z3362&gt;=4,"HIGH",Z3362&gt;=3,"MED",TRUE,"LOW")</f>
        <v>LOW</v>
      </c>
    </row>
    <row r="3363" spans="27:27">
      <c r="AA3363" t="str" cm="1">
        <f t="array" ref="AA3363">_xlfn.IFS(Z3363&gt;=5,"VERY HIGH",Z3363&gt;=4,"HIGH",Z3363&gt;=3,"MED",TRUE,"LOW")</f>
        <v>LOW</v>
      </c>
    </row>
    <row r="3364" spans="27:27">
      <c r="AA3364" t="str" cm="1">
        <f t="array" ref="AA3364">_xlfn.IFS(Z3364&gt;=5,"VERY HIGH",Z3364&gt;=4,"HIGH",Z3364&gt;=3,"MED",TRUE,"LOW")</f>
        <v>LOW</v>
      </c>
    </row>
    <row r="3365" spans="27:27">
      <c r="AA3365" t="str" cm="1">
        <f t="array" ref="AA3365">_xlfn.IFS(Z3365&gt;=5,"VERY HIGH",Z3365&gt;=4,"HIGH",Z3365&gt;=3,"MED",TRUE,"LOW")</f>
        <v>LOW</v>
      </c>
    </row>
    <row r="3366" spans="27:27">
      <c r="AA3366" t="str" cm="1">
        <f t="array" ref="AA3366">_xlfn.IFS(Z3366&gt;=5,"VERY HIGH",Z3366&gt;=4,"HIGH",Z3366&gt;=3,"MED",TRUE,"LOW")</f>
        <v>LOW</v>
      </c>
    </row>
    <row r="3367" spans="27:27">
      <c r="AA3367" t="str" cm="1">
        <f t="array" ref="AA3367">_xlfn.IFS(Z3367&gt;=5,"VERY HIGH",Z3367&gt;=4,"HIGH",Z3367&gt;=3,"MED",TRUE,"LOW")</f>
        <v>LOW</v>
      </c>
    </row>
    <row r="3368" spans="27:27">
      <c r="AA3368" t="str" cm="1">
        <f t="array" ref="AA3368">_xlfn.IFS(Z3368&gt;=5,"VERY HIGH",Z3368&gt;=4,"HIGH",Z3368&gt;=3,"MED",TRUE,"LOW")</f>
        <v>LOW</v>
      </c>
    </row>
    <row r="3369" spans="27:27">
      <c r="AA3369" t="str" cm="1">
        <f t="array" ref="AA3369">_xlfn.IFS(Z3369&gt;=5,"VERY HIGH",Z3369&gt;=4,"HIGH",Z3369&gt;=3,"MED",TRUE,"LOW")</f>
        <v>LOW</v>
      </c>
    </row>
    <row r="3370" spans="27:27">
      <c r="AA3370" t="str" cm="1">
        <f t="array" ref="AA3370">_xlfn.IFS(Z3370&gt;=5,"VERY HIGH",Z3370&gt;=4,"HIGH",Z3370&gt;=3,"MED",TRUE,"LOW")</f>
        <v>LOW</v>
      </c>
    </row>
    <row r="3371" spans="27:27">
      <c r="AA3371" t="str" cm="1">
        <f t="array" ref="AA3371">_xlfn.IFS(Z3371&gt;=5,"VERY HIGH",Z3371&gt;=4,"HIGH",Z3371&gt;=3,"MED",TRUE,"LOW")</f>
        <v>LOW</v>
      </c>
    </row>
    <row r="3372" spans="27:27">
      <c r="AA3372" t="str" cm="1">
        <f t="array" ref="AA3372">_xlfn.IFS(Z3372&gt;=5,"VERY HIGH",Z3372&gt;=4,"HIGH",Z3372&gt;=3,"MED",TRUE,"LOW")</f>
        <v>LOW</v>
      </c>
    </row>
    <row r="3373" spans="27:27">
      <c r="AA3373" t="str" cm="1">
        <f t="array" ref="AA3373">_xlfn.IFS(Z3373&gt;=5,"VERY HIGH",Z3373&gt;=4,"HIGH",Z3373&gt;=3,"MED",TRUE,"LOW")</f>
        <v>LOW</v>
      </c>
    </row>
    <row r="3374" spans="27:27">
      <c r="AA3374" t="str" cm="1">
        <f t="array" ref="AA3374">_xlfn.IFS(Z3374&gt;=5,"VERY HIGH",Z3374&gt;=4,"HIGH",Z3374&gt;=3,"MED",TRUE,"LOW")</f>
        <v>LOW</v>
      </c>
    </row>
    <row r="3375" spans="27:27">
      <c r="AA3375" t="str" cm="1">
        <f t="array" ref="AA3375">_xlfn.IFS(Z3375&gt;=5,"VERY HIGH",Z3375&gt;=4,"HIGH",Z3375&gt;=3,"MED",TRUE,"LOW")</f>
        <v>LOW</v>
      </c>
    </row>
    <row r="3376" spans="27:27">
      <c r="AA3376" t="str" cm="1">
        <f t="array" ref="AA3376">_xlfn.IFS(Z3376&gt;=5,"VERY HIGH",Z3376&gt;=4,"HIGH",Z3376&gt;=3,"MED",TRUE,"LOW")</f>
        <v>LOW</v>
      </c>
    </row>
    <row r="3377" spans="27:27">
      <c r="AA3377" t="str" cm="1">
        <f t="array" ref="AA3377">_xlfn.IFS(Z3377&gt;=5,"VERY HIGH",Z3377&gt;=4,"HIGH",Z3377&gt;=3,"MED",TRUE,"LOW")</f>
        <v>LOW</v>
      </c>
    </row>
    <row r="3378" spans="27:27">
      <c r="AA3378" t="str" cm="1">
        <f t="array" ref="AA3378">_xlfn.IFS(Z3378&gt;=5,"VERY HIGH",Z3378&gt;=4,"HIGH",Z3378&gt;=3,"MED",TRUE,"LOW")</f>
        <v>LOW</v>
      </c>
    </row>
    <row r="3379" spans="27:27">
      <c r="AA3379" t="str" cm="1">
        <f t="array" ref="AA3379">_xlfn.IFS(Z3379&gt;=5,"VERY HIGH",Z3379&gt;=4,"HIGH",Z3379&gt;=3,"MED",TRUE,"LOW")</f>
        <v>LOW</v>
      </c>
    </row>
    <row r="3380" spans="27:27">
      <c r="AA3380" t="str" cm="1">
        <f t="array" ref="AA3380">_xlfn.IFS(Z3380&gt;=5,"VERY HIGH",Z3380&gt;=4,"HIGH",Z3380&gt;=3,"MED",TRUE,"LOW")</f>
        <v>LOW</v>
      </c>
    </row>
    <row r="3381" spans="27:27">
      <c r="AA3381" t="str" cm="1">
        <f t="array" ref="AA3381">_xlfn.IFS(Z3381&gt;=5,"VERY HIGH",Z3381&gt;=4,"HIGH",Z3381&gt;=3,"MED",TRUE,"LOW")</f>
        <v>LOW</v>
      </c>
    </row>
    <row r="3382" spans="27:27">
      <c r="AA3382" t="str" cm="1">
        <f t="array" ref="AA3382">_xlfn.IFS(Z3382&gt;=5,"VERY HIGH",Z3382&gt;=4,"HIGH",Z3382&gt;=3,"MED",TRUE,"LOW")</f>
        <v>LOW</v>
      </c>
    </row>
    <row r="3383" spans="27:27">
      <c r="AA3383" t="str" cm="1">
        <f t="array" ref="AA3383">_xlfn.IFS(Z3383&gt;=5,"VERY HIGH",Z3383&gt;=4,"HIGH",Z3383&gt;=3,"MED",TRUE,"LOW")</f>
        <v>LOW</v>
      </c>
    </row>
    <row r="3384" spans="27:27">
      <c r="AA3384" t="str" cm="1">
        <f t="array" ref="AA3384">_xlfn.IFS(Z3384&gt;=5,"VERY HIGH",Z3384&gt;=4,"HIGH",Z3384&gt;=3,"MED",TRUE,"LOW")</f>
        <v>LOW</v>
      </c>
    </row>
    <row r="3385" spans="27:27">
      <c r="AA3385" t="str" cm="1">
        <f t="array" ref="AA3385">_xlfn.IFS(Z3385&gt;=5,"VERY HIGH",Z3385&gt;=4,"HIGH",Z3385&gt;=3,"MED",TRUE,"LOW")</f>
        <v>LOW</v>
      </c>
    </row>
    <row r="3386" spans="27:27">
      <c r="AA3386" t="str" cm="1">
        <f t="array" ref="AA3386">_xlfn.IFS(Z3386&gt;=5,"VERY HIGH",Z3386&gt;=4,"HIGH",Z3386&gt;=3,"MED",TRUE,"LOW")</f>
        <v>LOW</v>
      </c>
    </row>
    <row r="3387" spans="27:27">
      <c r="AA3387" t="str" cm="1">
        <f t="array" ref="AA3387">_xlfn.IFS(Z3387&gt;=5,"VERY HIGH",Z3387&gt;=4,"HIGH",Z3387&gt;=3,"MED",TRUE,"LOW")</f>
        <v>LOW</v>
      </c>
    </row>
    <row r="3388" spans="27:27">
      <c r="AA3388" t="str" cm="1">
        <f t="array" ref="AA3388">_xlfn.IFS(Z3388&gt;=5,"VERY HIGH",Z3388&gt;=4,"HIGH",Z3388&gt;=3,"MED",TRUE,"LOW")</f>
        <v>LOW</v>
      </c>
    </row>
    <row r="3389" spans="27:27">
      <c r="AA3389" t="str" cm="1">
        <f t="array" ref="AA3389">_xlfn.IFS(Z3389&gt;=5,"VERY HIGH",Z3389&gt;=4,"HIGH",Z3389&gt;=3,"MED",TRUE,"LOW")</f>
        <v>LOW</v>
      </c>
    </row>
    <row r="3390" spans="27:27">
      <c r="AA3390" t="str" cm="1">
        <f t="array" ref="AA3390">_xlfn.IFS(Z3390&gt;=5,"VERY HIGH",Z3390&gt;=4,"HIGH",Z3390&gt;=3,"MED",TRUE,"LOW")</f>
        <v>LOW</v>
      </c>
    </row>
    <row r="3391" spans="27:27">
      <c r="AA3391" t="str" cm="1">
        <f t="array" ref="AA3391">_xlfn.IFS(Z3391&gt;=5,"VERY HIGH",Z3391&gt;=4,"HIGH",Z3391&gt;=3,"MED",TRUE,"LOW")</f>
        <v>LOW</v>
      </c>
    </row>
    <row r="3392" spans="27:27">
      <c r="AA3392" t="str" cm="1">
        <f t="array" ref="AA3392">_xlfn.IFS(Z3392&gt;=5,"VERY HIGH",Z3392&gt;=4,"HIGH",Z3392&gt;=3,"MED",TRUE,"LOW")</f>
        <v>LOW</v>
      </c>
    </row>
    <row r="3393" spans="27:27">
      <c r="AA3393" t="str" cm="1">
        <f t="array" ref="AA3393">_xlfn.IFS(Z3393&gt;=5,"VERY HIGH",Z3393&gt;=4,"HIGH",Z3393&gt;=3,"MED",TRUE,"LOW")</f>
        <v>LOW</v>
      </c>
    </row>
    <row r="3394" spans="27:27">
      <c r="AA3394" t="str" cm="1">
        <f t="array" ref="AA3394">_xlfn.IFS(Z3394&gt;=5,"VERY HIGH",Z3394&gt;=4,"HIGH",Z3394&gt;=3,"MED",TRUE,"LOW")</f>
        <v>LOW</v>
      </c>
    </row>
    <row r="3395" spans="27:27">
      <c r="AA3395" t="str" cm="1">
        <f t="array" ref="AA3395">_xlfn.IFS(Z3395&gt;=5,"VERY HIGH",Z3395&gt;=4,"HIGH",Z3395&gt;=3,"MED",TRUE,"LOW")</f>
        <v>LOW</v>
      </c>
    </row>
    <row r="3396" spans="27:27">
      <c r="AA3396" t="str" cm="1">
        <f t="array" ref="AA3396">_xlfn.IFS(Z3396&gt;=5,"VERY HIGH",Z3396&gt;=4,"HIGH",Z3396&gt;=3,"MED",TRUE,"LOW")</f>
        <v>LOW</v>
      </c>
    </row>
    <row r="3397" spans="27:27">
      <c r="AA3397" t="str" cm="1">
        <f t="array" ref="AA3397">_xlfn.IFS(Z3397&gt;=5,"VERY HIGH",Z3397&gt;=4,"HIGH",Z3397&gt;=3,"MED",TRUE,"LOW")</f>
        <v>LOW</v>
      </c>
    </row>
    <row r="3398" spans="27:27">
      <c r="AA3398" t="str" cm="1">
        <f t="array" ref="AA3398">_xlfn.IFS(Z3398&gt;=5,"VERY HIGH",Z3398&gt;=4,"HIGH",Z3398&gt;=3,"MED",TRUE,"LOW")</f>
        <v>LOW</v>
      </c>
    </row>
    <row r="3399" spans="27:27">
      <c r="AA3399" t="str" cm="1">
        <f t="array" ref="AA3399">_xlfn.IFS(Z3399&gt;=5,"VERY HIGH",Z3399&gt;=4,"HIGH",Z3399&gt;=3,"MED",TRUE,"LOW")</f>
        <v>LOW</v>
      </c>
    </row>
    <row r="3400" spans="27:27">
      <c r="AA3400" t="str" cm="1">
        <f t="array" ref="AA3400">_xlfn.IFS(Z3400&gt;=5,"VERY HIGH",Z3400&gt;=4,"HIGH",Z3400&gt;=3,"MED",TRUE,"LOW")</f>
        <v>LOW</v>
      </c>
    </row>
    <row r="3401" spans="27:27">
      <c r="AA3401" t="str" cm="1">
        <f t="array" ref="AA3401">_xlfn.IFS(Z3401&gt;=5,"VERY HIGH",Z3401&gt;=4,"HIGH",Z3401&gt;=3,"MED",TRUE,"LOW")</f>
        <v>LOW</v>
      </c>
    </row>
    <row r="3402" spans="27:27">
      <c r="AA3402" t="str" cm="1">
        <f t="array" ref="AA3402">_xlfn.IFS(Z3402&gt;=5,"VERY HIGH",Z3402&gt;=4,"HIGH",Z3402&gt;=3,"MED",TRUE,"LOW")</f>
        <v>LOW</v>
      </c>
    </row>
    <row r="3403" spans="27:27">
      <c r="AA3403" t="str" cm="1">
        <f t="array" ref="AA3403">_xlfn.IFS(Z3403&gt;=5,"VERY HIGH",Z3403&gt;=4,"HIGH",Z3403&gt;=3,"MED",TRUE,"LOW")</f>
        <v>LOW</v>
      </c>
    </row>
    <row r="3404" spans="27:27">
      <c r="AA3404" t="str" cm="1">
        <f t="array" ref="AA3404">_xlfn.IFS(Z3404&gt;=5,"VERY HIGH",Z3404&gt;=4,"HIGH",Z3404&gt;=3,"MED",TRUE,"LOW")</f>
        <v>LOW</v>
      </c>
    </row>
    <row r="3405" spans="27:27">
      <c r="AA3405" t="str" cm="1">
        <f t="array" ref="AA3405">_xlfn.IFS(Z3405&gt;=5,"VERY HIGH",Z3405&gt;=4,"HIGH",Z3405&gt;=3,"MED",TRUE,"LOW")</f>
        <v>LOW</v>
      </c>
    </row>
    <row r="3406" spans="27:27">
      <c r="AA3406" t="str" cm="1">
        <f t="array" ref="AA3406">_xlfn.IFS(Z3406&gt;=5,"VERY HIGH",Z3406&gt;=4,"HIGH",Z3406&gt;=3,"MED",TRUE,"LOW")</f>
        <v>LOW</v>
      </c>
    </row>
    <row r="3407" spans="27:27">
      <c r="AA3407" t="str" cm="1">
        <f t="array" ref="AA3407">_xlfn.IFS(Z3407&gt;=5,"VERY HIGH",Z3407&gt;=4,"HIGH",Z3407&gt;=3,"MED",TRUE,"LOW")</f>
        <v>LOW</v>
      </c>
    </row>
    <row r="3408" spans="27:27">
      <c r="AA3408" t="str" cm="1">
        <f t="array" ref="AA3408">_xlfn.IFS(Z3408&gt;=5,"VERY HIGH",Z3408&gt;=4,"HIGH",Z3408&gt;=3,"MED",TRUE,"LOW")</f>
        <v>LOW</v>
      </c>
    </row>
    <row r="3409" spans="27:27">
      <c r="AA3409" t="str" cm="1">
        <f t="array" ref="AA3409">_xlfn.IFS(Z3409&gt;=5,"VERY HIGH",Z3409&gt;=4,"HIGH",Z3409&gt;=3,"MED",TRUE,"LOW")</f>
        <v>LOW</v>
      </c>
    </row>
    <row r="3410" spans="27:27">
      <c r="AA3410" t="str" cm="1">
        <f t="array" ref="AA3410">_xlfn.IFS(Z3410&gt;=5,"VERY HIGH",Z3410&gt;=4,"HIGH",Z3410&gt;=3,"MED",TRUE,"LOW")</f>
        <v>LOW</v>
      </c>
    </row>
    <row r="3411" spans="27:27">
      <c r="AA3411" t="str" cm="1">
        <f t="array" ref="AA3411">_xlfn.IFS(Z3411&gt;=5,"VERY HIGH",Z3411&gt;=4,"HIGH",Z3411&gt;=3,"MED",TRUE,"LOW")</f>
        <v>LOW</v>
      </c>
    </row>
    <row r="3412" spans="27:27">
      <c r="AA3412" t="str" cm="1">
        <f t="array" ref="AA3412">_xlfn.IFS(Z3412&gt;=5,"VERY HIGH",Z3412&gt;=4,"HIGH",Z3412&gt;=3,"MED",TRUE,"LOW")</f>
        <v>LOW</v>
      </c>
    </row>
    <row r="3413" spans="27:27">
      <c r="AA3413" t="str" cm="1">
        <f t="array" ref="AA3413">_xlfn.IFS(Z3413&gt;=5,"VERY HIGH",Z3413&gt;=4,"HIGH",Z3413&gt;=3,"MED",TRUE,"LOW")</f>
        <v>LOW</v>
      </c>
    </row>
    <row r="3414" spans="27:27">
      <c r="AA3414" t="str" cm="1">
        <f t="array" ref="AA3414">_xlfn.IFS(Z3414&gt;=5,"VERY HIGH",Z3414&gt;=4,"HIGH",Z3414&gt;=3,"MED",TRUE,"LOW")</f>
        <v>LOW</v>
      </c>
    </row>
    <row r="3415" spans="27:27">
      <c r="AA3415" t="str" cm="1">
        <f t="array" ref="AA3415">_xlfn.IFS(Z3415&gt;=5,"VERY HIGH",Z3415&gt;=4,"HIGH",Z3415&gt;=3,"MED",TRUE,"LOW")</f>
        <v>LOW</v>
      </c>
    </row>
    <row r="3416" spans="27:27">
      <c r="AA3416" t="str" cm="1">
        <f t="array" ref="AA3416">_xlfn.IFS(Z3416&gt;=5,"VERY HIGH",Z3416&gt;=4,"HIGH",Z3416&gt;=3,"MED",TRUE,"LOW")</f>
        <v>LOW</v>
      </c>
    </row>
    <row r="3417" spans="27:27">
      <c r="AA3417" t="str" cm="1">
        <f t="array" ref="AA3417">_xlfn.IFS(Z3417&gt;=5,"VERY HIGH",Z3417&gt;=4,"HIGH",Z3417&gt;=3,"MED",TRUE,"LOW")</f>
        <v>LOW</v>
      </c>
    </row>
    <row r="3418" spans="27:27">
      <c r="AA3418" t="str" cm="1">
        <f t="array" ref="AA3418">_xlfn.IFS(Z3418&gt;=5,"VERY HIGH",Z3418&gt;=4,"HIGH",Z3418&gt;=3,"MED",TRUE,"LOW")</f>
        <v>LOW</v>
      </c>
    </row>
    <row r="3419" spans="27:27">
      <c r="AA3419" t="str" cm="1">
        <f t="array" ref="AA3419">_xlfn.IFS(Z3419&gt;=5,"VERY HIGH",Z3419&gt;=4,"HIGH",Z3419&gt;=3,"MED",TRUE,"LOW")</f>
        <v>LOW</v>
      </c>
    </row>
    <row r="3420" spans="27:27">
      <c r="AA3420" t="str" cm="1">
        <f t="array" ref="AA3420">_xlfn.IFS(Z3420&gt;=5,"VERY HIGH",Z3420&gt;=4,"HIGH",Z3420&gt;=3,"MED",TRUE,"LOW")</f>
        <v>LOW</v>
      </c>
    </row>
    <row r="3421" spans="27:27">
      <c r="AA3421" t="str" cm="1">
        <f t="array" ref="AA3421">_xlfn.IFS(Z3421&gt;=5,"VERY HIGH",Z3421&gt;=4,"HIGH",Z3421&gt;=3,"MED",TRUE,"LOW")</f>
        <v>LOW</v>
      </c>
    </row>
    <row r="3422" spans="27:27">
      <c r="AA3422" t="str" cm="1">
        <f t="array" ref="AA3422">_xlfn.IFS(Z3422&gt;=5,"VERY HIGH",Z3422&gt;=4,"HIGH",Z3422&gt;=3,"MED",TRUE,"LOW")</f>
        <v>LOW</v>
      </c>
    </row>
    <row r="3423" spans="27:27">
      <c r="AA3423" t="str" cm="1">
        <f t="array" ref="AA3423">_xlfn.IFS(Z3423&gt;=5,"VERY HIGH",Z3423&gt;=4,"HIGH",Z3423&gt;=3,"MED",TRUE,"LOW")</f>
        <v>LOW</v>
      </c>
    </row>
    <row r="3424" spans="27:27">
      <c r="AA3424" t="str" cm="1">
        <f t="array" ref="AA3424">_xlfn.IFS(Z3424&gt;=5,"VERY HIGH",Z3424&gt;=4,"HIGH",Z3424&gt;=3,"MED",TRUE,"LOW")</f>
        <v>LOW</v>
      </c>
    </row>
    <row r="3425" spans="27:27">
      <c r="AA3425" t="str" cm="1">
        <f t="array" ref="AA3425">_xlfn.IFS(Z3425&gt;=5,"VERY HIGH",Z3425&gt;=4,"HIGH",Z3425&gt;=3,"MED",TRUE,"LOW")</f>
        <v>LOW</v>
      </c>
    </row>
    <row r="3426" spans="27:27">
      <c r="AA3426" t="str" cm="1">
        <f t="array" ref="AA3426">_xlfn.IFS(Z3426&gt;=5,"VERY HIGH",Z3426&gt;=4,"HIGH",Z3426&gt;=3,"MED",TRUE,"LOW")</f>
        <v>LOW</v>
      </c>
    </row>
    <row r="3427" spans="27:27">
      <c r="AA3427" t="str" cm="1">
        <f t="array" ref="AA3427">_xlfn.IFS(Z3427&gt;=5,"VERY HIGH",Z3427&gt;=4,"HIGH",Z3427&gt;=3,"MED",TRUE,"LOW")</f>
        <v>LOW</v>
      </c>
    </row>
    <row r="3428" spans="27:27">
      <c r="AA3428" t="str" cm="1">
        <f t="array" ref="AA3428">_xlfn.IFS(Z3428&gt;=5,"VERY HIGH",Z3428&gt;=4,"HIGH",Z3428&gt;=3,"MED",TRUE,"LOW")</f>
        <v>LOW</v>
      </c>
    </row>
    <row r="3429" spans="27:27">
      <c r="AA3429" t="str" cm="1">
        <f t="array" ref="AA3429">_xlfn.IFS(Z3429&gt;=5,"VERY HIGH",Z3429&gt;=4,"HIGH",Z3429&gt;=3,"MED",TRUE,"LOW")</f>
        <v>LOW</v>
      </c>
    </row>
    <row r="3430" spans="27:27">
      <c r="AA3430" t="str" cm="1">
        <f t="array" ref="AA3430">_xlfn.IFS(Z3430&gt;=5,"VERY HIGH",Z3430&gt;=4,"HIGH",Z3430&gt;=3,"MED",TRUE,"LOW")</f>
        <v>LOW</v>
      </c>
    </row>
    <row r="3431" spans="27:27">
      <c r="AA3431" t="str" cm="1">
        <f t="array" ref="AA3431">_xlfn.IFS(Z3431&gt;=5,"VERY HIGH",Z3431&gt;=4,"HIGH",Z3431&gt;=3,"MED",TRUE,"LOW")</f>
        <v>LOW</v>
      </c>
    </row>
    <row r="3432" spans="27:27">
      <c r="AA3432" t="str" cm="1">
        <f t="array" ref="AA3432">_xlfn.IFS(Z3432&gt;=5,"VERY HIGH",Z3432&gt;=4,"HIGH",Z3432&gt;=3,"MED",TRUE,"LOW")</f>
        <v>LOW</v>
      </c>
    </row>
    <row r="3433" spans="27:27">
      <c r="AA3433" t="str" cm="1">
        <f t="array" ref="AA3433">_xlfn.IFS(Z3433&gt;=5,"VERY HIGH",Z3433&gt;=4,"HIGH",Z3433&gt;=3,"MED",TRUE,"LOW")</f>
        <v>LOW</v>
      </c>
    </row>
    <row r="3434" spans="27:27">
      <c r="AA3434" t="str" cm="1">
        <f t="array" ref="AA3434">_xlfn.IFS(Z3434&gt;=5,"VERY HIGH",Z3434&gt;=4,"HIGH",Z3434&gt;=3,"MED",TRUE,"LOW")</f>
        <v>LOW</v>
      </c>
    </row>
    <row r="3435" spans="27:27">
      <c r="AA3435" t="str" cm="1">
        <f t="array" ref="AA3435">_xlfn.IFS(Z3435&gt;=5,"VERY HIGH",Z3435&gt;=4,"HIGH",Z3435&gt;=3,"MED",TRUE,"LOW")</f>
        <v>LOW</v>
      </c>
    </row>
    <row r="3436" spans="27:27">
      <c r="AA3436" t="str" cm="1">
        <f t="array" ref="AA3436">_xlfn.IFS(Z3436&gt;=5,"VERY HIGH",Z3436&gt;=4,"HIGH",Z3436&gt;=3,"MED",TRUE,"LOW")</f>
        <v>LOW</v>
      </c>
    </row>
    <row r="3437" spans="27:27">
      <c r="AA3437" t="str" cm="1">
        <f t="array" ref="AA3437">_xlfn.IFS(Z3437&gt;=5,"VERY HIGH",Z3437&gt;=4,"HIGH",Z3437&gt;=3,"MED",TRUE,"LOW")</f>
        <v>LOW</v>
      </c>
    </row>
    <row r="3438" spans="27:27">
      <c r="AA3438" t="str" cm="1">
        <f t="array" ref="AA3438">_xlfn.IFS(Z3438&gt;=5,"VERY HIGH",Z3438&gt;=4,"HIGH",Z3438&gt;=3,"MED",TRUE,"LOW")</f>
        <v>LOW</v>
      </c>
    </row>
    <row r="3439" spans="27:27">
      <c r="AA3439" t="str" cm="1">
        <f t="array" ref="AA3439">_xlfn.IFS(Z3439&gt;=5,"VERY HIGH",Z3439&gt;=4,"HIGH",Z3439&gt;=3,"MED",TRUE,"LOW")</f>
        <v>LOW</v>
      </c>
    </row>
    <row r="3440" spans="27:27">
      <c r="AA3440" t="str" cm="1">
        <f t="array" ref="AA3440">_xlfn.IFS(Z3440&gt;=5,"VERY HIGH",Z3440&gt;=4,"HIGH",Z3440&gt;=3,"MED",TRUE,"LOW")</f>
        <v>LOW</v>
      </c>
    </row>
    <row r="3441" spans="27:27">
      <c r="AA3441" t="str" cm="1">
        <f t="array" ref="AA3441">_xlfn.IFS(Z3441&gt;=5,"VERY HIGH",Z3441&gt;=4,"HIGH",Z3441&gt;=3,"MED",TRUE,"LOW")</f>
        <v>LOW</v>
      </c>
    </row>
    <row r="3442" spans="27:27">
      <c r="AA3442" t="str" cm="1">
        <f t="array" ref="AA3442">_xlfn.IFS(Z3442&gt;=5,"VERY HIGH",Z3442&gt;=4,"HIGH",Z3442&gt;=3,"MED",TRUE,"LOW")</f>
        <v>LOW</v>
      </c>
    </row>
    <row r="3443" spans="27:27">
      <c r="AA3443" t="str" cm="1">
        <f t="array" ref="AA3443">_xlfn.IFS(Z3443&gt;=5,"VERY HIGH",Z3443&gt;=4,"HIGH",Z3443&gt;=3,"MED",TRUE,"LOW")</f>
        <v>LOW</v>
      </c>
    </row>
    <row r="3444" spans="27:27">
      <c r="AA3444" t="str" cm="1">
        <f t="array" ref="AA3444">_xlfn.IFS(Z3444&gt;=5,"VERY HIGH",Z3444&gt;=4,"HIGH",Z3444&gt;=3,"MED",TRUE,"LOW")</f>
        <v>LOW</v>
      </c>
    </row>
    <row r="3445" spans="27:27">
      <c r="AA3445" t="str" cm="1">
        <f t="array" ref="AA3445">_xlfn.IFS(Z3445&gt;=5,"VERY HIGH",Z3445&gt;=4,"HIGH",Z3445&gt;=3,"MED",TRUE,"LOW")</f>
        <v>LOW</v>
      </c>
    </row>
    <row r="3446" spans="27:27">
      <c r="AA3446" t="str" cm="1">
        <f t="array" ref="AA3446">_xlfn.IFS(Z3446&gt;=5,"VERY HIGH",Z3446&gt;=4,"HIGH",Z3446&gt;=3,"MED",TRUE,"LOW")</f>
        <v>LOW</v>
      </c>
    </row>
    <row r="3447" spans="27:27">
      <c r="AA3447" t="str" cm="1">
        <f t="array" ref="AA3447">_xlfn.IFS(Z3447&gt;=5,"VERY HIGH",Z3447&gt;=4,"HIGH",Z3447&gt;=3,"MED",TRUE,"LOW")</f>
        <v>LOW</v>
      </c>
    </row>
    <row r="3448" spans="27:27">
      <c r="AA3448" t="str" cm="1">
        <f t="array" ref="AA3448">_xlfn.IFS(Z3448&gt;=5,"VERY HIGH",Z3448&gt;=4,"HIGH",Z3448&gt;=3,"MED",TRUE,"LOW")</f>
        <v>LOW</v>
      </c>
    </row>
    <row r="3449" spans="27:27">
      <c r="AA3449" t="str" cm="1">
        <f t="array" ref="AA3449">_xlfn.IFS(Z3449&gt;=5,"VERY HIGH",Z3449&gt;=4,"HIGH",Z3449&gt;=3,"MED",TRUE,"LOW")</f>
        <v>LOW</v>
      </c>
    </row>
    <row r="3450" spans="27:27">
      <c r="AA3450" t="str" cm="1">
        <f t="array" ref="AA3450">_xlfn.IFS(Z3450&gt;=5,"VERY HIGH",Z3450&gt;=4,"HIGH",Z3450&gt;=3,"MED",TRUE,"LOW")</f>
        <v>LOW</v>
      </c>
    </row>
    <row r="3451" spans="27:27">
      <c r="AA3451" t="str" cm="1">
        <f t="array" ref="AA3451">_xlfn.IFS(Z3451&gt;=5,"VERY HIGH",Z3451&gt;=4,"HIGH",Z3451&gt;=3,"MED",TRUE,"LOW")</f>
        <v>LOW</v>
      </c>
    </row>
    <row r="3452" spans="27:27">
      <c r="AA3452" t="str" cm="1">
        <f t="array" ref="AA3452">_xlfn.IFS(Z3452&gt;=5,"VERY HIGH",Z3452&gt;=4,"HIGH",Z3452&gt;=3,"MED",TRUE,"LOW")</f>
        <v>LOW</v>
      </c>
    </row>
    <row r="3453" spans="27:27">
      <c r="AA3453" t="str" cm="1">
        <f t="array" ref="AA3453">_xlfn.IFS(Z3453&gt;=5,"VERY HIGH",Z3453&gt;=4,"HIGH",Z3453&gt;=3,"MED",TRUE,"LOW")</f>
        <v>LOW</v>
      </c>
    </row>
    <row r="3454" spans="27:27">
      <c r="AA3454" t="str" cm="1">
        <f t="array" ref="AA3454">_xlfn.IFS(Z3454&gt;=5,"VERY HIGH",Z3454&gt;=4,"HIGH",Z3454&gt;=3,"MED",TRUE,"LOW")</f>
        <v>LOW</v>
      </c>
    </row>
    <row r="3455" spans="27:27">
      <c r="AA3455" t="str" cm="1">
        <f t="array" ref="AA3455">_xlfn.IFS(Z3455&gt;=5,"VERY HIGH",Z3455&gt;=4,"HIGH",Z3455&gt;=3,"MED",TRUE,"LOW")</f>
        <v>LOW</v>
      </c>
    </row>
    <row r="3456" spans="27:27">
      <c r="AA3456" t="str" cm="1">
        <f t="array" ref="AA3456">_xlfn.IFS(Z3456&gt;=5,"VERY HIGH",Z3456&gt;=4,"HIGH",Z3456&gt;=3,"MED",TRUE,"LOW")</f>
        <v>LOW</v>
      </c>
    </row>
    <row r="3457" spans="27:27">
      <c r="AA3457" t="str" cm="1">
        <f t="array" ref="AA3457">_xlfn.IFS(Z3457&gt;=5,"VERY HIGH",Z3457&gt;=4,"HIGH",Z3457&gt;=3,"MED",TRUE,"LOW")</f>
        <v>LOW</v>
      </c>
    </row>
    <row r="3458" spans="27:27">
      <c r="AA3458" t="str" cm="1">
        <f t="array" ref="AA3458">_xlfn.IFS(Z3458&gt;=5,"VERY HIGH",Z3458&gt;=4,"HIGH",Z3458&gt;=3,"MED",TRUE,"LOW")</f>
        <v>LOW</v>
      </c>
    </row>
    <row r="3459" spans="27:27">
      <c r="AA3459" t="str" cm="1">
        <f t="array" ref="AA3459">_xlfn.IFS(Z3459&gt;=5,"VERY HIGH",Z3459&gt;=4,"HIGH",Z3459&gt;=3,"MED",TRUE,"LOW")</f>
        <v>LOW</v>
      </c>
    </row>
    <row r="3460" spans="27:27">
      <c r="AA3460" t="str" cm="1">
        <f t="array" ref="AA3460">_xlfn.IFS(Z3460&gt;=5,"VERY HIGH",Z3460&gt;=4,"HIGH",Z3460&gt;=3,"MED",TRUE,"LOW")</f>
        <v>LOW</v>
      </c>
    </row>
    <row r="3461" spans="27:27">
      <c r="AA3461" t="str" cm="1">
        <f t="array" ref="AA3461">_xlfn.IFS(Z3461&gt;=5,"VERY HIGH",Z3461&gt;=4,"HIGH",Z3461&gt;=3,"MED",TRUE,"LOW")</f>
        <v>LOW</v>
      </c>
    </row>
    <row r="3462" spans="27:27">
      <c r="AA3462" t="str" cm="1">
        <f t="array" ref="AA3462">_xlfn.IFS(Z3462&gt;=5,"VERY HIGH",Z3462&gt;=4,"HIGH",Z3462&gt;=3,"MED",TRUE,"LOW")</f>
        <v>LOW</v>
      </c>
    </row>
    <row r="3463" spans="27:27">
      <c r="AA3463" t="str" cm="1">
        <f t="array" ref="AA3463">_xlfn.IFS(Z3463&gt;=5,"VERY HIGH",Z3463&gt;=4,"HIGH",Z3463&gt;=3,"MED",TRUE,"LOW")</f>
        <v>LOW</v>
      </c>
    </row>
    <row r="3464" spans="27:27">
      <c r="AA3464" t="str" cm="1">
        <f t="array" ref="AA3464">_xlfn.IFS(Z3464&gt;=5,"VERY HIGH",Z3464&gt;=4,"HIGH",Z3464&gt;=3,"MED",TRUE,"LOW")</f>
        <v>LOW</v>
      </c>
    </row>
    <row r="3465" spans="27:27">
      <c r="AA3465" t="str" cm="1">
        <f t="array" ref="AA3465">_xlfn.IFS(Z3465&gt;=5,"VERY HIGH",Z3465&gt;=4,"HIGH",Z3465&gt;=3,"MED",TRUE,"LOW")</f>
        <v>LOW</v>
      </c>
    </row>
    <row r="3466" spans="27:27">
      <c r="AA3466" t="str" cm="1">
        <f t="array" ref="AA3466">_xlfn.IFS(Z3466&gt;=5,"VERY HIGH",Z3466&gt;=4,"HIGH",Z3466&gt;=3,"MED",TRUE,"LOW")</f>
        <v>LOW</v>
      </c>
    </row>
    <row r="3467" spans="27:27">
      <c r="AA3467" t="str" cm="1">
        <f t="array" ref="AA3467">_xlfn.IFS(Z3467&gt;=5,"VERY HIGH",Z3467&gt;=4,"HIGH",Z3467&gt;=3,"MED",TRUE,"LOW")</f>
        <v>LOW</v>
      </c>
    </row>
    <row r="3468" spans="27:27">
      <c r="AA3468" t="str" cm="1">
        <f t="array" ref="AA3468">_xlfn.IFS(Z3468&gt;=5,"VERY HIGH",Z3468&gt;=4,"HIGH",Z3468&gt;=3,"MED",TRUE,"LOW")</f>
        <v>LOW</v>
      </c>
    </row>
    <row r="3469" spans="27:27">
      <c r="AA3469" t="str" cm="1">
        <f t="array" ref="AA3469">_xlfn.IFS(Z3469&gt;=5,"VERY HIGH",Z3469&gt;=4,"HIGH",Z3469&gt;=3,"MED",TRUE,"LOW")</f>
        <v>LOW</v>
      </c>
    </row>
    <row r="3470" spans="27:27">
      <c r="AA3470" t="str" cm="1">
        <f t="array" ref="AA3470">_xlfn.IFS(Z3470&gt;=5,"VERY HIGH",Z3470&gt;=4,"HIGH",Z3470&gt;=3,"MED",TRUE,"LOW")</f>
        <v>LOW</v>
      </c>
    </row>
    <row r="3471" spans="27:27">
      <c r="AA3471" t="str" cm="1">
        <f t="array" ref="AA3471">_xlfn.IFS(Z3471&gt;=5,"VERY HIGH",Z3471&gt;=4,"HIGH",Z3471&gt;=3,"MED",TRUE,"LOW")</f>
        <v>LOW</v>
      </c>
    </row>
    <row r="3472" spans="27:27">
      <c r="AA3472" t="str" cm="1">
        <f t="array" ref="AA3472">_xlfn.IFS(Z3472&gt;=5,"VERY HIGH",Z3472&gt;=4,"HIGH",Z3472&gt;=3,"MED",TRUE,"LOW")</f>
        <v>LOW</v>
      </c>
    </row>
    <row r="3473" spans="27:27">
      <c r="AA3473" t="str" cm="1">
        <f t="array" ref="AA3473">_xlfn.IFS(Z3473&gt;=5,"VERY HIGH",Z3473&gt;=4,"HIGH",Z3473&gt;=3,"MED",TRUE,"LOW")</f>
        <v>LOW</v>
      </c>
    </row>
    <row r="3474" spans="27:27">
      <c r="AA3474" t="str" cm="1">
        <f t="array" ref="AA3474">_xlfn.IFS(Z3474&gt;=5,"VERY HIGH",Z3474&gt;=4,"HIGH",Z3474&gt;=3,"MED",TRUE,"LOW")</f>
        <v>LOW</v>
      </c>
    </row>
    <row r="3475" spans="27:27">
      <c r="AA3475" t="str" cm="1">
        <f t="array" ref="AA3475">_xlfn.IFS(Z3475&gt;=5,"VERY HIGH",Z3475&gt;=4,"HIGH",Z3475&gt;=3,"MED",TRUE,"LOW")</f>
        <v>LOW</v>
      </c>
    </row>
    <row r="3476" spans="27:27">
      <c r="AA3476" t="str" cm="1">
        <f t="array" ref="AA3476">_xlfn.IFS(Z3476&gt;=5,"VERY HIGH",Z3476&gt;=4,"HIGH",Z3476&gt;=3,"MED",TRUE,"LOW")</f>
        <v>LOW</v>
      </c>
    </row>
    <row r="3477" spans="27:27">
      <c r="AA3477" t="str" cm="1">
        <f t="array" ref="AA3477">_xlfn.IFS(Z3477&gt;=5,"VERY HIGH",Z3477&gt;=4,"HIGH",Z3477&gt;=3,"MED",TRUE,"LOW")</f>
        <v>LOW</v>
      </c>
    </row>
    <row r="3478" spans="27:27">
      <c r="AA3478" t="str" cm="1">
        <f t="array" ref="AA3478">_xlfn.IFS(Z3478&gt;=5,"VERY HIGH",Z3478&gt;=4,"HIGH",Z3478&gt;=3,"MED",TRUE,"LOW")</f>
        <v>LOW</v>
      </c>
    </row>
    <row r="3479" spans="27:27">
      <c r="AA3479" t="str" cm="1">
        <f t="array" ref="AA3479">_xlfn.IFS(Z3479&gt;=5,"VERY HIGH",Z3479&gt;=4,"HIGH",Z3479&gt;=3,"MED",TRUE,"LOW")</f>
        <v>LOW</v>
      </c>
    </row>
    <row r="3480" spans="27:27">
      <c r="AA3480" t="str" cm="1">
        <f t="array" ref="AA3480">_xlfn.IFS(Z3480&gt;=5,"VERY HIGH",Z3480&gt;=4,"HIGH",Z3480&gt;=3,"MED",TRUE,"LOW")</f>
        <v>LOW</v>
      </c>
    </row>
    <row r="3481" spans="27:27">
      <c r="AA3481" t="str" cm="1">
        <f t="array" ref="AA3481">_xlfn.IFS(Z3481&gt;=5,"VERY HIGH",Z3481&gt;=4,"HIGH",Z3481&gt;=3,"MED",TRUE,"LOW")</f>
        <v>LOW</v>
      </c>
    </row>
    <row r="3482" spans="27:27">
      <c r="AA3482" t="str" cm="1">
        <f t="array" ref="AA3482">_xlfn.IFS(Z3482&gt;=5,"VERY HIGH",Z3482&gt;=4,"HIGH",Z3482&gt;=3,"MED",TRUE,"LOW")</f>
        <v>LOW</v>
      </c>
    </row>
    <row r="3483" spans="27:27">
      <c r="AA3483" t="str" cm="1">
        <f t="array" ref="AA3483">_xlfn.IFS(Z3483&gt;=5,"VERY HIGH",Z3483&gt;=4,"HIGH",Z3483&gt;=3,"MED",TRUE,"LOW")</f>
        <v>LOW</v>
      </c>
    </row>
    <row r="3484" spans="27:27">
      <c r="AA3484" t="str" cm="1">
        <f t="array" ref="AA3484">_xlfn.IFS(Z3484&gt;=5,"VERY HIGH",Z3484&gt;=4,"HIGH",Z3484&gt;=3,"MED",TRUE,"LOW")</f>
        <v>LOW</v>
      </c>
    </row>
    <row r="3485" spans="27:27">
      <c r="AA3485" t="str" cm="1">
        <f t="array" ref="AA3485">_xlfn.IFS(Z3485&gt;=5,"VERY HIGH",Z3485&gt;=4,"HIGH",Z3485&gt;=3,"MED",TRUE,"LOW")</f>
        <v>LOW</v>
      </c>
    </row>
    <row r="3486" spans="27:27">
      <c r="AA3486" t="str" cm="1">
        <f t="array" ref="AA3486">_xlfn.IFS(Z3486&gt;=5,"VERY HIGH",Z3486&gt;=4,"HIGH",Z3486&gt;=3,"MED",TRUE,"LOW")</f>
        <v>LOW</v>
      </c>
    </row>
    <row r="3487" spans="27:27">
      <c r="AA3487" t="str" cm="1">
        <f t="array" ref="AA3487">_xlfn.IFS(Z3487&gt;=5,"VERY HIGH",Z3487&gt;=4,"HIGH",Z3487&gt;=3,"MED",TRUE,"LOW")</f>
        <v>LOW</v>
      </c>
    </row>
    <row r="3488" spans="27:27">
      <c r="AA3488" t="str" cm="1">
        <f t="array" ref="AA3488">_xlfn.IFS(Z3488&gt;=5,"VERY HIGH",Z3488&gt;=4,"HIGH",Z3488&gt;=3,"MED",TRUE,"LOW")</f>
        <v>LOW</v>
      </c>
    </row>
    <row r="3489" spans="27:27">
      <c r="AA3489" t="str" cm="1">
        <f t="array" ref="AA3489">_xlfn.IFS(Z3489&gt;=5,"VERY HIGH",Z3489&gt;=4,"HIGH",Z3489&gt;=3,"MED",TRUE,"LOW")</f>
        <v>LOW</v>
      </c>
    </row>
    <row r="3490" spans="27:27">
      <c r="AA3490" t="str" cm="1">
        <f t="array" ref="AA3490">_xlfn.IFS(Z3490&gt;=5,"VERY HIGH",Z3490&gt;=4,"HIGH",Z3490&gt;=3,"MED",TRUE,"LOW")</f>
        <v>LOW</v>
      </c>
    </row>
    <row r="3491" spans="27:27">
      <c r="AA3491" t="str" cm="1">
        <f t="array" ref="AA3491">_xlfn.IFS(Z3491&gt;=5,"VERY HIGH",Z3491&gt;=4,"HIGH",Z3491&gt;=3,"MED",TRUE,"LOW")</f>
        <v>LOW</v>
      </c>
    </row>
    <row r="3492" spans="27:27">
      <c r="AA3492" t="str" cm="1">
        <f t="array" ref="AA3492">_xlfn.IFS(Z3492&gt;=5,"VERY HIGH",Z3492&gt;=4,"HIGH",Z3492&gt;=3,"MED",TRUE,"LOW")</f>
        <v>LOW</v>
      </c>
    </row>
    <row r="3493" spans="27:27">
      <c r="AA3493" t="str" cm="1">
        <f t="array" ref="AA3493">_xlfn.IFS(Z3493&gt;=5,"VERY HIGH",Z3493&gt;=4,"HIGH",Z3493&gt;=3,"MED",TRUE,"LOW")</f>
        <v>LOW</v>
      </c>
    </row>
    <row r="3494" spans="27:27">
      <c r="AA3494" t="str" cm="1">
        <f t="array" ref="AA3494">_xlfn.IFS(Z3494&gt;=5,"VERY HIGH",Z3494&gt;=4,"HIGH",Z3494&gt;=3,"MED",TRUE,"LOW")</f>
        <v>LOW</v>
      </c>
    </row>
    <row r="3495" spans="27:27">
      <c r="AA3495" t="str" cm="1">
        <f t="array" ref="AA3495">_xlfn.IFS(Z3495&gt;=5,"VERY HIGH",Z3495&gt;=4,"HIGH",Z3495&gt;=3,"MED",TRUE,"LOW")</f>
        <v>LOW</v>
      </c>
    </row>
    <row r="3496" spans="27:27">
      <c r="AA3496" t="str" cm="1">
        <f t="array" ref="AA3496">_xlfn.IFS(Z3496&gt;=5,"VERY HIGH",Z3496&gt;=4,"HIGH",Z3496&gt;=3,"MED",TRUE,"LOW")</f>
        <v>LOW</v>
      </c>
    </row>
    <row r="3497" spans="27:27">
      <c r="AA3497" t="str" cm="1">
        <f t="array" ref="AA3497">_xlfn.IFS(Z3497&gt;=5,"VERY HIGH",Z3497&gt;=4,"HIGH",Z3497&gt;=3,"MED",TRUE,"LOW")</f>
        <v>LOW</v>
      </c>
    </row>
    <row r="3498" spans="27:27">
      <c r="AA3498" t="str" cm="1">
        <f t="array" ref="AA3498">_xlfn.IFS(Z3498&gt;=5,"VERY HIGH",Z3498&gt;=4,"HIGH",Z3498&gt;=3,"MED",TRUE,"LOW")</f>
        <v>LOW</v>
      </c>
    </row>
    <row r="3499" spans="27:27">
      <c r="AA3499" t="str" cm="1">
        <f t="array" ref="AA3499">_xlfn.IFS(Z3499&gt;=5,"VERY HIGH",Z3499&gt;=4,"HIGH",Z3499&gt;=3,"MED",TRUE,"LOW")</f>
        <v>LOW</v>
      </c>
    </row>
    <row r="3500" spans="27:27">
      <c r="AA3500" t="str" cm="1">
        <f t="array" ref="AA3500">_xlfn.IFS(Z3500&gt;=5,"VERY HIGH",Z3500&gt;=4,"HIGH",Z3500&gt;=3,"MED",TRUE,"LOW")</f>
        <v>LOW</v>
      </c>
    </row>
    <row r="3501" spans="27:27">
      <c r="AA3501" t="str" cm="1">
        <f t="array" ref="AA3501">_xlfn.IFS(Z3501&gt;=5,"VERY HIGH",Z3501&gt;=4,"HIGH",Z3501&gt;=3,"MED",TRUE,"LOW")</f>
        <v>LOW</v>
      </c>
    </row>
    <row r="3502" spans="27:27">
      <c r="AA3502" t="str" cm="1">
        <f t="array" ref="AA3502">_xlfn.IFS(Z3502&gt;=5,"VERY HIGH",Z3502&gt;=4,"HIGH",Z3502&gt;=3,"MED",TRUE,"LOW")</f>
        <v>LOW</v>
      </c>
    </row>
    <row r="3503" spans="27:27">
      <c r="AA3503" t="str" cm="1">
        <f t="array" ref="AA3503">_xlfn.IFS(Z3503&gt;=5,"VERY HIGH",Z3503&gt;=4,"HIGH",Z3503&gt;=3,"MED",TRUE,"LOW")</f>
        <v>LOW</v>
      </c>
    </row>
    <row r="3504" spans="27:27">
      <c r="AA3504" t="str" cm="1">
        <f t="array" ref="AA3504">_xlfn.IFS(Z3504&gt;=5,"VERY HIGH",Z3504&gt;=4,"HIGH",Z3504&gt;=3,"MED",TRUE,"LOW")</f>
        <v>LOW</v>
      </c>
    </row>
    <row r="3505" spans="27:27">
      <c r="AA3505" t="str" cm="1">
        <f t="array" ref="AA3505">_xlfn.IFS(Z3505&gt;=5,"VERY HIGH",Z3505&gt;=4,"HIGH",Z3505&gt;=3,"MED",TRUE,"LOW")</f>
        <v>LOW</v>
      </c>
    </row>
    <row r="3506" spans="27:27">
      <c r="AA3506" t="str" cm="1">
        <f t="array" ref="AA3506">_xlfn.IFS(Z3506&gt;=5,"VERY HIGH",Z3506&gt;=4,"HIGH",Z3506&gt;=3,"MED",TRUE,"LOW")</f>
        <v>LOW</v>
      </c>
    </row>
    <row r="3507" spans="27:27">
      <c r="AA3507" t="str" cm="1">
        <f t="array" ref="AA3507">_xlfn.IFS(Z3507&gt;=5,"VERY HIGH",Z3507&gt;=4,"HIGH",Z3507&gt;=3,"MED",TRUE,"LOW")</f>
        <v>LOW</v>
      </c>
    </row>
    <row r="3508" spans="27:27">
      <c r="AA3508" t="str" cm="1">
        <f t="array" ref="AA3508">_xlfn.IFS(Z3508&gt;=5,"VERY HIGH",Z3508&gt;=4,"HIGH",Z3508&gt;=3,"MED",TRUE,"LOW")</f>
        <v>LOW</v>
      </c>
    </row>
    <row r="3509" spans="27:27">
      <c r="AA3509" t="str" cm="1">
        <f t="array" ref="AA3509">_xlfn.IFS(Z3509&gt;=5,"VERY HIGH",Z3509&gt;=4,"HIGH",Z3509&gt;=3,"MED",TRUE,"LOW")</f>
        <v>LOW</v>
      </c>
    </row>
    <row r="3510" spans="27:27">
      <c r="AA3510" t="str" cm="1">
        <f t="array" ref="AA3510">_xlfn.IFS(Z3510&gt;=5,"VERY HIGH",Z3510&gt;=4,"HIGH",Z3510&gt;=3,"MED",TRUE,"LOW")</f>
        <v>LOW</v>
      </c>
    </row>
    <row r="3511" spans="27:27">
      <c r="AA3511" t="str" cm="1">
        <f t="array" ref="AA3511">_xlfn.IFS(Z3511&gt;=5,"VERY HIGH",Z3511&gt;=4,"HIGH",Z3511&gt;=3,"MED",TRUE,"LOW")</f>
        <v>LOW</v>
      </c>
    </row>
    <row r="3512" spans="27:27">
      <c r="AA3512" t="str" cm="1">
        <f t="array" ref="AA3512">_xlfn.IFS(Z3512&gt;=5,"VERY HIGH",Z3512&gt;=4,"HIGH",Z3512&gt;=3,"MED",TRUE,"LOW")</f>
        <v>LOW</v>
      </c>
    </row>
    <row r="3513" spans="27:27">
      <c r="AA3513" t="str" cm="1">
        <f t="array" ref="AA3513">_xlfn.IFS(Z3513&gt;=5,"VERY HIGH",Z3513&gt;=4,"HIGH",Z3513&gt;=3,"MED",TRUE,"LOW")</f>
        <v>LOW</v>
      </c>
    </row>
    <row r="3514" spans="27:27">
      <c r="AA3514" t="str" cm="1">
        <f t="array" ref="AA3514">_xlfn.IFS(Z3514&gt;=5,"VERY HIGH",Z3514&gt;=4,"HIGH",Z3514&gt;=3,"MED",TRUE,"LOW")</f>
        <v>LOW</v>
      </c>
    </row>
    <row r="3515" spans="27:27">
      <c r="AA3515" t="str" cm="1">
        <f t="array" ref="AA3515">_xlfn.IFS(Z3515&gt;=5,"VERY HIGH",Z3515&gt;=4,"HIGH",Z3515&gt;=3,"MED",TRUE,"LOW")</f>
        <v>LOW</v>
      </c>
    </row>
    <row r="3516" spans="27:27">
      <c r="AA3516" t="str" cm="1">
        <f t="array" ref="AA3516">_xlfn.IFS(Z3516&gt;=5,"VERY HIGH",Z3516&gt;=4,"HIGH",Z3516&gt;=3,"MED",TRUE,"LOW")</f>
        <v>LOW</v>
      </c>
    </row>
    <row r="3517" spans="27:27">
      <c r="AA3517" t="str" cm="1">
        <f t="array" ref="AA3517">_xlfn.IFS(Z3517&gt;=5,"VERY HIGH",Z3517&gt;=4,"HIGH",Z3517&gt;=3,"MED",TRUE,"LOW")</f>
        <v>LOW</v>
      </c>
    </row>
    <row r="3518" spans="27:27">
      <c r="AA3518" t="str" cm="1">
        <f t="array" ref="AA3518">_xlfn.IFS(Z3518&gt;=5,"VERY HIGH",Z3518&gt;=4,"HIGH",Z3518&gt;=3,"MED",TRUE,"LOW")</f>
        <v>LOW</v>
      </c>
    </row>
    <row r="3519" spans="27:27">
      <c r="AA3519" t="str" cm="1">
        <f t="array" ref="AA3519">_xlfn.IFS(Z3519&gt;=5,"VERY HIGH",Z3519&gt;=4,"HIGH",Z3519&gt;=3,"MED",TRUE,"LOW")</f>
        <v>LOW</v>
      </c>
    </row>
    <row r="3520" spans="27:27">
      <c r="AA3520" t="str" cm="1">
        <f t="array" ref="AA3520">_xlfn.IFS(Z3520&gt;=5,"VERY HIGH",Z3520&gt;=4,"HIGH",Z3520&gt;=3,"MED",TRUE,"LOW")</f>
        <v>LOW</v>
      </c>
    </row>
    <row r="3521" spans="27:27">
      <c r="AA3521" t="str" cm="1">
        <f t="array" ref="AA3521">_xlfn.IFS(Z3521&gt;=5,"VERY HIGH",Z3521&gt;=4,"HIGH",Z3521&gt;=3,"MED",TRUE,"LOW")</f>
        <v>LOW</v>
      </c>
    </row>
    <row r="3522" spans="27:27">
      <c r="AA3522" t="str" cm="1">
        <f t="array" ref="AA3522">_xlfn.IFS(Z3522&gt;=5,"VERY HIGH",Z3522&gt;=4,"HIGH",Z3522&gt;=3,"MED",TRUE,"LOW")</f>
        <v>LOW</v>
      </c>
    </row>
    <row r="3523" spans="27:27">
      <c r="AA3523" t="str" cm="1">
        <f t="array" ref="AA3523">_xlfn.IFS(Z3523&gt;=5,"VERY HIGH",Z3523&gt;=4,"HIGH",Z3523&gt;=3,"MED",TRUE,"LOW")</f>
        <v>LOW</v>
      </c>
    </row>
    <row r="3524" spans="27:27">
      <c r="AA3524" t="str" cm="1">
        <f t="array" ref="AA3524">_xlfn.IFS(Z3524&gt;=5,"VERY HIGH",Z3524&gt;=4,"HIGH",Z3524&gt;=3,"MED",TRUE,"LOW")</f>
        <v>LOW</v>
      </c>
    </row>
    <row r="3525" spans="27:27">
      <c r="AA3525" t="str" cm="1">
        <f t="array" ref="AA3525">_xlfn.IFS(Z3525&gt;=5,"VERY HIGH",Z3525&gt;=4,"HIGH",Z3525&gt;=3,"MED",TRUE,"LOW")</f>
        <v>LOW</v>
      </c>
    </row>
    <row r="3526" spans="27:27">
      <c r="AA3526" t="str" cm="1">
        <f t="array" ref="AA3526">_xlfn.IFS(Z3526&gt;=5,"VERY HIGH",Z3526&gt;=4,"HIGH",Z3526&gt;=3,"MED",TRUE,"LOW")</f>
        <v>LOW</v>
      </c>
    </row>
    <row r="3527" spans="27:27">
      <c r="AA3527" t="str" cm="1">
        <f t="array" ref="AA3527">_xlfn.IFS(Z3527&gt;=5,"VERY HIGH",Z3527&gt;=4,"HIGH",Z3527&gt;=3,"MED",TRUE,"LOW")</f>
        <v>LOW</v>
      </c>
    </row>
    <row r="3528" spans="27:27">
      <c r="AA3528" t="str" cm="1">
        <f t="array" ref="AA3528">_xlfn.IFS(Z3528&gt;=5,"VERY HIGH",Z3528&gt;=4,"HIGH",Z3528&gt;=3,"MED",TRUE,"LOW")</f>
        <v>LOW</v>
      </c>
    </row>
    <row r="3529" spans="27:27">
      <c r="AA3529" t="str" cm="1">
        <f t="array" ref="AA3529">_xlfn.IFS(Z3529&gt;=5,"VERY HIGH",Z3529&gt;=4,"HIGH",Z3529&gt;=3,"MED",TRUE,"LOW")</f>
        <v>LOW</v>
      </c>
    </row>
    <row r="3530" spans="27:27">
      <c r="AA3530" t="str" cm="1">
        <f t="array" ref="AA3530">_xlfn.IFS(Z3530&gt;=5,"VERY HIGH",Z3530&gt;=4,"HIGH",Z3530&gt;=3,"MED",TRUE,"LOW")</f>
        <v>LOW</v>
      </c>
    </row>
    <row r="3531" spans="27:27">
      <c r="AA3531" t="str" cm="1">
        <f t="array" ref="AA3531">_xlfn.IFS(Z3531&gt;=5,"VERY HIGH",Z3531&gt;=4,"HIGH",Z3531&gt;=3,"MED",TRUE,"LOW")</f>
        <v>LOW</v>
      </c>
    </row>
    <row r="3532" spans="27:27">
      <c r="AA3532" t="str" cm="1">
        <f t="array" ref="AA3532">_xlfn.IFS(Z3532&gt;=5,"VERY HIGH",Z3532&gt;=4,"HIGH",Z3532&gt;=3,"MED",TRUE,"LOW")</f>
        <v>LOW</v>
      </c>
    </row>
    <row r="3533" spans="27:27">
      <c r="AA3533" t="str" cm="1">
        <f t="array" ref="AA3533">_xlfn.IFS(Z3533&gt;=5,"VERY HIGH",Z3533&gt;=4,"HIGH",Z3533&gt;=3,"MED",TRUE,"LOW")</f>
        <v>LOW</v>
      </c>
    </row>
    <row r="3534" spans="27:27">
      <c r="AA3534" t="str" cm="1">
        <f t="array" ref="AA3534">_xlfn.IFS(Z3534&gt;=5,"VERY HIGH",Z3534&gt;=4,"HIGH",Z3534&gt;=3,"MED",TRUE,"LOW")</f>
        <v>LOW</v>
      </c>
    </row>
    <row r="3535" spans="27:27">
      <c r="AA3535" t="str" cm="1">
        <f t="array" ref="AA3535">_xlfn.IFS(Z3535&gt;=5,"VERY HIGH",Z3535&gt;=4,"HIGH",Z3535&gt;=3,"MED",TRUE,"LOW")</f>
        <v>LOW</v>
      </c>
    </row>
    <row r="3536" spans="27:27">
      <c r="AA3536" t="str" cm="1">
        <f t="array" ref="AA3536">_xlfn.IFS(Z3536&gt;=5,"VERY HIGH",Z3536&gt;=4,"HIGH",Z3536&gt;=3,"MED",TRUE,"LOW")</f>
        <v>LOW</v>
      </c>
    </row>
    <row r="3537" spans="27:27">
      <c r="AA3537" t="str" cm="1">
        <f t="array" ref="AA3537">_xlfn.IFS(Z3537&gt;=5,"VERY HIGH",Z3537&gt;=4,"HIGH",Z3537&gt;=3,"MED",TRUE,"LOW")</f>
        <v>LOW</v>
      </c>
    </row>
    <row r="3538" spans="27:27">
      <c r="AA3538" t="str" cm="1">
        <f t="array" ref="AA3538">_xlfn.IFS(Z3538&gt;=5,"VERY HIGH",Z3538&gt;=4,"HIGH",Z3538&gt;=3,"MED",TRUE,"LOW")</f>
        <v>LOW</v>
      </c>
    </row>
    <row r="3539" spans="27:27">
      <c r="AA3539" t="str" cm="1">
        <f t="array" ref="AA3539">_xlfn.IFS(Z3539&gt;=5,"VERY HIGH",Z3539&gt;=4,"HIGH",Z3539&gt;=3,"MED",TRUE,"LOW")</f>
        <v>LOW</v>
      </c>
    </row>
    <row r="3540" spans="27:27">
      <c r="AA3540" t="str" cm="1">
        <f t="array" ref="AA3540">_xlfn.IFS(Z3540&gt;=5,"VERY HIGH",Z3540&gt;=4,"HIGH",Z3540&gt;=3,"MED",TRUE,"LOW")</f>
        <v>LOW</v>
      </c>
    </row>
    <row r="3541" spans="27:27">
      <c r="AA3541" t="str" cm="1">
        <f t="array" ref="AA3541">_xlfn.IFS(Z3541&gt;=5,"VERY HIGH",Z3541&gt;=4,"HIGH",Z3541&gt;=3,"MED",TRUE,"LOW")</f>
        <v>LOW</v>
      </c>
    </row>
    <row r="3542" spans="27:27">
      <c r="AA3542" t="str" cm="1">
        <f t="array" ref="AA3542">_xlfn.IFS(Z3542&gt;=5,"VERY HIGH",Z3542&gt;=4,"HIGH",Z3542&gt;=3,"MED",TRUE,"LOW")</f>
        <v>LOW</v>
      </c>
    </row>
    <row r="3543" spans="27:27">
      <c r="AA3543" t="str" cm="1">
        <f t="array" ref="AA3543">_xlfn.IFS(Z3543&gt;=5,"VERY HIGH",Z3543&gt;=4,"HIGH",Z3543&gt;=3,"MED",TRUE,"LOW")</f>
        <v>LOW</v>
      </c>
    </row>
    <row r="3544" spans="27:27">
      <c r="AA3544" t="str" cm="1">
        <f t="array" ref="AA3544">_xlfn.IFS(Z3544&gt;=5,"VERY HIGH",Z3544&gt;=4,"HIGH",Z3544&gt;=3,"MED",TRUE,"LOW")</f>
        <v>LOW</v>
      </c>
    </row>
    <row r="3545" spans="27:27">
      <c r="AA3545" t="str" cm="1">
        <f t="array" ref="AA3545">_xlfn.IFS(Z3545&gt;=5,"VERY HIGH",Z3545&gt;=4,"HIGH",Z3545&gt;=3,"MED",TRUE,"LOW")</f>
        <v>LOW</v>
      </c>
    </row>
    <row r="3546" spans="27:27">
      <c r="AA3546" t="str" cm="1">
        <f t="array" ref="AA3546">_xlfn.IFS(Z3546&gt;=5,"VERY HIGH",Z3546&gt;=4,"HIGH",Z3546&gt;=3,"MED",TRUE,"LOW")</f>
        <v>LOW</v>
      </c>
    </row>
    <row r="3547" spans="27:27">
      <c r="AA3547" t="str" cm="1">
        <f t="array" ref="AA3547">_xlfn.IFS(Z3547&gt;=5,"VERY HIGH",Z3547&gt;=4,"HIGH",Z3547&gt;=3,"MED",TRUE,"LOW")</f>
        <v>LOW</v>
      </c>
    </row>
    <row r="3548" spans="27:27">
      <c r="AA3548" t="str" cm="1">
        <f t="array" ref="AA3548">_xlfn.IFS(Z3548&gt;=5,"VERY HIGH",Z3548&gt;=4,"HIGH",Z3548&gt;=3,"MED",TRUE,"LOW")</f>
        <v>LOW</v>
      </c>
    </row>
    <row r="3549" spans="27:27">
      <c r="AA3549" t="str" cm="1">
        <f t="array" ref="AA3549">_xlfn.IFS(Z3549&gt;=5,"VERY HIGH",Z3549&gt;=4,"HIGH",Z3549&gt;=3,"MED",TRUE,"LOW")</f>
        <v>LOW</v>
      </c>
    </row>
    <row r="3550" spans="27:27">
      <c r="AA3550" t="str" cm="1">
        <f t="array" ref="AA3550">_xlfn.IFS(Z3550&gt;=5,"VERY HIGH",Z3550&gt;=4,"HIGH",Z3550&gt;=3,"MED",TRUE,"LOW")</f>
        <v>LOW</v>
      </c>
    </row>
    <row r="3551" spans="27:27">
      <c r="AA3551" t="str" cm="1">
        <f t="array" ref="AA3551">_xlfn.IFS(Z3551&gt;=5,"VERY HIGH",Z3551&gt;=4,"HIGH",Z3551&gt;=3,"MED",TRUE,"LOW")</f>
        <v>LOW</v>
      </c>
    </row>
    <row r="3552" spans="27:27">
      <c r="AA3552" t="str" cm="1">
        <f t="array" ref="AA3552">_xlfn.IFS(Z3552&gt;=5,"VERY HIGH",Z3552&gt;=4,"HIGH",Z3552&gt;=3,"MED",TRUE,"LOW")</f>
        <v>LOW</v>
      </c>
    </row>
    <row r="3553" spans="27:27">
      <c r="AA3553" t="str" cm="1">
        <f t="array" ref="AA3553">_xlfn.IFS(Z3553&gt;=5,"VERY HIGH",Z3553&gt;=4,"HIGH",Z3553&gt;=3,"MED",TRUE,"LOW")</f>
        <v>LOW</v>
      </c>
    </row>
    <row r="3554" spans="27:27">
      <c r="AA3554" t="str" cm="1">
        <f t="array" ref="AA3554">_xlfn.IFS(Z3554&gt;=5,"VERY HIGH",Z3554&gt;=4,"HIGH",Z3554&gt;=3,"MED",TRUE,"LOW")</f>
        <v>LOW</v>
      </c>
    </row>
    <row r="3555" spans="27:27">
      <c r="AA3555" t="str" cm="1">
        <f t="array" ref="AA3555">_xlfn.IFS(Z3555&gt;=5,"VERY HIGH",Z3555&gt;=4,"HIGH",Z3555&gt;=3,"MED",TRUE,"LOW")</f>
        <v>LOW</v>
      </c>
    </row>
    <row r="3556" spans="27:27">
      <c r="AA3556" t="str" cm="1">
        <f t="array" ref="AA3556">_xlfn.IFS(Z3556&gt;=5,"VERY HIGH",Z3556&gt;=4,"HIGH",Z3556&gt;=3,"MED",TRUE,"LOW")</f>
        <v>LOW</v>
      </c>
    </row>
    <row r="3557" spans="27:27">
      <c r="AA3557" t="str" cm="1">
        <f t="array" ref="AA3557">_xlfn.IFS(Z3557&gt;=5,"VERY HIGH",Z3557&gt;=4,"HIGH",Z3557&gt;=3,"MED",TRUE,"LOW")</f>
        <v>LOW</v>
      </c>
    </row>
    <row r="3558" spans="27:27">
      <c r="AA3558" t="str" cm="1">
        <f t="array" ref="AA3558">_xlfn.IFS(Z3558&gt;=5,"VERY HIGH",Z3558&gt;=4,"HIGH",Z3558&gt;=3,"MED",TRUE,"LOW")</f>
        <v>LOW</v>
      </c>
    </row>
    <row r="3559" spans="27:27">
      <c r="AA3559" t="str" cm="1">
        <f t="array" ref="AA3559">_xlfn.IFS(Z3559&gt;=5,"VERY HIGH",Z3559&gt;=4,"HIGH",Z3559&gt;=3,"MED",TRUE,"LOW")</f>
        <v>LOW</v>
      </c>
    </row>
    <row r="3560" spans="27:27">
      <c r="AA3560" t="str" cm="1">
        <f t="array" ref="AA3560">_xlfn.IFS(Z3560&gt;=5,"VERY HIGH",Z3560&gt;=4,"HIGH",Z3560&gt;=3,"MED",TRUE,"LOW")</f>
        <v>LOW</v>
      </c>
    </row>
    <row r="3561" spans="27:27">
      <c r="AA3561" t="str" cm="1">
        <f t="array" ref="AA3561">_xlfn.IFS(Z3561&gt;=5,"VERY HIGH",Z3561&gt;=4,"HIGH",Z3561&gt;=3,"MED",TRUE,"LOW")</f>
        <v>LOW</v>
      </c>
    </row>
    <row r="3562" spans="27:27">
      <c r="AA3562" t="str" cm="1">
        <f t="array" ref="AA3562">_xlfn.IFS(Z3562&gt;=5,"VERY HIGH",Z3562&gt;=4,"HIGH",Z3562&gt;=3,"MED",TRUE,"LOW")</f>
        <v>LOW</v>
      </c>
    </row>
    <row r="3563" spans="27:27">
      <c r="AA3563" t="str" cm="1">
        <f t="array" ref="AA3563">_xlfn.IFS(Z3563&gt;=5,"VERY HIGH",Z3563&gt;=4,"HIGH",Z3563&gt;=3,"MED",TRUE,"LOW")</f>
        <v>LOW</v>
      </c>
    </row>
    <row r="3564" spans="27:27">
      <c r="AA3564" t="str" cm="1">
        <f t="array" ref="AA3564">_xlfn.IFS(Z3564&gt;=5,"VERY HIGH",Z3564&gt;=4,"HIGH",Z3564&gt;=3,"MED",TRUE,"LOW")</f>
        <v>LOW</v>
      </c>
    </row>
    <row r="3565" spans="27:27">
      <c r="AA3565" t="str" cm="1">
        <f t="array" ref="AA3565">_xlfn.IFS(Z3565&gt;=5,"VERY HIGH",Z3565&gt;=4,"HIGH",Z3565&gt;=3,"MED",TRUE,"LOW")</f>
        <v>LOW</v>
      </c>
    </row>
    <row r="3566" spans="27:27">
      <c r="AA3566" t="str" cm="1">
        <f t="array" ref="AA3566">_xlfn.IFS(Z3566&gt;=5,"VERY HIGH",Z3566&gt;=4,"HIGH",Z3566&gt;=3,"MED",TRUE,"LOW")</f>
        <v>LOW</v>
      </c>
    </row>
    <row r="3567" spans="27:27">
      <c r="AA3567" t="str" cm="1">
        <f t="array" ref="AA3567">_xlfn.IFS(Z3567&gt;=5,"VERY HIGH",Z3567&gt;=4,"HIGH",Z3567&gt;=3,"MED",TRUE,"LOW")</f>
        <v>LOW</v>
      </c>
    </row>
    <row r="3568" spans="27:27">
      <c r="AA3568" t="str" cm="1">
        <f t="array" ref="AA3568">_xlfn.IFS(Z3568&gt;=5,"VERY HIGH",Z3568&gt;=4,"HIGH",Z3568&gt;=3,"MED",TRUE,"LOW")</f>
        <v>LOW</v>
      </c>
    </row>
    <row r="3569" spans="27:27">
      <c r="AA3569" t="str" cm="1">
        <f t="array" ref="AA3569">_xlfn.IFS(Z3569&gt;=5,"VERY HIGH",Z3569&gt;=4,"HIGH",Z3569&gt;=3,"MED",TRUE,"LOW")</f>
        <v>LOW</v>
      </c>
    </row>
    <row r="3570" spans="27:27">
      <c r="AA3570" t="str" cm="1">
        <f t="array" ref="AA3570">_xlfn.IFS(Z3570&gt;=5,"VERY HIGH",Z3570&gt;=4,"HIGH",Z3570&gt;=3,"MED",TRUE,"LOW")</f>
        <v>LOW</v>
      </c>
    </row>
    <row r="3571" spans="27:27">
      <c r="AA3571" t="str" cm="1">
        <f t="array" ref="AA3571">_xlfn.IFS(Z3571&gt;=5,"VERY HIGH",Z3571&gt;=4,"HIGH",Z3571&gt;=3,"MED",TRUE,"LOW")</f>
        <v>LOW</v>
      </c>
    </row>
    <row r="3572" spans="27:27">
      <c r="AA3572" t="str" cm="1">
        <f t="array" ref="AA3572">_xlfn.IFS(Z3572&gt;=5,"VERY HIGH",Z3572&gt;=4,"HIGH",Z3572&gt;=3,"MED",TRUE,"LOW")</f>
        <v>LOW</v>
      </c>
    </row>
    <row r="3573" spans="27:27">
      <c r="AA3573" t="str" cm="1">
        <f t="array" ref="AA3573">_xlfn.IFS(Z3573&gt;=5,"VERY HIGH",Z3573&gt;=4,"HIGH",Z3573&gt;=3,"MED",TRUE,"LOW")</f>
        <v>LOW</v>
      </c>
    </row>
    <row r="3574" spans="27:27">
      <c r="AA3574" t="str" cm="1">
        <f t="array" ref="AA3574">_xlfn.IFS(Z3574&gt;=5,"VERY HIGH",Z3574&gt;=4,"HIGH",Z3574&gt;=3,"MED",TRUE,"LOW")</f>
        <v>LOW</v>
      </c>
    </row>
    <row r="3575" spans="27:27">
      <c r="AA3575" t="str" cm="1">
        <f t="array" ref="AA3575">_xlfn.IFS(Z3575&gt;=5,"VERY HIGH",Z3575&gt;=4,"HIGH",Z3575&gt;=3,"MED",TRUE,"LOW")</f>
        <v>LOW</v>
      </c>
    </row>
    <row r="3576" spans="27:27">
      <c r="AA3576" t="str" cm="1">
        <f t="array" ref="AA3576">_xlfn.IFS(Z3576&gt;=5,"VERY HIGH",Z3576&gt;=4,"HIGH",Z3576&gt;=3,"MED",TRUE,"LOW")</f>
        <v>LOW</v>
      </c>
    </row>
    <row r="3577" spans="27:27">
      <c r="AA3577" t="str" cm="1">
        <f t="array" ref="AA3577">_xlfn.IFS(Z3577&gt;=5,"VERY HIGH",Z3577&gt;=4,"HIGH",Z3577&gt;=3,"MED",TRUE,"LOW")</f>
        <v>LOW</v>
      </c>
    </row>
    <row r="3578" spans="27:27">
      <c r="AA3578" t="str" cm="1">
        <f t="array" ref="AA3578">_xlfn.IFS(Z3578&gt;=5,"VERY HIGH",Z3578&gt;=4,"HIGH",Z3578&gt;=3,"MED",TRUE,"LOW")</f>
        <v>LOW</v>
      </c>
    </row>
    <row r="3579" spans="27:27">
      <c r="AA3579" t="str" cm="1">
        <f t="array" ref="AA3579">_xlfn.IFS(Z3579&gt;=5,"VERY HIGH",Z3579&gt;=4,"HIGH",Z3579&gt;=3,"MED",TRUE,"LOW")</f>
        <v>LOW</v>
      </c>
    </row>
    <row r="3580" spans="27:27">
      <c r="AA3580" t="str" cm="1">
        <f t="array" ref="AA3580">_xlfn.IFS(Z3580&gt;=5,"VERY HIGH",Z3580&gt;=4,"HIGH",Z3580&gt;=3,"MED",TRUE,"LOW")</f>
        <v>LOW</v>
      </c>
    </row>
    <row r="3581" spans="27:27">
      <c r="AA3581" t="str" cm="1">
        <f t="array" ref="AA3581">_xlfn.IFS(Z3581&gt;=5,"VERY HIGH",Z3581&gt;=4,"HIGH",Z3581&gt;=3,"MED",TRUE,"LOW")</f>
        <v>LOW</v>
      </c>
    </row>
    <row r="3582" spans="27:27">
      <c r="AA3582" t="str" cm="1">
        <f t="array" ref="AA3582">_xlfn.IFS(Z3582&gt;=5,"VERY HIGH",Z3582&gt;=4,"HIGH",Z3582&gt;=3,"MED",TRUE,"LOW")</f>
        <v>LOW</v>
      </c>
    </row>
    <row r="3583" spans="27:27">
      <c r="AA3583" t="str" cm="1">
        <f t="array" ref="AA3583">_xlfn.IFS(Z3583&gt;=5,"VERY HIGH",Z3583&gt;=4,"HIGH",Z3583&gt;=3,"MED",TRUE,"LOW")</f>
        <v>LOW</v>
      </c>
    </row>
    <row r="3584" spans="27:27">
      <c r="AA3584" t="str" cm="1">
        <f t="array" ref="AA3584">_xlfn.IFS(Z3584&gt;=5,"VERY HIGH",Z3584&gt;=4,"HIGH",Z3584&gt;=3,"MED",TRUE,"LOW")</f>
        <v>LOW</v>
      </c>
    </row>
    <row r="3585" spans="27:27">
      <c r="AA3585" t="str" cm="1">
        <f t="array" ref="AA3585">_xlfn.IFS(Z3585&gt;=5,"VERY HIGH",Z3585&gt;=4,"HIGH",Z3585&gt;=3,"MED",TRUE,"LOW")</f>
        <v>LOW</v>
      </c>
    </row>
    <row r="3586" spans="27:27">
      <c r="AA3586" t="str" cm="1">
        <f t="array" ref="AA3586">_xlfn.IFS(Z3586&gt;=5,"VERY HIGH",Z3586&gt;=4,"HIGH",Z3586&gt;=3,"MED",TRUE,"LOW")</f>
        <v>LOW</v>
      </c>
    </row>
    <row r="3587" spans="27:27">
      <c r="AA3587" t="str" cm="1">
        <f t="array" ref="AA3587">_xlfn.IFS(Z3587&gt;=5,"VERY HIGH",Z3587&gt;=4,"HIGH",Z3587&gt;=3,"MED",TRUE,"LOW")</f>
        <v>LOW</v>
      </c>
    </row>
    <row r="3588" spans="27:27">
      <c r="AA3588" t="str" cm="1">
        <f t="array" ref="AA3588">_xlfn.IFS(Z3588&gt;=5,"VERY HIGH",Z3588&gt;=4,"HIGH",Z3588&gt;=3,"MED",TRUE,"LOW")</f>
        <v>LOW</v>
      </c>
    </row>
    <row r="3589" spans="27:27">
      <c r="AA3589" t="str" cm="1">
        <f t="array" ref="AA3589">_xlfn.IFS(Z3589&gt;=5,"VERY HIGH",Z3589&gt;=4,"HIGH",Z3589&gt;=3,"MED",TRUE,"LOW")</f>
        <v>LOW</v>
      </c>
    </row>
    <row r="3590" spans="27:27">
      <c r="AA3590" t="str" cm="1">
        <f t="array" ref="AA3590">_xlfn.IFS(Z3590&gt;=5,"VERY HIGH",Z3590&gt;=4,"HIGH",Z3590&gt;=3,"MED",TRUE,"LOW")</f>
        <v>LOW</v>
      </c>
    </row>
    <row r="3591" spans="27:27">
      <c r="AA3591" t="str" cm="1">
        <f t="array" ref="AA3591">_xlfn.IFS(Z3591&gt;=5,"VERY HIGH",Z3591&gt;=4,"HIGH",Z3591&gt;=3,"MED",TRUE,"LOW")</f>
        <v>LOW</v>
      </c>
    </row>
    <row r="3592" spans="27:27">
      <c r="AA3592" t="str" cm="1">
        <f t="array" ref="AA3592">_xlfn.IFS(Z3592&gt;=5,"VERY HIGH",Z3592&gt;=4,"HIGH",Z3592&gt;=3,"MED",TRUE,"LOW")</f>
        <v>LOW</v>
      </c>
    </row>
    <row r="3593" spans="27:27">
      <c r="AA3593" t="str" cm="1">
        <f t="array" ref="AA3593">_xlfn.IFS(Z3593&gt;=5,"VERY HIGH",Z3593&gt;=4,"HIGH",Z3593&gt;=3,"MED",TRUE,"LOW")</f>
        <v>LOW</v>
      </c>
    </row>
    <row r="3594" spans="27:27">
      <c r="AA3594" t="str" cm="1">
        <f t="array" ref="AA3594">_xlfn.IFS(Z3594&gt;=5,"VERY HIGH",Z3594&gt;=4,"HIGH",Z3594&gt;=3,"MED",TRUE,"LOW")</f>
        <v>LOW</v>
      </c>
    </row>
    <row r="3595" spans="27:27">
      <c r="AA3595" t="str" cm="1">
        <f t="array" ref="AA3595">_xlfn.IFS(Z3595&gt;=5,"VERY HIGH",Z3595&gt;=4,"HIGH",Z3595&gt;=3,"MED",TRUE,"LOW")</f>
        <v>LOW</v>
      </c>
    </row>
    <row r="3596" spans="27:27">
      <c r="AA3596" t="str" cm="1">
        <f t="array" ref="AA3596">_xlfn.IFS(Z3596&gt;=5,"VERY HIGH",Z3596&gt;=4,"HIGH",Z3596&gt;=3,"MED",TRUE,"LOW")</f>
        <v>LOW</v>
      </c>
    </row>
    <row r="3597" spans="27:27">
      <c r="AA3597" t="str" cm="1">
        <f t="array" ref="AA3597">_xlfn.IFS(Z3597&gt;=5,"VERY HIGH",Z3597&gt;=4,"HIGH",Z3597&gt;=3,"MED",TRUE,"LOW")</f>
        <v>LOW</v>
      </c>
    </row>
    <row r="3598" spans="27:27">
      <c r="AA3598" t="str" cm="1">
        <f t="array" ref="AA3598">_xlfn.IFS(Z3598&gt;=5,"VERY HIGH",Z3598&gt;=4,"HIGH",Z3598&gt;=3,"MED",TRUE,"LOW")</f>
        <v>LOW</v>
      </c>
    </row>
    <row r="3599" spans="27:27">
      <c r="AA3599" t="str" cm="1">
        <f t="array" ref="AA3599">_xlfn.IFS(Z3599&gt;=5,"VERY HIGH",Z3599&gt;=4,"HIGH",Z3599&gt;=3,"MED",TRUE,"LOW")</f>
        <v>LOW</v>
      </c>
    </row>
    <row r="3600" spans="27:27">
      <c r="AA3600" t="str" cm="1">
        <f t="array" ref="AA3600">_xlfn.IFS(Z3600&gt;=5,"VERY HIGH",Z3600&gt;=4,"HIGH",Z3600&gt;=3,"MED",TRUE,"LOW")</f>
        <v>LOW</v>
      </c>
    </row>
    <row r="3601" spans="27:27">
      <c r="AA3601" t="str" cm="1">
        <f t="array" ref="AA3601">_xlfn.IFS(Z3601&gt;=5,"VERY HIGH",Z3601&gt;=4,"HIGH",Z3601&gt;=3,"MED",TRUE,"LOW")</f>
        <v>LOW</v>
      </c>
    </row>
    <row r="3602" spans="27:27">
      <c r="AA3602" t="str" cm="1">
        <f t="array" ref="AA3602">_xlfn.IFS(Z3602&gt;=5,"VERY HIGH",Z3602&gt;=4,"HIGH",Z3602&gt;=3,"MED",TRUE,"LOW")</f>
        <v>LOW</v>
      </c>
    </row>
    <row r="3603" spans="27:27">
      <c r="AA3603" t="str" cm="1">
        <f t="array" ref="AA3603">_xlfn.IFS(Z3603&gt;=5,"VERY HIGH",Z3603&gt;=4,"HIGH",Z3603&gt;=3,"MED",TRUE,"LOW")</f>
        <v>LOW</v>
      </c>
    </row>
    <row r="3604" spans="27:27">
      <c r="AA3604" t="str" cm="1">
        <f t="array" ref="AA3604">_xlfn.IFS(Z3604&gt;=5,"VERY HIGH",Z3604&gt;=4,"HIGH",Z3604&gt;=3,"MED",TRUE,"LOW")</f>
        <v>LOW</v>
      </c>
    </row>
    <row r="3605" spans="27:27">
      <c r="AA3605" t="str" cm="1">
        <f t="array" ref="AA3605">_xlfn.IFS(Z3605&gt;=5,"VERY HIGH",Z3605&gt;=4,"HIGH",Z3605&gt;=3,"MED",TRUE,"LOW")</f>
        <v>LOW</v>
      </c>
    </row>
    <row r="3606" spans="27:27">
      <c r="AA3606" t="str" cm="1">
        <f t="array" ref="AA3606">_xlfn.IFS(Z3606&gt;=5,"VERY HIGH",Z3606&gt;=4,"HIGH",Z3606&gt;=3,"MED",TRUE,"LOW")</f>
        <v>LOW</v>
      </c>
    </row>
    <row r="3607" spans="27:27">
      <c r="AA3607" t="str" cm="1">
        <f t="array" ref="AA3607">_xlfn.IFS(Z3607&gt;=5,"VERY HIGH",Z3607&gt;=4,"HIGH",Z3607&gt;=3,"MED",TRUE,"LOW")</f>
        <v>LOW</v>
      </c>
    </row>
    <row r="3608" spans="27:27">
      <c r="AA3608" t="str" cm="1">
        <f t="array" ref="AA3608">_xlfn.IFS(Z3608&gt;=5,"VERY HIGH",Z3608&gt;=4,"HIGH",Z3608&gt;=3,"MED",TRUE,"LOW")</f>
        <v>LOW</v>
      </c>
    </row>
    <row r="3609" spans="27:27">
      <c r="AA3609" t="str" cm="1">
        <f t="array" ref="AA3609">_xlfn.IFS(Z3609&gt;=5,"VERY HIGH",Z3609&gt;=4,"HIGH",Z3609&gt;=3,"MED",TRUE,"LOW")</f>
        <v>LOW</v>
      </c>
    </row>
    <row r="3610" spans="27:27">
      <c r="AA3610" t="str" cm="1">
        <f t="array" ref="AA3610">_xlfn.IFS(Z3610&gt;=5,"VERY HIGH",Z3610&gt;=4,"HIGH",Z3610&gt;=3,"MED",TRUE,"LOW")</f>
        <v>LOW</v>
      </c>
    </row>
    <row r="3611" spans="27:27">
      <c r="AA3611" t="str" cm="1">
        <f t="array" ref="AA3611">_xlfn.IFS(Z3611&gt;=5,"VERY HIGH",Z3611&gt;=4,"HIGH",Z3611&gt;=3,"MED",TRUE,"LOW")</f>
        <v>LOW</v>
      </c>
    </row>
    <row r="3612" spans="27:27">
      <c r="AA3612" t="str" cm="1">
        <f t="array" ref="AA3612">_xlfn.IFS(Z3612&gt;=5,"VERY HIGH",Z3612&gt;=4,"HIGH",Z3612&gt;=3,"MED",TRUE,"LOW")</f>
        <v>LOW</v>
      </c>
    </row>
    <row r="3613" spans="27:27">
      <c r="AA3613" t="str" cm="1">
        <f t="array" ref="AA3613">_xlfn.IFS(Z3613&gt;=5,"VERY HIGH",Z3613&gt;=4,"HIGH",Z3613&gt;=3,"MED",TRUE,"LOW")</f>
        <v>LOW</v>
      </c>
    </row>
    <row r="3614" spans="27:27">
      <c r="AA3614" t="str" cm="1">
        <f t="array" ref="AA3614">_xlfn.IFS(Z3614&gt;=5,"VERY HIGH",Z3614&gt;=4,"HIGH",Z3614&gt;=3,"MED",TRUE,"LOW")</f>
        <v>LOW</v>
      </c>
    </row>
    <row r="3615" spans="27:27">
      <c r="AA3615" t="str" cm="1">
        <f t="array" ref="AA3615">_xlfn.IFS(Z3615&gt;=5,"VERY HIGH",Z3615&gt;=4,"HIGH",Z3615&gt;=3,"MED",TRUE,"LOW")</f>
        <v>LOW</v>
      </c>
    </row>
    <row r="3616" spans="27:27">
      <c r="AA3616" t="str" cm="1">
        <f t="array" ref="AA3616">_xlfn.IFS(Z3616&gt;=5,"VERY HIGH",Z3616&gt;=4,"HIGH",Z3616&gt;=3,"MED",TRUE,"LOW")</f>
        <v>LOW</v>
      </c>
    </row>
    <row r="3617" spans="27:27">
      <c r="AA3617" t="str" cm="1">
        <f t="array" ref="AA3617">_xlfn.IFS(Z3617&gt;=5,"VERY HIGH",Z3617&gt;=4,"HIGH",Z3617&gt;=3,"MED",TRUE,"LOW")</f>
        <v>LOW</v>
      </c>
    </row>
    <row r="3618" spans="27:27">
      <c r="AA3618" t="str" cm="1">
        <f t="array" ref="AA3618">_xlfn.IFS(Z3618&gt;=5,"VERY HIGH",Z3618&gt;=4,"HIGH",Z3618&gt;=3,"MED",TRUE,"LOW")</f>
        <v>LOW</v>
      </c>
    </row>
    <row r="3619" spans="27:27">
      <c r="AA3619" t="str" cm="1">
        <f t="array" ref="AA3619">_xlfn.IFS(Z3619&gt;=5,"VERY HIGH",Z3619&gt;=4,"HIGH",Z3619&gt;=3,"MED",TRUE,"LOW")</f>
        <v>LOW</v>
      </c>
    </row>
    <row r="3620" spans="27:27">
      <c r="AA3620" t="str" cm="1">
        <f t="array" ref="AA3620">_xlfn.IFS(Z3620&gt;=5,"VERY HIGH",Z3620&gt;=4,"HIGH",Z3620&gt;=3,"MED",TRUE,"LOW")</f>
        <v>LOW</v>
      </c>
    </row>
    <row r="3621" spans="27:27">
      <c r="AA3621" t="str" cm="1">
        <f t="array" ref="AA3621">_xlfn.IFS(Z3621&gt;=5,"VERY HIGH",Z3621&gt;=4,"HIGH",Z3621&gt;=3,"MED",TRUE,"LOW")</f>
        <v>LOW</v>
      </c>
    </row>
    <row r="3622" spans="27:27">
      <c r="AA3622" t="str" cm="1">
        <f t="array" ref="AA3622">_xlfn.IFS(Z3622&gt;=5,"VERY HIGH",Z3622&gt;=4,"HIGH",Z3622&gt;=3,"MED",TRUE,"LOW")</f>
        <v>LOW</v>
      </c>
    </row>
    <row r="3623" spans="27:27">
      <c r="AA3623" t="str" cm="1">
        <f t="array" ref="AA3623">_xlfn.IFS(Z3623&gt;=5,"VERY HIGH",Z3623&gt;=4,"HIGH",Z3623&gt;=3,"MED",TRUE,"LOW")</f>
        <v>LOW</v>
      </c>
    </row>
    <row r="3624" spans="27:27">
      <c r="AA3624" t="str" cm="1">
        <f t="array" ref="AA3624">_xlfn.IFS(Z3624&gt;=5,"VERY HIGH",Z3624&gt;=4,"HIGH",Z3624&gt;=3,"MED",TRUE,"LOW")</f>
        <v>LOW</v>
      </c>
    </row>
    <row r="3625" spans="27:27">
      <c r="AA3625" t="str" cm="1">
        <f t="array" ref="AA3625">_xlfn.IFS(Z3625&gt;=5,"VERY HIGH",Z3625&gt;=4,"HIGH",Z3625&gt;=3,"MED",TRUE,"LOW")</f>
        <v>LOW</v>
      </c>
    </row>
    <row r="3626" spans="27:27">
      <c r="AA3626" t="str" cm="1">
        <f t="array" ref="AA3626">_xlfn.IFS(Z3626&gt;=5,"VERY HIGH",Z3626&gt;=4,"HIGH",Z3626&gt;=3,"MED",TRUE,"LOW")</f>
        <v>LOW</v>
      </c>
    </row>
    <row r="3627" spans="27:27">
      <c r="AA3627" t="str" cm="1">
        <f t="array" ref="AA3627">_xlfn.IFS(Z3627&gt;=5,"VERY HIGH",Z3627&gt;=4,"HIGH",Z3627&gt;=3,"MED",TRUE,"LOW")</f>
        <v>LOW</v>
      </c>
    </row>
    <row r="3628" spans="27:27">
      <c r="AA3628" t="str" cm="1">
        <f t="array" ref="AA3628">_xlfn.IFS(Z3628&gt;=5,"VERY HIGH",Z3628&gt;=4,"HIGH",Z3628&gt;=3,"MED",TRUE,"LOW")</f>
        <v>LOW</v>
      </c>
    </row>
    <row r="3629" spans="27:27">
      <c r="AA3629" t="str" cm="1">
        <f t="array" ref="AA3629">_xlfn.IFS(Z3629&gt;=5,"VERY HIGH",Z3629&gt;=4,"HIGH",Z3629&gt;=3,"MED",TRUE,"LOW")</f>
        <v>LOW</v>
      </c>
    </row>
    <row r="3630" spans="27:27">
      <c r="AA3630" t="str" cm="1">
        <f t="array" ref="AA3630">_xlfn.IFS(Z3630&gt;=5,"VERY HIGH",Z3630&gt;=4,"HIGH",Z3630&gt;=3,"MED",TRUE,"LOW")</f>
        <v>LOW</v>
      </c>
    </row>
    <row r="3631" spans="27:27">
      <c r="AA3631" t="str" cm="1">
        <f t="array" ref="AA3631">_xlfn.IFS(Z3631&gt;=5,"VERY HIGH",Z3631&gt;=4,"HIGH",Z3631&gt;=3,"MED",TRUE,"LOW")</f>
        <v>LOW</v>
      </c>
    </row>
    <row r="3632" spans="27:27">
      <c r="AA3632" t="str" cm="1">
        <f t="array" ref="AA3632">_xlfn.IFS(Z3632&gt;=5,"VERY HIGH",Z3632&gt;=4,"HIGH",Z3632&gt;=3,"MED",TRUE,"LOW")</f>
        <v>LOW</v>
      </c>
    </row>
    <row r="3633" spans="27:27">
      <c r="AA3633" t="str" cm="1">
        <f t="array" ref="AA3633">_xlfn.IFS(Z3633&gt;=5,"VERY HIGH",Z3633&gt;=4,"HIGH",Z3633&gt;=3,"MED",TRUE,"LOW")</f>
        <v>LOW</v>
      </c>
    </row>
    <row r="3634" spans="27:27">
      <c r="AA3634" t="str" cm="1">
        <f t="array" ref="AA3634">_xlfn.IFS(Z3634&gt;=5,"VERY HIGH",Z3634&gt;=4,"HIGH",Z3634&gt;=3,"MED",TRUE,"LOW")</f>
        <v>LOW</v>
      </c>
    </row>
    <row r="3635" spans="27:27">
      <c r="AA3635" t="str" cm="1">
        <f t="array" ref="AA3635">_xlfn.IFS(Z3635&gt;=5,"VERY HIGH",Z3635&gt;=4,"HIGH",Z3635&gt;=3,"MED",TRUE,"LOW")</f>
        <v>LOW</v>
      </c>
    </row>
    <row r="3636" spans="27:27">
      <c r="AA3636" t="str" cm="1">
        <f t="array" ref="AA3636">_xlfn.IFS(Z3636&gt;=5,"VERY HIGH",Z3636&gt;=4,"HIGH",Z3636&gt;=3,"MED",TRUE,"LOW")</f>
        <v>LOW</v>
      </c>
    </row>
    <row r="3637" spans="27:27">
      <c r="AA3637" t="str" cm="1">
        <f t="array" ref="AA3637">_xlfn.IFS(Z3637&gt;=5,"VERY HIGH",Z3637&gt;=4,"HIGH",Z3637&gt;=3,"MED",TRUE,"LOW")</f>
        <v>LOW</v>
      </c>
    </row>
    <row r="3638" spans="27:27">
      <c r="AA3638" t="str" cm="1">
        <f t="array" ref="AA3638">_xlfn.IFS(Z3638&gt;=5,"VERY HIGH",Z3638&gt;=4,"HIGH",Z3638&gt;=3,"MED",TRUE,"LOW")</f>
        <v>LOW</v>
      </c>
    </row>
    <row r="3639" spans="27:27">
      <c r="AA3639" t="str" cm="1">
        <f t="array" ref="AA3639">_xlfn.IFS(Z3639&gt;=5,"VERY HIGH",Z3639&gt;=4,"HIGH",Z3639&gt;=3,"MED",TRUE,"LOW")</f>
        <v>LOW</v>
      </c>
    </row>
    <row r="3640" spans="27:27">
      <c r="AA3640" t="str" cm="1">
        <f t="array" ref="AA3640">_xlfn.IFS(Z3640&gt;=5,"VERY HIGH",Z3640&gt;=4,"HIGH",Z3640&gt;=3,"MED",TRUE,"LOW")</f>
        <v>LOW</v>
      </c>
    </row>
    <row r="3641" spans="27:27">
      <c r="AA3641" t="str" cm="1">
        <f t="array" ref="AA3641">_xlfn.IFS(Z3641&gt;=5,"VERY HIGH",Z3641&gt;=4,"HIGH",Z3641&gt;=3,"MED",TRUE,"LOW")</f>
        <v>LOW</v>
      </c>
    </row>
    <row r="3642" spans="27:27">
      <c r="AA3642" t="str" cm="1">
        <f t="array" ref="AA3642">_xlfn.IFS(Z3642&gt;=5,"VERY HIGH",Z3642&gt;=4,"HIGH",Z3642&gt;=3,"MED",TRUE,"LOW")</f>
        <v>LOW</v>
      </c>
    </row>
    <row r="3643" spans="27:27">
      <c r="AA3643" t="str" cm="1">
        <f t="array" ref="AA3643">_xlfn.IFS(Z3643&gt;=5,"VERY HIGH",Z3643&gt;=4,"HIGH",Z3643&gt;=3,"MED",TRUE,"LOW")</f>
        <v>LOW</v>
      </c>
    </row>
    <row r="3644" spans="27:27">
      <c r="AA3644" t="str" cm="1">
        <f t="array" ref="AA3644">_xlfn.IFS(Z3644&gt;=5,"VERY HIGH",Z3644&gt;=4,"HIGH",Z3644&gt;=3,"MED",TRUE,"LOW")</f>
        <v>LOW</v>
      </c>
    </row>
    <row r="3645" spans="27:27">
      <c r="AA3645" t="str" cm="1">
        <f t="array" ref="AA3645">_xlfn.IFS(Z3645&gt;=5,"VERY HIGH",Z3645&gt;=4,"HIGH",Z3645&gt;=3,"MED",TRUE,"LOW")</f>
        <v>LOW</v>
      </c>
    </row>
    <row r="3646" spans="27:27">
      <c r="AA3646" t="str" cm="1">
        <f t="array" ref="AA3646">_xlfn.IFS(Z3646&gt;=5,"VERY HIGH",Z3646&gt;=4,"HIGH",Z3646&gt;=3,"MED",TRUE,"LOW")</f>
        <v>LOW</v>
      </c>
    </row>
    <row r="3647" spans="27:27">
      <c r="AA3647" t="str" cm="1">
        <f t="array" ref="AA3647">_xlfn.IFS(Z3647&gt;=5,"VERY HIGH",Z3647&gt;=4,"HIGH",Z3647&gt;=3,"MED",TRUE,"LOW")</f>
        <v>LOW</v>
      </c>
    </row>
    <row r="3648" spans="27:27">
      <c r="AA3648" t="str" cm="1">
        <f t="array" ref="AA3648">_xlfn.IFS(Z3648&gt;=5,"VERY HIGH",Z3648&gt;=4,"HIGH",Z3648&gt;=3,"MED",TRUE,"LOW")</f>
        <v>LOW</v>
      </c>
    </row>
    <row r="3649" spans="27:27">
      <c r="AA3649" t="str" cm="1">
        <f t="array" ref="AA3649">_xlfn.IFS(Z3649&gt;=5,"VERY HIGH",Z3649&gt;=4,"HIGH",Z3649&gt;=3,"MED",TRUE,"LOW")</f>
        <v>LOW</v>
      </c>
    </row>
    <row r="3650" spans="27:27">
      <c r="AA3650" t="str" cm="1">
        <f t="array" ref="AA3650">_xlfn.IFS(Z3650&gt;=5,"VERY HIGH",Z3650&gt;=4,"HIGH",Z3650&gt;=3,"MED",TRUE,"LOW")</f>
        <v>LOW</v>
      </c>
    </row>
    <row r="3651" spans="27:27">
      <c r="AA3651" t="str" cm="1">
        <f t="array" ref="AA3651">_xlfn.IFS(Z3651&gt;=5,"VERY HIGH",Z3651&gt;=4,"HIGH",Z3651&gt;=3,"MED",TRUE,"LOW")</f>
        <v>LOW</v>
      </c>
    </row>
    <row r="3652" spans="27:27">
      <c r="AA3652" t="str" cm="1">
        <f t="array" ref="AA3652">_xlfn.IFS(Z3652&gt;=5,"VERY HIGH",Z3652&gt;=4,"HIGH",Z3652&gt;=3,"MED",TRUE,"LOW")</f>
        <v>LOW</v>
      </c>
    </row>
    <row r="3653" spans="27:27">
      <c r="AA3653" t="str" cm="1">
        <f t="array" ref="AA3653">_xlfn.IFS(Z3653&gt;=5,"VERY HIGH",Z3653&gt;=4,"HIGH",Z3653&gt;=3,"MED",TRUE,"LOW")</f>
        <v>LOW</v>
      </c>
    </row>
    <row r="3654" spans="27:27">
      <c r="AA3654" t="str" cm="1">
        <f t="array" ref="AA3654">_xlfn.IFS(Z3654&gt;=5,"VERY HIGH",Z3654&gt;=4,"HIGH",Z3654&gt;=3,"MED",TRUE,"LOW")</f>
        <v>LOW</v>
      </c>
    </row>
    <row r="3655" spans="27:27">
      <c r="AA3655" t="str" cm="1">
        <f t="array" ref="AA3655">_xlfn.IFS(Z3655&gt;=5,"VERY HIGH",Z3655&gt;=4,"HIGH",Z3655&gt;=3,"MED",TRUE,"LOW")</f>
        <v>LOW</v>
      </c>
    </row>
    <row r="3656" spans="27:27">
      <c r="AA3656" t="str" cm="1">
        <f t="array" ref="AA3656">_xlfn.IFS(Z3656&gt;=5,"VERY HIGH",Z3656&gt;=4,"HIGH",Z3656&gt;=3,"MED",TRUE,"LOW")</f>
        <v>LOW</v>
      </c>
    </row>
    <row r="3657" spans="27:27">
      <c r="AA3657" t="str" cm="1">
        <f t="array" ref="AA3657">_xlfn.IFS(Z3657&gt;=5,"VERY HIGH",Z3657&gt;=4,"HIGH",Z3657&gt;=3,"MED",TRUE,"LOW")</f>
        <v>LOW</v>
      </c>
    </row>
    <row r="3658" spans="27:27">
      <c r="AA3658" t="str" cm="1">
        <f t="array" ref="AA3658">_xlfn.IFS(Z3658&gt;=5,"VERY HIGH",Z3658&gt;=4,"HIGH",Z3658&gt;=3,"MED",TRUE,"LOW")</f>
        <v>LOW</v>
      </c>
    </row>
    <row r="3659" spans="27:27">
      <c r="AA3659" t="str" cm="1">
        <f t="array" ref="AA3659">_xlfn.IFS(Z3659&gt;=5,"VERY HIGH",Z3659&gt;=4,"HIGH",Z3659&gt;=3,"MED",TRUE,"LOW")</f>
        <v>LOW</v>
      </c>
    </row>
    <row r="3660" spans="27:27">
      <c r="AA3660" t="str" cm="1">
        <f t="array" ref="AA3660">_xlfn.IFS(Z3660&gt;=5,"VERY HIGH",Z3660&gt;=4,"HIGH",Z3660&gt;=3,"MED",TRUE,"LOW")</f>
        <v>LOW</v>
      </c>
    </row>
    <row r="3661" spans="27:27">
      <c r="AA3661" t="str" cm="1">
        <f t="array" ref="AA3661">_xlfn.IFS(Z3661&gt;=5,"VERY HIGH",Z3661&gt;=4,"HIGH",Z3661&gt;=3,"MED",TRUE,"LOW")</f>
        <v>LOW</v>
      </c>
    </row>
    <row r="3662" spans="27:27">
      <c r="AA3662" t="str" cm="1">
        <f t="array" ref="AA3662">_xlfn.IFS(Z3662&gt;=5,"VERY HIGH",Z3662&gt;=4,"HIGH",Z3662&gt;=3,"MED",TRUE,"LOW")</f>
        <v>LOW</v>
      </c>
    </row>
    <row r="3663" spans="27:27">
      <c r="AA3663" t="str" cm="1">
        <f t="array" ref="AA3663">_xlfn.IFS(Z3663&gt;=5,"VERY HIGH",Z3663&gt;=4,"HIGH",Z3663&gt;=3,"MED",TRUE,"LOW")</f>
        <v>LOW</v>
      </c>
    </row>
    <row r="3664" spans="27:27">
      <c r="AA3664" t="str" cm="1">
        <f t="array" ref="AA3664">_xlfn.IFS(Z3664&gt;=5,"VERY HIGH",Z3664&gt;=4,"HIGH",Z3664&gt;=3,"MED",TRUE,"LOW")</f>
        <v>LOW</v>
      </c>
    </row>
    <row r="3665" spans="27:27">
      <c r="AA3665" t="str" cm="1">
        <f t="array" ref="AA3665">_xlfn.IFS(Z3665&gt;=5,"VERY HIGH",Z3665&gt;=4,"HIGH",Z3665&gt;=3,"MED",TRUE,"LOW")</f>
        <v>LOW</v>
      </c>
    </row>
    <row r="3666" spans="27:27">
      <c r="AA3666" t="str" cm="1">
        <f t="array" ref="AA3666">_xlfn.IFS(Z3666&gt;=5,"VERY HIGH",Z3666&gt;=4,"HIGH",Z3666&gt;=3,"MED",TRUE,"LOW")</f>
        <v>LOW</v>
      </c>
    </row>
    <row r="3667" spans="27:27">
      <c r="AA3667" t="str" cm="1">
        <f t="array" ref="AA3667">_xlfn.IFS(Z3667&gt;=5,"VERY HIGH",Z3667&gt;=4,"HIGH",Z3667&gt;=3,"MED",TRUE,"LOW")</f>
        <v>LOW</v>
      </c>
    </row>
    <row r="3668" spans="27:27">
      <c r="AA3668" t="str" cm="1">
        <f t="array" ref="AA3668">_xlfn.IFS(Z3668&gt;=5,"VERY HIGH",Z3668&gt;=4,"HIGH",Z3668&gt;=3,"MED",TRUE,"LOW")</f>
        <v>LOW</v>
      </c>
    </row>
    <row r="3669" spans="27:27">
      <c r="AA3669" t="str" cm="1">
        <f t="array" ref="AA3669">_xlfn.IFS(Z3669&gt;=5,"VERY HIGH",Z3669&gt;=4,"HIGH",Z3669&gt;=3,"MED",TRUE,"LOW")</f>
        <v>LOW</v>
      </c>
    </row>
    <row r="3670" spans="27:27">
      <c r="AA3670" t="str" cm="1">
        <f t="array" ref="AA3670">_xlfn.IFS(Z3670&gt;=5,"VERY HIGH",Z3670&gt;=4,"HIGH",Z3670&gt;=3,"MED",TRUE,"LOW")</f>
        <v>LOW</v>
      </c>
    </row>
    <row r="3671" spans="27:27">
      <c r="AA3671" t="str" cm="1">
        <f t="array" ref="AA3671">_xlfn.IFS(Z3671&gt;=5,"VERY HIGH",Z3671&gt;=4,"HIGH",Z3671&gt;=3,"MED",TRUE,"LOW")</f>
        <v>LOW</v>
      </c>
    </row>
    <row r="3672" spans="27:27">
      <c r="AA3672" t="str" cm="1">
        <f t="array" ref="AA3672">_xlfn.IFS(Z3672&gt;=5,"VERY HIGH",Z3672&gt;=4,"HIGH",Z3672&gt;=3,"MED",TRUE,"LOW")</f>
        <v>LOW</v>
      </c>
    </row>
    <row r="3673" spans="27:27">
      <c r="AA3673" t="str" cm="1">
        <f t="array" ref="AA3673">_xlfn.IFS(Z3673&gt;=5,"VERY HIGH",Z3673&gt;=4,"HIGH",Z3673&gt;=3,"MED",TRUE,"LOW")</f>
        <v>LOW</v>
      </c>
    </row>
    <row r="3674" spans="27:27">
      <c r="AA3674" t="str" cm="1">
        <f t="array" ref="AA3674">_xlfn.IFS(Z3674&gt;=5,"VERY HIGH",Z3674&gt;=4,"HIGH",Z3674&gt;=3,"MED",TRUE,"LOW")</f>
        <v>LOW</v>
      </c>
    </row>
    <row r="3675" spans="27:27">
      <c r="AA3675" t="str" cm="1">
        <f t="array" ref="AA3675">_xlfn.IFS(Z3675&gt;=5,"VERY HIGH",Z3675&gt;=4,"HIGH",Z3675&gt;=3,"MED",TRUE,"LOW")</f>
        <v>LOW</v>
      </c>
    </row>
    <row r="3676" spans="27:27">
      <c r="AA3676" t="str" cm="1">
        <f t="array" ref="AA3676">_xlfn.IFS(Z3676&gt;=5,"VERY HIGH",Z3676&gt;=4,"HIGH",Z3676&gt;=3,"MED",TRUE,"LOW")</f>
        <v>LOW</v>
      </c>
    </row>
    <row r="3677" spans="27:27">
      <c r="AA3677" t="str" cm="1">
        <f t="array" ref="AA3677">_xlfn.IFS(Z3677&gt;=5,"VERY HIGH",Z3677&gt;=4,"HIGH",Z3677&gt;=3,"MED",TRUE,"LOW")</f>
        <v>LOW</v>
      </c>
    </row>
    <row r="3678" spans="27:27">
      <c r="AA3678" t="str" cm="1">
        <f t="array" ref="AA3678">_xlfn.IFS(Z3678&gt;=5,"VERY HIGH",Z3678&gt;=4,"HIGH",Z3678&gt;=3,"MED",TRUE,"LOW")</f>
        <v>LOW</v>
      </c>
    </row>
    <row r="3679" spans="27:27">
      <c r="AA3679" t="str" cm="1">
        <f t="array" ref="AA3679">_xlfn.IFS(Z3679&gt;=5,"VERY HIGH",Z3679&gt;=4,"HIGH",Z3679&gt;=3,"MED",TRUE,"LOW")</f>
        <v>LOW</v>
      </c>
    </row>
    <row r="3680" spans="27:27">
      <c r="AA3680" t="str" cm="1">
        <f t="array" ref="AA3680">_xlfn.IFS(Z3680&gt;=5,"VERY HIGH",Z3680&gt;=4,"HIGH",Z3680&gt;=3,"MED",TRUE,"LOW")</f>
        <v>LOW</v>
      </c>
    </row>
    <row r="3681" spans="27:27">
      <c r="AA3681" t="str" cm="1">
        <f t="array" ref="AA3681">_xlfn.IFS(Z3681&gt;=5,"VERY HIGH",Z3681&gt;=4,"HIGH",Z3681&gt;=3,"MED",TRUE,"LOW")</f>
        <v>LOW</v>
      </c>
    </row>
    <row r="3682" spans="27:27">
      <c r="AA3682" t="str" cm="1">
        <f t="array" ref="AA3682">_xlfn.IFS(Z3682&gt;=5,"VERY HIGH",Z3682&gt;=4,"HIGH",Z3682&gt;=3,"MED",TRUE,"LOW")</f>
        <v>LOW</v>
      </c>
    </row>
    <row r="3683" spans="27:27">
      <c r="AA3683" t="str" cm="1">
        <f t="array" ref="AA3683">_xlfn.IFS(Z3683&gt;=5,"VERY HIGH",Z3683&gt;=4,"HIGH",Z3683&gt;=3,"MED",TRUE,"LOW")</f>
        <v>LOW</v>
      </c>
    </row>
    <row r="3684" spans="27:27">
      <c r="AA3684" t="str" cm="1">
        <f t="array" ref="AA3684">_xlfn.IFS(Z3684&gt;=5,"VERY HIGH",Z3684&gt;=4,"HIGH",Z3684&gt;=3,"MED",TRUE,"LOW")</f>
        <v>LOW</v>
      </c>
    </row>
    <row r="3685" spans="27:27">
      <c r="AA3685" t="str" cm="1">
        <f t="array" ref="AA3685">_xlfn.IFS(Z3685&gt;=5,"VERY HIGH",Z3685&gt;=4,"HIGH",Z3685&gt;=3,"MED",TRUE,"LOW")</f>
        <v>LOW</v>
      </c>
    </row>
    <row r="3686" spans="27:27">
      <c r="AA3686" t="str" cm="1">
        <f t="array" ref="AA3686">_xlfn.IFS(Z3686&gt;=5,"VERY HIGH",Z3686&gt;=4,"HIGH",Z3686&gt;=3,"MED",TRUE,"LOW")</f>
        <v>LOW</v>
      </c>
    </row>
    <row r="3687" spans="27:27">
      <c r="AA3687" t="str" cm="1">
        <f t="array" ref="AA3687">_xlfn.IFS(Z3687&gt;=5,"VERY HIGH",Z3687&gt;=4,"HIGH",Z3687&gt;=3,"MED",TRUE,"LOW")</f>
        <v>LOW</v>
      </c>
    </row>
    <row r="3688" spans="27:27">
      <c r="AA3688" t="str" cm="1">
        <f t="array" ref="AA3688">_xlfn.IFS(Z3688&gt;=5,"VERY HIGH",Z3688&gt;=4,"HIGH",Z3688&gt;=3,"MED",TRUE,"LOW")</f>
        <v>LOW</v>
      </c>
    </row>
    <row r="3689" spans="27:27">
      <c r="AA3689" t="str" cm="1">
        <f t="array" ref="AA3689">_xlfn.IFS(Z3689&gt;=5,"VERY HIGH",Z3689&gt;=4,"HIGH",Z3689&gt;=3,"MED",TRUE,"LOW")</f>
        <v>LOW</v>
      </c>
    </row>
    <row r="3690" spans="27:27">
      <c r="AA3690" t="str" cm="1">
        <f t="array" ref="AA3690">_xlfn.IFS(Z3690&gt;=5,"VERY HIGH",Z3690&gt;=4,"HIGH",Z3690&gt;=3,"MED",TRUE,"LOW")</f>
        <v>LOW</v>
      </c>
    </row>
    <row r="3691" spans="27:27">
      <c r="AA3691" t="str" cm="1">
        <f t="array" ref="AA3691">_xlfn.IFS(Z3691&gt;=5,"VERY HIGH",Z3691&gt;=4,"HIGH",Z3691&gt;=3,"MED",TRUE,"LOW")</f>
        <v>LOW</v>
      </c>
    </row>
    <row r="3692" spans="27:27">
      <c r="AA3692" t="str" cm="1">
        <f t="array" ref="AA3692">_xlfn.IFS(Z3692&gt;=5,"VERY HIGH",Z3692&gt;=4,"HIGH",Z3692&gt;=3,"MED",TRUE,"LOW")</f>
        <v>LOW</v>
      </c>
    </row>
    <row r="3693" spans="27:27">
      <c r="AA3693" t="str" cm="1">
        <f t="array" ref="AA3693">_xlfn.IFS(Z3693&gt;=5,"VERY HIGH",Z3693&gt;=4,"HIGH",Z3693&gt;=3,"MED",TRUE,"LOW")</f>
        <v>LOW</v>
      </c>
    </row>
    <row r="3694" spans="27:27">
      <c r="AA3694" t="str" cm="1">
        <f t="array" ref="AA3694">_xlfn.IFS(Z3694&gt;=5,"VERY HIGH",Z3694&gt;=4,"HIGH",Z3694&gt;=3,"MED",TRUE,"LOW")</f>
        <v>LOW</v>
      </c>
    </row>
    <row r="3695" spans="27:27">
      <c r="AA3695" t="str" cm="1">
        <f t="array" ref="AA3695">_xlfn.IFS(Z3695&gt;=5,"VERY HIGH",Z3695&gt;=4,"HIGH",Z3695&gt;=3,"MED",TRUE,"LOW")</f>
        <v>LOW</v>
      </c>
    </row>
    <row r="3696" spans="27:27">
      <c r="AA3696" t="str" cm="1">
        <f t="array" ref="AA3696">_xlfn.IFS(Z3696&gt;=5,"VERY HIGH",Z3696&gt;=4,"HIGH",Z3696&gt;=3,"MED",TRUE,"LOW")</f>
        <v>LOW</v>
      </c>
    </row>
    <row r="3697" spans="27:27">
      <c r="AA3697" t="str" cm="1">
        <f t="array" ref="AA3697">_xlfn.IFS(Z3697&gt;=5,"VERY HIGH",Z3697&gt;=4,"HIGH",Z3697&gt;=3,"MED",TRUE,"LOW")</f>
        <v>LOW</v>
      </c>
    </row>
    <row r="3698" spans="27:27">
      <c r="AA3698" t="str" cm="1">
        <f t="array" ref="AA3698">_xlfn.IFS(Z3698&gt;=5,"VERY HIGH",Z3698&gt;=4,"HIGH",Z3698&gt;=3,"MED",TRUE,"LOW")</f>
        <v>LOW</v>
      </c>
    </row>
    <row r="3699" spans="27:27">
      <c r="AA3699" t="str" cm="1">
        <f t="array" ref="AA3699">_xlfn.IFS(Z3699&gt;=5,"VERY HIGH",Z3699&gt;=4,"HIGH",Z3699&gt;=3,"MED",TRUE,"LOW")</f>
        <v>LOW</v>
      </c>
    </row>
    <row r="3700" spans="27:27">
      <c r="AA3700" t="str" cm="1">
        <f t="array" ref="AA3700">_xlfn.IFS(Z3700&gt;=5,"VERY HIGH",Z3700&gt;=4,"HIGH",Z3700&gt;=3,"MED",TRUE,"LOW")</f>
        <v>LOW</v>
      </c>
    </row>
    <row r="3701" spans="27:27">
      <c r="AA3701" t="str" cm="1">
        <f t="array" ref="AA3701">_xlfn.IFS(Z3701&gt;=5,"VERY HIGH",Z3701&gt;=4,"HIGH",Z3701&gt;=3,"MED",TRUE,"LOW")</f>
        <v>LOW</v>
      </c>
    </row>
    <row r="3702" spans="27:27">
      <c r="AA3702" t="str" cm="1">
        <f t="array" ref="AA3702">_xlfn.IFS(Z3702&gt;=5,"VERY HIGH",Z3702&gt;=4,"HIGH",Z3702&gt;=3,"MED",TRUE,"LOW")</f>
        <v>LOW</v>
      </c>
    </row>
    <row r="3703" spans="27:27">
      <c r="AA3703" t="str" cm="1">
        <f t="array" ref="AA3703">_xlfn.IFS(Z3703&gt;=5,"VERY HIGH",Z3703&gt;=4,"HIGH",Z3703&gt;=3,"MED",TRUE,"LOW")</f>
        <v>LOW</v>
      </c>
    </row>
    <row r="3704" spans="27:27">
      <c r="AA3704" t="str" cm="1">
        <f t="array" ref="AA3704">_xlfn.IFS(Z3704&gt;=5,"VERY HIGH",Z3704&gt;=4,"HIGH",Z3704&gt;=3,"MED",TRUE,"LOW")</f>
        <v>LOW</v>
      </c>
    </row>
    <row r="3705" spans="27:27">
      <c r="AA3705" t="str" cm="1">
        <f t="array" ref="AA3705">_xlfn.IFS(Z3705&gt;=5,"VERY HIGH",Z3705&gt;=4,"HIGH",Z3705&gt;=3,"MED",TRUE,"LOW")</f>
        <v>LOW</v>
      </c>
    </row>
    <row r="3706" spans="27:27">
      <c r="AA3706" t="str" cm="1">
        <f t="array" ref="AA3706">_xlfn.IFS(Z3706&gt;=5,"VERY HIGH",Z3706&gt;=4,"HIGH",Z3706&gt;=3,"MED",TRUE,"LOW")</f>
        <v>LOW</v>
      </c>
    </row>
    <row r="3707" spans="27:27">
      <c r="AA3707" t="str" cm="1">
        <f t="array" ref="AA3707">_xlfn.IFS(Z3707&gt;=5,"VERY HIGH",Z3707&gt;=4,"HIGH",Z3707&gt;=3,"MED",TRUE,"LOW")</f>
        <v>LOW</v>
      </c>
    </row>
    <row r="3708" spans="27:27">
      <c r="AA3708" t="str" cm="1">
        <f t="array" ref="AA3708">_xlfn.IFS(Z3708&gt;=5,"VERY HIGH",Z3708&gt;=4,"HIGH",Z3708&gt;=3,"MED",TRUE,"LOW")</f>
        <v>LOW</v>
      </c>
    </row>
    <row r="3709" spans="27:27">
      <c r="AA3709" t="str" cm="1">
        <f t="array" ref="AA3709">_xlfn.IFS(Z3709&gt;=5,"VERY HIGH",Z3709&gt;=4,"HIGH",Z3709&gt;=3,"MED",TRUE,"LOW")</f>
        <v>LOW</v>
      </c>
    </row>
    <row r="3710" spans="27:27">
      <c r="AA3710" t="str" cm="1">
        <f t="array" ref="AA3710">_xlfn.IFS(Z3710&gt;=5,"VERY HIGH",Z3710&gt;=4,"HIGH",Z3710&gt;=3,"MED",TRUE,"LOW")</f>
        <v>LOW</v>
      </c>
    </row>
    <row r="3711" spans="27:27">
      <c r="AA3711" t="str" cm="1">
        <f t="array" ref="AA3711">_xlfn.IFS(Z3711&gt;=5,"VERY HIGH",Z3711&gt;=4,"HIGH",Z3711&gt;=3,"MED",TRUE,"LOW")</f>
        <v>LOW</v>
      </c>
    </row>
    <row r="3712" spans="27:27">
      <c r="AA3712" t="str" cm="1">
        <f t="array" ref="AA3712">_xlfn.IFS(Z3712&gt;=5,"VERY HIGH",Z3712&gt;=4,"HIGH",Z3712&gt;=3,"MED",TRUE,"LOW")</f>
        <v>LOW</v>
      </c>
    </row>
    <row r="3713" spans="27:27">
      <c r="AA3713" t="str" cm="1">
        <f t="array" ref="AA3713">_xlfn.IFS(Z3713&gt;=5,"VERY HIGH",Z3713&gt;=4,"HIGH",Z3713&gt;=3,"MED",TRUE,"LOW")</f>
        <v>LOW</v>
      </c>
    </row>
    <row r="3714" spans="27:27">
      <c r="AA3714" t="str" cm="1">
        <f t="array" ref="AA3714">_xlfn.IFS(Z3714&gt;=5,"VERY HIGH",Z3714&gt;=4,"HIGH",Z3714&gt;=3,"MED",TRUE,"LOW")</f>
        <v>LOW</v>
      </c>
    </row>
    <row r="3715" spans="27:27">
      <c r="AA3715" t="str" cm="1">
        <f t="array" ref="AA3715">_xlfn.IFS(Z3715&gt;=5,"VERY HIGH",Z3715&gt;=4,"HIGH",Z3715&gt;=3,"MED",TRUE,"LOW")</f>
        <v>LOW</v>
      </c>
    </row>
    <row r="3716" spans="27:27">
      <c r="AA3716" t="str" cm="1">
        <f t="array" ref="AA3716">_xlfn.IFS(Z3716&gt;=5,"VERY HIGH",Z3716&gt;=4,"HIGH",Z3716&gt;=3,"MED",TRUE,"LOW")</f>
        <v>LOW</v>
      </c>
    </row>
    <row r="3717" spans="27:27">
      <c r="AA3717" t="str" cm="1">
        <f t="array" ref="AA3717">_xlfn.IFS(Z3717&gt;=5,"VERY HIGH",Z3717&gt;=4,"HIGH",Z3717&gt;=3,"MED",TRUE,"LOW")</f>
        <v>LOW</v>
      </c>
    </row>
    <row r="3718" spans="27:27">
      <c r="AA3718" t="str" cm="1">
        <f t="array" ref="AA3718">_xlfn.IFS(Z3718&gt;=5,"VERY HIGH",Z3718&gt;=4,"HIGH",Z3718&gt;=3,"MED",TRUE,"LOW")</f>
        <v>LOW</v>
      </c>
    </row>
    <row r="3719" spans="27:27">
      <c r="AA3719" t="str" cm="1">
        <f t="array" ref="AA3719">_xlfn.IFS(Z3719&gt;=5,"VERY HIGH",Z3719&gt;=4,"HIGH",Z3719&gt;=3,"MED",TRUE,"LOW")</f>
        <v>LOW</v>
      </c>
    </row>
    <row r="3720" spans="27:27">
      <c r="AA3720" t="str" cm="1">
        <f t="array" ref="AA3720">_xlfn.IFS(Z3720&gt;=5,"VERY HIGH",Z3720&gt;=4,"HIGH",Z3720&gt;=3,"MED",TRUE,"LOW")</f>
        <v>LOW</v>
      </c>
    </row>
    <row r="3721" spans="27:27">
      <c r="AA3721" t="str" cm="1">
        <f t="array" ref="AA3721">_xlfn.IFS(Z3721&gt;=5,"VERY HIGH",Z3721&gt;=4,"HIGH",Z3721&gt;=3,"MED",TRUE,"LOW")</f>
        <v>LOW</v>
      </c>
    </row>
    <row r="3722" spans="27:27">
      <c r="AA3722" t="str" cm="1">
        <f t="array" ref="AA3722">_xlfn.IFS(Z3722&gt;=5,"VERY HIGH",Z3722&gt;=4,"HIGH",Z3722&gt;=3,"MED",TRUE,"LOW")</f>
        <v>LOW</v>
      </c>
    </row>
    <row r="3723" spans="27:27">
      <c r="AA3723" t="str" cm="1">
        <f t="array" ref="AA3723">_xlfn.IFS(Z3723&gt;=5,"VERY HIGH",Z3723&gt;=4,"HIGH",Z3723&gt;=3,"MED",TRUE,"LOW")</f>
        <v>LOW</v>
      </c>
    </row>
    <row r="3724" spans="27:27">
      <c r="AA3724" t="str" cm="1">
        <f t="array" ref="AA3724">_xlfn.IFS(Z3724&gt;=5,"VERY HIGH",Z3724&gt;=4,"HIGH",Z3724&gt;=3,"MED",TRUE,"LOW")</f>
        <v>LOW</v>
      </c>
    </row>
    <row r="3725" spans="27:27">
      <c r="AA3725" t="str" cm="1">
        <f t="array" ref="AA3725">_xlfn.IFS(Z3725&gt;=5,"VERY HIGH",Z3725&gt;=4,"HIGH",Z3725&gt;=3,"MED",TRUE,"LOW")</f>
        <v>LOW</v>
      </c>
    </row>
    <row r="3726" spans="27:27">
      <c r="AA3726" t="str" cm="1">
        <f t="array" ref="AA3726">_xlfn.IFS(Z3726&gt;=5,"VERY HIGH",Z3726&gt;=4,"HIGH",Z3726&gt;=3,"MED",TRUE,"LOW")</f>
        <v>LOW</v>
      </c>
    </row>
    <row r="3727" spans="27:27">
      <c r="AA3727" t="str" cm="1">
        <f t="array" ref="AA3727">_xlfn.IFS(Z3727&gt;=5,"VERY HIGH",Z3727&gt;=4,"HIGH",Z3727&gt;=3,"MED",TRUE,"LOW")</f>
        <v>LOW</v>
      </c>
    </row>
    <row r="3728" spans="27:27">
      <c r="AA3728" t="str" cm="1">
        <f t="array" ref="AA3728">_xlfn.IFS(Z3728&gt;=5,"VERY HIGH",Z3728&gt;=4,"HIGH",Z3728&gt;=3,"MED",TRUE,"LOW")</f>
        <v>LOW</v>
      </c>
    </row>
    <row r="3729" spans="27:27">
      <c r="AA3729" t="str" cm="1">
        <f t="array" ref="AA3729">_xlfn.IFS(Z3729&gt;=5,"VERY HIGH",Z3729&gt;=4,"HIGH",Z3729&gt;=3,"MED",TRUE,"LOW")</f>
        <v>LOW</v>
      </c>
    </row>
    <row r="3730" spans="27:27">
      <c r="AA3730" t="str" cm="1">
        <f t="array" ref="AA3730">_xlfn.IFS(Z3730&gt;=5,"VERY HIGH",Z3730&gt;=4,"HIGH",Z3730&gt;=3,"MED",TRUE,"LOW")</f>
        <v>LOW</v>
      </c>
    </row>
    <row r="3731" spans="27:27">
      <c r="AA3731" t="str" cm="1">
        <f t="array" ref="AA3731">_xlfn.IFS(Z3731&gt;=5,"VERY HIGH",Z3731&gt;=4,"HIGH",Z3731&gt;=3,"MED",TRUE,"LOW")</f>
        <v>LOW</v>
      </c>
    </row>
    <row r="3732" spans="27:27">
      <c r="AA3732" t="str" cm="1">
        <f t="array" ref="AA3732">_xlfn.IFS(Z3732&gt;=5,"VERY HIGH",Z3732&gt;=4,"HIGH",Z3732&gt;=3,"MED",TRUE,"LOW")</f>
        <v>LOW</v>
      </c>
    </row>
    <row r="3733" spans="27:27">
      <c r="AA3733" t="str" cm="1">
        <f t="array" ref="AA3733">_xlfn.IFS(Z3733&gt;=5,"VERY HIGH",Z3733&gt;=4,"HIGH",Z3733&gt;=3,"MED",TRUE,"LOW")</f>
        <v>LOW</v>
      </c>
    </row>
    <row r="3734" spans="27:27">
      <c r="AA3734" t="str" cm="1">
        <f t="array" ref="AA3734">_xlfn.IFS(Z3734&gt;=5,"VERY HIGH",Z3734&gt;=4,"HIGH",Z3734&gt;=3,"MED",TRUE,"LOW")</f>
        <v>LOW</v>
      </c>
    </row>
    <row r="3735" spans="27:27">
      <c r="AA3735" t="str" cm="1">
        <f t="array" ref="AA3735">_xlfn.IFS(Z3735&gt;=5,"VERY HIGH",Z3735&gt;=4,"HIGH",Z3735&gt;=3,"MED",TRUE,"LOW")</f>
        <v>LOW</v>
      </c>
    </row>
    <row r="3736" spans="27:27">
      <c r="AA3736" t="str" cm="1">
        <f t="array" ref="AA3736">_xlfn.IFS(Z3736&gt;=5,"VERY HIGH",Z3736&gt;=4,"HIGH",Z3736&gt;=3,"MED",TRUE,"LOW")</f>
        <v>LOW</v>
      </c>
    </row>
    <row r="3737" spans="27:27">
      <c r="AA3737" t="str" cm="1">
        <f t="array" ref="AA3737">_xlfn.IFS(Z3737&gt;=5,"VERY HIGH",Z3737&gt;=4,"HIGH",Z3737&gt;=3,"MED",TRUE,"LOW")</f>
        <v>LOW</v>
      </c>
    </row>
    <row r="3738" spans="27:27">
      <c r="AA3738" t="str" cm="1">
        <f t="array" ref="AA3738">_xlfn.IFS(Z3738&gt;=5,"VERY HIGH",Z3738&gt;=4,"HIGH",Z3738&gt;=3,"MED",TRUE,"LOW")</f>
        <v>LOW</v>
      </c>
    </row>
    <row r="3739" spans="27:27">
      <c r="AA3739" t="str" cm="1">
        <f t="array" ref="AA3739">_xlfn.IFS(Z3739&gt;=5,"VERY HIGH",Z3739&gt;=4,"HIGH",Z3739&gt;=3,"MED",TRUE,"LOW")</f>
        <v>LOW</v>
      </c>
    </row>
    <row r="3740" spans="27:27">
      <c r="AA3740" t="str" cm="1">
        <f t="array" ref="AA3740">_xlfn.IFS(Z3740&gt;=5,"VERY HIGH",Z3740&gt;=4,"HIGH",Z3740&gt;=3,"MED",TRUE,"LOW")</f>
        <v>LOW</v>
      </c>
    </row>
    <row r="3741" spans="27:27">
      <c r="AA3741" t="str" cm="1">
        <f t="array" ref="AA3741">_xlfn.IFS(Z3741&gt;=5,"VERY HIGH",Z3741&gt;=4,"HIGH",Z3741&gt;=3,"MED",TRUE,"LOW")</f>
        <v>LOW</v>
      </c>
    </row>
    <row r="3742" spans="27:27">
      <c r="AA3742" t="str" cm="1">
        <f t="array" ref="AA3742">_xlfn.IFS(Z3742&gt;=5,"VERY HIGH",Z3742&gt;=4,"HIGH",Z3742&gt;=3,"MED",TRUE,"LOW")</f>
        <v>LOW</v>
      </c>
    </row>
    <row r="3743" spans="27:27">
      <c r="AA3743" t="str" cm="1">
        <f t="array" ref="AA3743">_xlfn.IFS(Z3743&gt;=5,"VERY HIGH",Z3743&gt;=4,"HIGH",Z3743&gt;=3,"MED",TRUE,"LOW")</f>
        <v>LOW</v>
      </c>
    </row>
    <row r="3744" spans="27:27">
      <c r="AA3744" t="str" cm="1">
        <f t="array" ref="AA3744">_xlfn.IFS(Z3744&gt;=5,"VERY HIGH",Z3744&gt;=4,"HIGH",Z3744&gt;=3,"MED",TRUE,"LOW")</f>
        <v>LOW</v>
      </c>
    </row>
    <row r="3745" spans="27:27">
      <c r="AA3745" t="str" cm="1">
        <f t="array" ref="AA3745">_xlfn.IFS(Z3745&gt;=5,"VERY HIGH",Z3745&gt;=4,"HIGH",Z3745&gt;=3,"MED",TRUE,"LOW")</f>
        <v>LOW</v>
      </c>
    </row>
    <row r="3746" spans="27:27">
      <c r="AA3746" t="str" cm="1">
        <f t="array" ref="AA3746">_xlfn.IFS(Z3746&gt;=5,"VERY HIGH",Z3746&gt;=4,"HIGH",Z3746&gt;=3,"MED",TRUE,"LOW")</f>
        <v>LOW</v>
      </c>
    </row>
    <row r="3747" spans="27:27">
      <c r="AA3747" t="str" cm="1">
        <f t="array" ref="AA3747">_xlfn.IFS(Z3747&gt;=5,"VERY HIGH",Z3747&gt;=4,"HIGH",Z3747&gt;=3,"MED",TRUE,"LOW")</f>
        <v>LOW</v>
      </c>
    </row>
    <row r="3748" spans="27:27">
      <c r="AA3748" t="str" cm="1">
        <f t="array" ref="AA3748">_xlfn.IFS(Z3748&gt;=5,"VERY HIGH",Z3748&gt;=4,"HIGH",Z3748&gt;=3,"MED",TRUE,"LOW")</f>
        <v>LOW</v>
      </c>
    </row>
    <row r="3749" spans="27:27">
      <c r="AA3749" t="str" cm="1">
        <f t="array" ref="AA3749">_xlfn.IFS(Z3749&gt;=5,"VERY HIGH",Z3749&gt;=4,"HIGH",Z3749&gt;=3,"MED",TRUE,"LOW")</f>
        <v>LOW</v>
      </c>
    </row>
    <row r="3750" spans="27:27">
      <c r="AA3750" t="str" cm="1">
        <f t="array" ref="AA3750">_xlfn.IFS(Z3750&gt;=5,"VERY HIGH",Z3750&gt;=4,"HIGH",Z3750&gt;=3,"MED",TRUE,"LOW")</f>
        <v>LOW</v>
      </c>
    </row>
    <row r="3751" spans="27:27">
      <c r="AA3751" t="str" cm="1">
        <f t="array" ref="AA3751">_xlfn.IFS(Z3751&gt;=5,"VERY HIGH",Z3751&gt;=4,"HIGH",Z3751&gt;=3,"MED",TRUE,"LOW")</f>
        <v>LOW</v>
      </c>
    </row>
    <row r="3752" spans="27:27">
      <c r="AA3752" t="str" cm="1">
        <f t="array" ref="AA3752">_xlfn.IFS(Z3752&gt;=5,"VERY HIGH",Z3752&gt;=4,"HIGH",Z3752&gt;=3,"MED",TRUE,"LOW")</f>
        <v>LOW</v>
      </c>
    </row>
    <row r="3753" spans="27:27">
      <c r="AA3753" t="str" cm="1">
        <f t="array" ref="AA3753">_xlfn.IFS(Z3753&gt;=5,"VERY HIGH",Z3753&gt;=4,"HIGH",Z3753&gt;=3,"MED",TRUE,"LOW")</f>
        <v>LOW</v>
      </c>
    </row>
    <row r="3754" spans="27:27">
      <c r="AA3754" t="str" cm="1">
        <f t="array" ref="AA3754">_xlfn.IFS(Z3754&gt;=5,"VERY HIGH",Z3754&gt;=4,"HIGH",Z3754&gt;=3,"MED",TRUE,"LOW")</f>
        <v>LOW</v>
      </c>
    </row>
    <row r="3755" spans="27:27">
      <c r="AA3755" t="str" cm="1">
        <f t="array" ref="AA3755">_xlfn.IFS(Z3755&gt;=5,"VERY HIGH",Z3755&gt;=4,"HIGH",Z3755&gt;=3,"MED",TRUE,"LOW")</f>
        <v>LOW</v>
      </c>
    </row>
    <row r="3756" spans="27:27">
      <c r="AA3756" t="str" cm="1">
        <f t="array" ref="AA3756">_xlfn.IFS(Z3756&gt;=5,"VERY HIGH",Z3756&gt;=4,"HIGH",Z3756&gt;=3,"MED",TRUE,"LOW")</f>
        <v>LOW</v>
      </c>
    </row>
    <row r="3757" spans="27:27">
      <c r="AA3757" t="str" cm="1">
        <f t="array" ref="AA3757">_xlfn.IFS(Z3757&gt;=5,"VERY HIGH",Z3757&gt;=4,"HIGH",Z3757&gt;=3,"MED",TRUE,"LOW")</f>
        <v>LOW</v>
      </c>
    </row>
    <row r="3758" spans="27:27">
      <c r="AA3758" t="str" cm="1">
        <f t="array" ref="AA3758">_xlfn.IFS(Z3758&gt;=5,"VERY HIGH",Z3758&gt;=4,"HIGH",Z3758&gt;=3,"MED",TRUE,"LOW")</f>
        <v>LOW</v>
      </c>
    </row>
    <row r="3759" spans="27:27">
      <c r="AA3759" t="str" cm="1">
        <f t="array" ref="AA3759">_xlfn.IFS(Z3759&gt;=5,"VERY HIGH",Z3759&gt;=4,"HIGH",Z3759&gt;=3,"MED",TRUE,"LOW")</f>
        <v>LOW</v>
      </c>
    </row>
    <row r="3760" spans="27:27">
      <c r="AA3760" t="str" cm="1">
        <f t="array" ref="AA3760">_xlfn.IFS(Z3760&gt;=5,"VERY HIGH",Z3760&gt;=4,"HIGH",Z3760&gt;=3,"MED",TRUE,"LOW")</f>
        <v>LOW</v>
      </c>
    </row>
    <row r="3761" spans="27:27">
      <c r="AA3761" t="str" cm="1">
        <f t="array" ref="AA3761">_xlfn.IFS(Z3761&gt;=5,"VERY HIGH",Z3761&gt;=4,"HIGH",Z3761&gt;=3,"MED",TRUE,"LOW")</f>
        <v>LOW</v>
      </c>
    </row>
    <row r="3762" spans="27:27">
      <c r="AA3762" t="str" cm="1">
        <f t="array" ref="AA3762">_xlfn.IFS(Z3762&gt;=5,"VERY HIGH",Z3762&gt;=4,"HIGH",Z3762&gt;=3,"MED",TRUE,"LOW")</f>
        <v>LOW</v>
      </c>
    </row>
    <row r="3763" spans="27:27">
      <c r="AA3763" t="str" cm="1">
        <f t="array" ref="AA3763">_xlfn.IFS(Z3763&gt;=5,"VERY HIGH",Z3763&gt;=4,"HIGH",Z3763&gt;=3,"MED",TRUE,"LOW")</f>
        <v>LOW</v>
      </c>
    </row>
    <row r="3764" spans="27:27">
      <c r="AA3764" t="str" cm="1">
        <f t="array" ref="AA3764">_xlfn.IFS(Z3764&gt;=5,"VERY HIGH",Z3764&gt;=4,"HIGH",Z3764&gt;=3,"MED",TRUE,"LOW")</f>
        <v>LOW</v>
      </c>
    </row>
    <row r="3765" spans="27:27">
      <c r="AA3765" t="str" cm="1">
        <f t="array" ref="AA3765">_xlfn.IFS(Z3765&gt;=5,"VERY HIGH",Z3765&gt;=4,"HIGH",Z3765&gt;=3,"MED",TRUE,"LOW")</f>
        <v>LOW</v>
      </c>
    </row>
    <row r="3766" spans="27:27">
      <c r="AA3766" t="str" cm="1">
        <f t="array" ref="AA3766">_xlfn.IFS(Z3766&gt;=5,"VERY HIGH",Z3766&gt;=4,"HIGH",Z3766&gt;=3,"MED",TRUE,"LOW")</f>
        <v>LOW</v>
      </c>
    </row>
    <row r="3767" spans="27:27">
      <c r="AA3767" t="str" cm="1">
        <f t="array" ref="AA3767">_xlfn.IFS(Z3767&gt;=5,"VERY HIGH",Z3767&gt;=4,"HIGH",Z3767&gt;=3,"MED",TRUE,"LOW")</f>
        <v>LOW</v>
      </c>
    </row>
    <row r="3768" spans="27:27">
      <c r="AA3768" t="str" cm="1">
        <f t="array" ref="AA3768">_xlfn.IFS(Z3768&gt;=5,"VERY HIGH",Z3768&gt;=4,"HIGH",Z3768&gt;=3,"MED",TRUE,"LOW")</f>
        <v>LOW</v>
      </c>
    </row>
    <row r="3769" spans="27:27">
      <c r="AA3769" t="str" cm="1">
        <f t="array" ref="AA3769">_xlfn.IFS(Z3769&gt;=5,"VERY HIGH",Z3769&gt;=4,"HIGH",Z3769&gt;=3,"MED",TRUE,"LOW")</f>
        <v>LOW</v>
      </c>
    </row>
    <row r="3770" spans="27:27">
      <c r="AA3770" t="str" cm="1">
        <f t="array" ref="AA3770">_xlfn.IFS(Z3770&gt;=5,"VERY HIGH",Z3770&gt;=4,"HIGH",Z3770&gt;=3,"MED",TRUE,"LOW")</f>
        <v>LOW</v>
      </c>
    </row>
    <row r="3771" spans="27:27">
      <c r="AA3771" t="str" cm="1">
        <f t="array" ref="AA3771">_xlfn.IFS(Z3771&gt;=5,"VERY HIGH",Z3771&gt;=4,"HIGH",Z3771&gt;=3,"MED",TRUE,"LOW")</f>
        <v>LOW</v>
      </c>
    </row>
    <row r="3772" spans="27:27">
      <c r="AA3772" t="str" cm="1">
        <f t="array" ref="AA3772">_xlfn.IFS(Z3772&gt;=5,"VERY HIGH",Z3772&gt;=4,"HIGH",Z3772&gt;=3,"MED",TRUE,"LOW")</f>
        <v>LOW</v>
      </c>
    </row>
    <row r="3773" spans="27:27">
      <c r="AA3773" t="str" cm="1">
        <f t="array" ref="AA3773">_xlfn.IFS(Z3773&gt;=5,"VERY HIGH",Z3773&gt;=4,"HIGH",Z3773&gt;=3,"MED",TRUE,"LOW")</f>
        <v>LOW</v>
      </c>
    </row>
    <row r="3774" spans="27:27">
      <c r="AA3774" t="str" cm="1">
        <f t="array" ref="AA3774">_xlfn.IFS(Z3774&gt;=5,"VERY HIGH",Z3774&gt;=4,"HIGH",Z3774&gt;=3,"MED",TRUE,"LOW")</f>
        <v>LOW</v>
      </c>
    </row>
    <row r="3775" spans="27:27">
      <c r="AA3775" t="str" cm="1">
        <f t="array" ref="AA3775">_xlfn.IFS(Z3775&gt;=5,"VERY HIGH",Z3775&gt;=4,"HIGH",Z3775&gt;=3,"MED",TRUE,"LOW")</f>
        <v>LOW</v>
      </c>
    </row>
    <row r="3776" spans="27:27">
      <c r="AA3776" t="str" cm="1">
        <f t="array" ref="AA3776">_xlfn.IFS(Z3776&gt;=5,"VERY HIGH",Z3776&gt;=4,"HIGH",Z3776&gt;=3,"MED",TRUE,"LOW")</f>
        <v>LOW</v>
      </c>
    </row>
    <row r="3777" spans="27:27">
      <c r="AA3777" t="str" cm="1">
        <f t="array" ref="AA3777">_xlfn.IFS(Z3777&gt;=5,"VERY HIGH",Z3777&gt;=4,"HIGH",Z3777&gt;=3,"MED",TRUE,"LOW")</f>
        <v>LOW</v>
      </c>
    </row>
    <row r="3778" spans="27:27">
      <c r="AA3778" t="str" cm="1">
        <f t="array" ref="AA3778">_xlfn.IFS(Z3778&gt;=5,"VERY HIGH",Z3778&gt;=4,"HIGH",Z3778&gt;=3,"MED",TRUE,"LOW")</f>
        <v>LOW</v>
      </c>
    </row>
    <row r="3779" spans="27:27">
      <c r="AA3779" t="str" cm="1">
        <f t="array" ref="AA3779">_xlfn.IFS(Z3779&gt;=5,"VERY HIGH",Z3779&gt;=4,"HIGH",Z3779&gt;=3,"MED",TRUE,"LOW")</f>
        <v>LOW</v>
      </c>
    </row>
    <row r="3780" spans="27:27">
      <c r="AA3780" t="str" cm="1">
        <f t="array" ref="AA3780">_xlfn.IFS(Z3780&gt;=5,"VERY HIGH",Z3780&gt;=4,"HIGH",Z3780&gt;=3,"MED",TRUE,"LOW")</f>
        <v>LOW</v>
      </c>
    </row>
    <row r="3781" spans="27:27">
      <c r="AA3781" t="str" cm="1">
        <f t="array" ref="AA3781">_xlfn.IFS(Z3781&gt;=5,"VERY HIGH",Z3781&gt;=4,"HIGH",Z3781&gt;=3,"MED",TRUE,"LOW")</f>
        <v>LOW</v>
      </c>
    </row>
    <row r="3782" spans="27:27">
      <c r="AA3782" t="str" cm="1">
        <f t="array" ref="AA3782">_xlfn.IFS(Z3782&gt;=5,"VERY HIGH",Z3782&gt;=4,"HIGH",Z3782&gt;=3,"MED",TRUE,"LOW")</f>
        <v>LOW</v>
      </c>
    </row>
    <row r="3783" spans="27:27">
      <c r="AA3783" t="str" cm="1">
        <f t="array" ref="AA3783">_xlfn.IFS(Z3783&gt;=5,"VERY HIGH",Z3783&gt;=4,"HIGH",Z3783&gt;=3,"MED",TRUE,"LOW")</f>
        <v>LOW</v>
      </c>
    </row>
    <row r="3784" spans="27:27">
      <c r="AA3784" t="str" cm="1">
        <f t="array" ref="AA3784">_xlfn.IFS(Z3784&gt;=5,"VERY HIGH",Z3784&gt;=4,"HIGH",Z3784&gt;=3,"MED",TRUE,"LOW")</f>
        <v>LOW</v>
      </c>
    </row>
    <row r="3785" spans="27:27">
      <c r="AA3785" t="str" cm="1">
        <f t="array" ref="AA3785">_xlfn.IFS(Z3785&gt;=5,"VERY HIGH",Z3785&gt;=4,"HIGH",Z3785&gt;=3,"MED",TRUE,"LOW")</f>
        <v>LOW</v>
      </c>
    </row>
    <row r="3786" spans="27:27">
      <c r="AA3786" t="str" cm="1">
        <f t="array" ref="AA3786">_xlfn.IFS(Z3786&gt;=5,"VERY HIGH",Z3786&gt;=4,"HIGH",Z3786&gt;=3,"MED",TRUE,"LOW")</f>
        <v>LOW</v>
      </c>
    </row>
    <row r="3787" spans="27:27">
      <c r="AA3787" t="str" cm="1">
        <f t="array" ref="AA3787">_xlfn.IFS(Z3787&gt;=5,"VERY HIGH",Z3787&gt;=4,"HIGH",Z3787&gt;=3,"MED",TRUE,"LOW")</f>
        <v>LOW</v>
      </c>
    </row>
    <row r="3788" spans="27:27">
      <c r="AA3788" t="str" cm="1">
        <f t="array" ref="AA3788">_xlfn.IFS(Z3788&gt;=5,"VERY HIGH",Z3788&gt;=4,"HIGH",Z3788&gt;=3,"MED",TRUE,"LOW")</f>
        <v>LOW</v>
      </c>
    </row>
    <row r="3789" spans="27:27">
      <c r="AA3789" t="str" cm="1">
        <f t="array" ref="AA3789">_xlfn.IFS(Z3789&gt;=5,"VERY HIGH",Z3789&gt;=4,"HIGH",Z3789&gt;=3,"MED",TRUE,"LOW")</f>
        <v>LOW</v>
      </c>
    </row>
    <row r="3790" spans="27:27">
      <c r="AA3790" t="str" cm="1">
        <f t="array" ref="AA3790">_xlfn.IFS(Z3790&gt;=5,"VERY HIGH",Z3790&gt;=4,"HIGH",Z3790&gt;=3,"MED",TRUE,"LOW")</f>
        <v>LOW</v>
      </c>
    </row>
    <row r="3791" spans="27:27">
      <c r="AA3791" t="str" cm="1">
        <f t="array" ref="AA3791">_xlfn.IFS(Z3791&gt;=5,"VERY HIGH",Z3791&gt;=4,"HIGH",Z3791&gt;=3,"MED",TRUE,"LOW")</f>
        <v>LOW</v>
      </c>
    </row>
    <row r="3792" spans="27:27">
      <c r="AA3792" t="str" cm="1">
        <f t="array" ref="AA3792">_xlfn.IFS(Z3792&gt;=5,"VERY HIGH",Z3792&gt;=4,"HIGH",Z3792&gt;=3,"MED",TRUE,"LOW")</f>
        <v>LOW</v>
      </c>
    </row>
    <row r="3793" spans="27:27">
      <c r="AA3793" t="str" cm="1">
        <f t="array" ref="AA3793">_xlfn.IFS(Z3793&gt;=5,"VERY HIGH",Z3793&gt;=4,"HIGH",Z3793&gt;=3,"MED",TRUE,"LOW")</f>
        <v>LOW</v>
      </c>
    </row>
    <row r="3794" spans="27:27">
      <c r="AA3794" t="str" cm="1">
        <f t="array" ref="AA3794">_xlfn.IFS(Z3794&gt;=5,"VERY HIGH",Z3794&gt;=4,"HIGH",Z3794&gt;=3,"MED",TRUE,"LOW")</f>
        <v>LOW</v>
      </c>
    </row>
    <row r="3795" spans="27:27">
      <c r="AA3795" t="str" cm="1">
        <f t="array" ref="AA3795">_xlfn.IFS(Z3795&gt;=5,"VERY HIGH",Z3795&gt;=4,"HIGH",Z3795&gt;=3,"MED",TRUE,"LOW")</f>
        <v>LOW</v>
      </c>
    </row>
    <row r="3796" spans="27:27">
      <c r="AA3796" t="str" cm="1">
        <f t="array" ref="AA3796">_xlfn.IFS(Z3796&gt;=5,"VERY HIGH",Z3796&gt;=4,"HIGH",Z3796&gt;=3,"MED",TRUE,"LOW")</f>
        <v>LOW</v>
      </c>
    </row>
    <row r="3797" spans="27:27">
      <c r="AA3797" t="str" cm="1">
        <f t="array" ref="AA3797">_xlfn.IFS(Z3797&gt;=5,"VERY HIGH",Z3797&gt;=4,"HIGH",Z3797&gt;=3,"MED",TRUE,"LOW")</f>
        <v>LOW</v>
      </c>
    </row>
    <row r="3798" spans="27:27">
      <c r="AA3798" t="str" cm="1">
        <f t="array" ref="AA3798">_xlfn.IFS(Z3798&gt;=5,"VERY HIGH",Z3798&gt;=4,"HIGH",Z3798&gt;=3,"MED",TRUE,"LOW")</f>
        <v>LOW</v>
      </c>
    </row>
    <row r="3799" spans="27:27">
      <c r="AA3799" t="str" cm="1">
        <f t="array" ref="AA3799">_xlfn.IFS(Z3799&gt;=5,"VERY HIGH",Z3799&gt;=4,"HIGH",Z3799&gt;=3,"MED",TRUE,"LOW")</f>
        <v>LOW</v>
      </c>
    </row>
    <row r="3800" spans="27:27">
      <c r="AA3800" t="str" cm="1">
        <f t="array" ref="AA3800">_xlfn.IFS(Z3800&gt;=5,"VERY HIGH",Z3800&gt;=4,"HIGH",Z3800&gt;=3,"MED",TRUE,"LOW")</f>
        <v>LOW</v>
      </c>
    </row>
    <row r="3801" spans="27:27">
      <c r="AA3801" t="str" cm="1">
        <f t="array" ref="AA3801">_xlfn.IFS(Z3801&gt;=5,"VERY HIGH",Z3801&gt;=4,"HIGH",Z3801&gt;=3,"MED",TRUE,"LOW")</f>
        <v>LOW</v>
      </c>
    </row>
    <row r="3802" spans="27:27">
      <c r="AA3802" t="str" cm="1">
        <f t="array" ref="AA3802">_xlfn.IFS(Z3802&gt;=5,"VERY HIGH",Z3802&gt;=4,"HIGH",Z3802&gt;=3,"MED",TRUE,"LOW")</f>
        <v>LOW</v>
      </c>
    </row>
    <row r="3803" spans="27:27">
      <c r="AA3803" t="str" cm="1">
        <f t="array" ref="AA3803">_xlfn.IFS(Z3803&gt;=5,"VERY HIGH",Z3803&gt;=4,"HIGH",Z3803&gt;=3,"MED",TRUE,"LOW")</f>
        <v>LOW</v>
      </c>
    </row>
    <row r="3804" spans="27:27">
      <c r="AA3804" t="str" cm="1">
        <f t="array" ref="AA3804">_xlfn.IFS(Z3804&gt;=5,"VERY HIGH",Z3804&gt;=4,"HIGH",Z3804&gt;=3,"MED",TRUE,"LOW")</f>
        <v>LOW</v>
      </c>
    </row>
    <row r="3805" spans="27:27">
      <c r="AA3805" t="str" cm="1">
        <f t="array" ref="AA3805">_xlfn.IFS(Z3805&gt;=5,"VERY HIGH",Z3805&gt;=4,"HIGH",Z3805&gt;=3,"MED",TRUE,"LOW")</f>
        <v>LOW</v>
      </c>
    </row>
    <row r="3806" spans="27:27">
      <c r="AA3806" t="str" cm="1">
        <f t="array" ref="AA3806">_xlfn.IFS(Z3806&gt;=5,"VERY HIGH",Z3806&gt;=4,"HIGH",Z3806&gt;=3,"MED",TRUE,"LOW")</f>
        <v>LOW</v>
      </c>
    </row>
    <row r="3807" spans="27:27">
      <c r="AA3807" t="str" cm="1">
        <f t="array" ref="AA3807">_xlfn.IFS(Z3807&gt;=5,"VERY HIGH",Z3807&gt;=4,"HIGH",Z3807&gt;=3,"MED",TRUE,"LOW")</f>
        <v>LOW</v>
      </c>
    </row>
    <row r="3808" spans="27:27">
      <c r="AA3808" t="str" cm="1">
        <f t="array" ref="AA3808">_xlfn.IFS(Z3808&gt;=5,"VERY HIGH",Z3808&gt;=4,"HIGH",Z3808&gt;=3,"MED",TRUE,"LOW")</f>
        <v>LOW</v>
      </c>
    </row>
    <row r="3809" spans="27:27">
      <c r="AA3809" t="str" cm="1">
        <f t="array" ref="AA3809">_xlfn.IFS(Z3809&gt;=5,"VERY HIGH",Z3809&gt;=4,"HIGH",Z3809&gt;=3,"MED",TRUE,"LOW")</f>
        <v>LOW</v>
      </c>
    </row>
    <row r="3810" spans="27:27">
      <c r="AA3810" t="str" cm="1">
        <f t="array" ref="AA3810">_xlfn.IFS(Z3810&gt;=5,"VERY HIGH",Z3810&gt;=4,"HIGH",Z3810&gt;=3,"MED",TRUE,"LOW")</f>
        <v>LOW</v>
      </c>
    </row>
    <row r="3811" spans="27:27">
      <c r="AA3811" t="str" cm="1">
        <f t="array" ref="AA3811">_xlfn.IFS(Z3811&gt;=5,"VERY HIGH",Z3811&gt;=4,"HIGH",Z3811&gt;=3,"MED",TRUE,"LOW")</f>
        <v>LOW</v>
      </c>
    </row>
    <row r="3812" spans="27:27">
      <c r="AA3812" t="str" cm="1">
        <f t="array" ref="AA3812">_xlfn.IFS(Z3812&gt;=5,"VERY HIGH",Z3812&gt;=4,"HIGH",Z3812&gt;=3,"MED",TRUE,"LOW")</f>
        <v>LOW</v>
      </c>
    </row>
    <row r="3813" spans="27:27">
      <c r="AA3813" t="str" cm="1">
        <f t="array" ref="AA3813">_xlfn.IFS(Z3813&gt;=5,"VERY HIGH",Z3813&gt;=4,"HIGH",Z3813&gt;=3,"MED",TRUE,"LOW")</f>
        <v>LOW</v>
      </c>
    </row>
    <row r="3814" spans="27:27">
      <c r="AA3814" t="str" cm="1">
        <f t="array" ref="AA3814">_xlfn.IFS(Z3814&gt;=5,"VERY HIGH",Z3814&gt;=4,"HIGH",Z3814&gt;=3,"MED",TRUE,"LOW")</f>
        <v>LOW</v>
      </c>
    </row>
    <row r="3815" spans="27:27">
      <c r="AA3815" t="str" cm="1">
        <f t="array" ref="AA3815">_xlfn.IFS(Z3815&gt;=5,"VERY HIGH",Z3815&gt;=4,"HIGH",Z3815&gt;=3,"MED",TRUE,"LOW")</f>
        <v>LOW</v>
      </c>
    </row>
    <row r="3816" spans="27:27">
      <c r="AA3816" t="str" cm="1">
        <f t="array" ref="AA3816">_xlfn.IFS(Z3816&gt;=5,"VERY HIGH",Z3816&gt;=4,"HIGH",Z3816&gt;=3,"MED",TRUE,"LOW")</f>
        <v>LOW</v>
      </c>
    </row>
    <row r="3817" spans="27:27">
      <c r="AA3817" t="str" cm="1">
        <f t="array" ref="AA3817">_xlfn.IFS(Z3817&gt;=5,"VERY HIGH",Z3817&gt;=4,"HIGH",Z3817&gt;=3,"MED",TRUE,"LOW")</f>
        <v>LOW</v>
      </c>
    </row>
    <row r="3818" spans="27:27">
      <c r="AA3818" t="str" cm="1">
        <f t="array" ref="AA3818">_xlfn.IFS(Z3818&gt;=5,"VERY HIGH",Z3818&gt;=4,"HIGH",Z3818&gt;=3,"MED",TRUE,"LOW")</f>
        <v>LOW</v>
      </c>
    </row>
    <row r="3819" spans="27:27">
      <c r="AA3819" t="str" cm="1">
        <f t="array" ref="AA3819">_xlfn.IFS(Z3819&gt;=5,"VERY HIGH",Z3819&gt;=4,"HIGH",Z3819&gt;=3,"MED",TRUE,"LOW")</f>
        <v>LOW</v>
      </c>
    </row>
    <row r="3820" spans="27:27">
      <c r="AA3820" t="str" cm="1">
        <f t="array" ref="AA3820">_xlfn.IFS(Z3820&gt;=5,"VERY HIGH",Z3820&gt;=4,"HIGH",Z3820&gt;=3,"MED",TRUE,"LOW")</f>
        <v>LOW</v>
      </c>
    </row>
    <row r="3821" spans="27:27">
      <c r="AA3821" t="str" cm="1">
        <f t="array" ref="AA3821">_xlfn.IFS(Z3821&gt;=5,"VERY HIGH",Z3821&gt;=4,"HIGH",Z3821&gt;=3,"MED",TRUE,"LOW")</f>
        <v>LOW</v>
      </c>
    </row>
    <row r="3822" spans="27:27">
      <c r="AA3822" t="str" cm="1">
        <f t="array" ref="AA3822">_xlfn.IFS(Z3822&gt;=5,"VERY HIGH",Z3822&gt;=4,"HIGH",Z3822&gt;=3,"MED",TRUE,"LOW")</f>
        <v>LOW</v>
      </c>
    </row>
    <row r="3823" spans="27:27">
      <c r="AA3823" t="str" cm="1">
        <f t="array" ref="AA3823">_xlfn.IFS(Z3823&gt;=5,"VERY HIGH",Z3823&gt;=4,"HIGH",Z3823&gt;=3,"MED",TRUE,"LOW")</f>
        <v>LOW</v>
      </c>
    </row>
    <row r="3824" spans="27:27">
      <c r="AA3824" t="str" cm="1">
        <f t="array" ref="AA3824">_xlfn.IFS(Z3824&gt;=5,"VERY HIGH",Z3824&gt;=4,"HIGH",Z3824&gt;=3,"MED",TRUE,"LOW")</f>
        <v>LOW</v>
      </c>
    </row>
    <row r="3825" spans="27:27">
      <c r="AA3825" t="str" cm="1">
        <f t="array" ref="AA3825">_xlfn.IFS(Z3825&gt;=5,"VERY HIGH",Z3825&gt;=4,"HIGH",Z3825&gt;=3,"MED",TRUE,"LOW")</f>
        <v>LOW</v>
      </c>
    </row>
    <row r="3826" spans="27:27">
      <c r="AA3826" t="str" cm="1">
        <f t="array" ref="AA3826">_xlfn.IFS(Z3826&gt;=5,"VERY HIGH",Z3826&gt;=4,"HIGH",Z3826&gt;=3,"MED",TRUE,"LOW")</f>
        <v>LOW</v>
      </c>
    </row>
    <row r="3827" spans="27:27">
      <c r="AA3827" t="str" cm="1">
        <f t="array" ref="AA3827">_xlfn.IFS(Z3827&gt;=5,"VERY HIGH",Z3827&gt;=4,"HIGH",Z3827&gt;=3,"MED",TRUE,"LOW")</f>
        <v>LOW</v>
      </c>
    </row>
    <row r="3828" spans="27:27">
      <c r="AA3828" t="str" cm="1">
        <f t="array" ref="AA3828">_xlfn.IFS(Z3828&gt;=5,"VERY HIGH",Z3828&gt;=4,"HIGH",Z3828&gt;=3,"MED",TRUE,"LOW")</f>
        <v>LOW</v>
      </c>
    </row>
    <row r="3829" spans="27:27">
      <c r="AA3829" t="str" cm="1">
        <f t="array" ref="AA3829">_xlfn.IFS(Z3829&gt;=5,"VERY HIGH",Z3829&gt;=4,"HIGH",Z3829&gt;=3,"MED",TRUE,"LOW")</f>
        <v>LOW</v>
      </c>
    </row>
    <row r="3830" spans="27:27">
      <c r="AA3830" t="str" cm="1">
        <f t="array" ref="AA3830">_xlfn.IFS(Z3830&gt;=5,"VERY HIGH",Z3830&gt;=4,"HIGH",Z3830&gt;=3,"MED",TRUE,"LOW")</f>
        <v>LOW</v>
      </c>
    </row>
    <row r="3831" spans="27:27">
      <c r="AA3831" t="str" cm="1">
        <f t="array" ref="AA3831">_xlfn.IFS(Z3831&gt;=5,"VERY HIGH",Z3831&gt;=4,"HIGH",Z3831&gt;=3,"MED",TRUE,"LOW")</f>
        <v>LOW</v>
      </c>
    </row>
    <row r="3832" spans="27:27">
      <c r="AA3832" t="str" cm="1">
        <f t="array" ref="AA3832">_xlfn.IFS(Z3832&gt;=5,"VERY HIGH",Z3832&gt;=4,"HIGH",Z3832&gt;=3,"MED",TRUE,"LOW")</f>
        <v>LOW</v>
      </c>
    </row>
    <row r="3833" spans="27:27">
      <c r="AA3833" t="str" cm="1">
        <f t="array" ref="AA3833">_xlfn.IFS(Z3833&gt;=5,"VERY HIGH",Z3833&gt;=4,"HIGH",Z3833&gt;=3,"MED",TRUE,"LOW")</f>
        <v>LOW</v>
      </c>
    </row>
    <row r="3834" spans="27:27">
      <c r="AA3834" t="str" cm="1">
        <f t="array" ref="AA3834">_xlfn.IFS(Z3834&gt;=5,"VERY HIGH",Z3834&gt;=4,"HIGH",Z3834&gt;=3,"MED",TRUE,"LOW")</f>
        <v>LOW</v>
      </c>
    </row>
    <row r="3835" spans="27:27">
      <c r="AA3835" t="str" cm="1">
        <f t="array" ref="AA3835">_xlfn.IFS(Z3835&gt;=5,"VERY HIGH",Z3835&gt;=4,"HIGH",Z3835&gt;=3,"MED",TRUE,"LOW")</f>
        <v>LOW</v>
      </c>
    </row>
    <row r="3836" spans="27:27">
      <c r="AA3836" t="str" cm="1">
        <f t="array" ref="AA3836">_xlfn.IFS(Z3836&gt;=5,"VERY HIGH",Z3836&gt;=4,"HIGH",Z3836&gt;=3,"MED",TRUE,"LOW")</f>
        <v>LOW</v>
      </c>
    </row>
    <row r="3837" spans="27:27">
      <c r="AA3837" t="str" cm="1">
        <f t="array" ref="AA3837">_xlfn.IFS(Z3837&gt;=5,"VERY HIGH",Z3837&gt;=4,"HIGH",Z3837&gt;=3,"MED",TRUE,"LOW")</f>
        <v>LOW</v>
      </c>
    </row>
    <row r="3838" spans="27:27">
      <c r="AA3838" t="str" cm="1">
        <f t="array" ref="AA3838">_xlfn.IFS(Z3838&gt;=5,"VERY HIGH",Z3838&gt;=4,"HIGH",Z3838&gt;=3,"MED",TRUE,"LOW")</f>
        <v>LOW</v>
      </c>
    </row>
    <row r="3839" spans="27:27">
      <c r="AA3839" t="str" cm="1">
        <f t="array" ref="AA3839">_xlfn.IFS(Z3839&gt;=5,"VERY HIGH",Z3839&gt;=4,"HIGH",Z3839&gt;=3,"MED",TRUE,"LOW")</f>
        <v>LOW</v>
      </c>
    </row>
    <row r="3840" spans="27:27">
      <c r="AA3840" t="str" cm="1">
        <f t="array" ref="AA3840">_xlfn.IFS(Z3840&gt;=5,"VERY HIGH",Z3840&gt;=4,"HIGH",Z3840&gt;=3,"MED",TRUE,"LOW")</f>
        <v>LOW</v>
      </c>
    </row>
    <row r="3841" spans="27:27">
      <c r="AA3841" t="str" cm="1">
        <f t="array" ref="AA3841">_xlfn.IFS(Z3841&gt;=5,"VERY HIGH",Z3841&gt;=4,"HIGH",Z3841&gt;=3,"MED",TRUE,"LOW")</f>
        <v>LOW</v>
      </c>
    </row>
    <row r="3842" spans="27:27">
      <c r="AA3842" t="str" cm="1">
        <f t="array" ref="AA3842">_xlfn.IFS(Z3842&gt;=5,"VERY HIGH",Z3842&gt;=4,"HIGH",Z3842&gt;=3,"MED",TRUE,"LOW")</f>
        <v>LOW</v>
      </c>
    </row>
    <row r="3843" spans="27:27">
      <c r="AA3843" t="str" cm="1">
        <f t="array" ref="AA3843">_xlfn.IFS(Z3843&gt;=5,"VERY HIGH",Z3843&gt;=4,"HIGH",Z3843&gt;=3,"MED",TRUE,"LOW")</f>
        <v>LOW</v>
      </c>
    </row>
    <row r="3844" spans="27:27">
      <c r="AA3844" t="str" cm="1">
        <f t="array" ref="AA3844">_xlfn.IFS(Z3844&gt;=5,"VERY HIGH",Z3844&gt;=4,"HIGH",Z3844&gt;=3,"MED",TRUE,"LOW")</f>
        <v>LOW</v>
      </c>
    </row>
    <row r="3845" spans="27:27">
      <c r="AA3845" t="str" cm="1">
        <f t="array" ref="AA3845">_xlfn.IFS(Z3845&gt;=5,"VERY HIGH",Z3845&gt;=4,"HIGH",Z3845&gt;=3,"MED",TRUE,"LOW")</f>
        <v>LOW</v>
      </c>
    </row>
    <row r="3846" spans="27:27">
      <c r="AA3846" t="str" cm="1">
        <f t="array" ref="AA3846">_xlfn.IFS(Z3846&gt;=5,"VERY HIGH",Z3846&gt;=4,"HIGH",Z3846&gt;=3,"MED",TRUE,"LOW")</f>
        <v>LOW</v>
      </c>
    </row>
    <row r="3847" spans="27:27">
      <c r="AA3847" t="str" cm="1">
        <f t="array" ref="AA3847">_xlfn.IFS(Z3847&gt;=5,"VERY HIGH",Z3847&gt;=4,"HIGH",Z3847&gt;=3,"MED",TRUE,"LOW")</f>
        <v>LOW</v>
      </c>
    </row>
    <row r="3848" spans="27:27">
      <c r="AA3848" t="str" cm="1">
        <f t="array" ref="AA3848">_xlfn.IFS(Z3848&gt;=5,"VERY HIGH",Z3848&gt;=4,"HIGH",Z3848&gt;=3,"MED",TRUE,"LOW")</f>
        <v>LOW</v>
      </c>
    </row>
    <row r="3849" spans="27:27">
      <c r="AA3849" t="str" cm="1">
        <f t="array" ref="AA3849">_xlfn.IFS(Z3849&gt;=5,"VERY HIGH",Z3849&gt;=4,"HIGH",Z3849&gt;=3,"MED",TRUE,"LOW")</f>
        <v>LOW</v>
      </c>
    </row>
    <row r="3850" spans="27:27">
      <c r="AA3850" t="str" cm="1">
        <f t="array" ref="AA3850">_xlfn.IFS(Z3850&gt;=5,"VERY HIGH",Z3850&gt;=4,"HIGH",Z3850&gt;=3,"MED",TRUE,"LOW")</f>
        <v>LOW</v>
      </c>
    </row>
    <row r="3851" spans="27:27">
      <c r="AA3851" t="str" cm="1">
        <f t="array" ref="AA3851">_xlfn.IFS(Z3851&gt;=5,"VERY HIGH",Z3851&gt;=4,"HIGH",Z3851&gt;=3,"MED",TRUE,"LOW")</f>
        <v>LOW</v>
      </c>
    </row>
    <row r="3852" spans="27:27">
      <c r="AA3852" t="str" cm="1">
        <f t="array" ref="AA3852">_xlfn.IFS(Z3852&gt;=5,"VERY HIGH",Z3852&gt;=4,"HIGH",Z3852&gt;=3,"MED",TRUE,"LOW")</f>
        <v>LOW</v>
      </c>
    </row>
    <row r="3853" spans="27:27">
      <c r="AA3853" t="str" cm="1">
        <f t="array" ref="AA3853">_xlfn.IFS(Z3853&gt;=5,"VERY HIGH",Z3853&gt;=4,"HIGH",Z3853&gt;=3,"MED",TRUE,"LOW")</f>
        <v>LOW</v>
      </c>
    </row>
    <row r="3854" spans="27:27">
      <c r="AA3854" t="str" cm="1">
        <f t="array" ref="AA3854">_xlfn.IFS(Z3854&gt;=5,"VERY HIGH",Z3854&gt;=4,"HIGH",Z3854&gt;=3,"MED",TRUE,"LOW")</f>
        <v>LOW</v>
      </c>
    </row>
    <row r="3855" spans="27:27">
      <c r="AA3855" t="str" cm="1">
        <f t="array" ref="AA3855">_xlfn.IFS(Z3855&gt;=5,"VERY HIGH",Z3855&gt;=4,"HIGH",Z3855&gt;=3,"MED",TRUE,"LOW")</f>
        <v>LOW</v>
      </c>
    </row>
    <row r="3856" spans="27:27">
      <c r="AA3856" t="str" cm="1">
        <f t="array" ref="AA3856">_xlfn.IFS(Z3856&gt;=5,"VERY HIGH",Z3856&gt;=4,"HIGH",Z3856&gt;=3,"MED",TRUE,"LOW")</f>
        <v>LOW</v>
      </c>
    </row>
    <row r="3857" spans="27:27">
      <c r="AA3857" t="str" cm="1">
        <f t="array" ref="AA3857">_xlfn.IFS(Z3857&gt;=5,"VERY HIGH",Z3857&gt;=4,"HIGH",Z3857&gt;=3,"MED",TRUE,"LOW")</f>
        <v>LOW</v>
      </c>
    </row>
    <row r="3858" spans="27:27">
      <c r="AA3858" t="str" cm="1">
        <f t="array" ref="AA3858">_xlfn.IFS(Z3858&gt;=5,"VERY HIGH",Z3858&gt;=4,"HIGH",Z3858&gt;=3,"MED",TRUE,"LOW")</f>
        <v>LOW</v>
      </c>
    </row>
    <row r="3859" spans="27:27">
      <c r="AA3859" t="str" cm="1">
        <f t="array" ref="AA3859">_xlfn.IFS(Z3859&gt;=5,"VERY HIGH",Z3859&gt;=4,"HIGH",Z3859&gt;=3,"MED",TRUE,"LOW")</f>
        <v>LOW</v>
      </c>
    </row>
    <row r="3860" spans="27:27">
      <c r="AA3860" t="str" cm="1">
        <f t="array" ref="AA3860">_xlfn.IFS(Z3860&gt;=5,"VERY HIGH",Z3860&gt;=4,"HIGH",Z3860&gt;=3,"MED",TRUE,"LOW")</f>
        <v>LOW</v>
      </c>
    </row>
    <row r="3861" spans="27:27">
      <c r="AA3861" t="str" cm="1">
        <f t="array" ref="AA3861">_xlfn.IFS(Z3861&gt;=5,"VERY HIGH",Z3861&gt;=4,"HIGH",Z3861&gt;=3,"MED",TRUE,"LOW")</f>
        <v>LOW</v>
      </c>
    </row>
    <row r="3862" spans="27:27">
      <c r="AA3862" t="str" cm="1">
        <f t="array" ref="AA3862">_xlfn.IFS(Z3862&gt;=5,"VERY HIGH",Z3862&gt;=4,"HIGH",Z3862&gt;=3,"MED",TRUE,"LOW")</f>
        <v>LOW</v>
      </c>
    </row>
    <row r="3863" spans="27:27">
      <c r="AA3863" t="str" cm="1">
        <f t="array" ref="AA3863">_xlfn.IFS(Z3863&gt;=5,"VERY HIGH",Z3863&gt;=4,"HIGH",Z3863&gt;=3,"MED",TRUE,"LOW")</f>
        <v>LOW</v>
      </c>
    </row>
    <row r="3864" spans="27:27">
      <c r="AA3864" t="str" cm="1">
        <f t="array" ref="AA3864">_xlfn.IFS(Z3864&gt;=5,"VERY HIGH",Z3864&gt;=4,"HIGH",Z3864&gt;=3,"MED",TRUE,"LOW")</f>
        <v>LOW</v>
      </c>
    </row>
    <row r="3865" spans="27:27">
      <c r="AA3865" t="str" cm="1">
        <f t="array" ref="AA3865">_xlfn.IFS(Z3865&gt;=5,"VERY HIGH",Z3865&gt;=4,"HIGH",Z3865&gt;=3,"MED",TRUE,"LOW")</f>
        <v>LOW</v>
      </c>
    </row>
    <row r="3866" spans="27:27">
      <c r="AA3866" t="str" cm="1">
        <f t="array" ref="AA3866">_xlfn.IFS(Z3866&gt;=5,"VERY HIGH",Z3866&gt;=4,"HIGH",Z3866&gt;=3,"MED",TRUE,"LOW")</f>
        <v>LOW</v>
      </c>
    </row>
    <row r="3867" spans="27:27">
      <c r="AA3867" t="str" cm="1">
        <f t="array" ref="AA3867">_xlfn.IFS(Z3867&gt;=5,"VERY HIGH",Z3867&gt;=4,"HIGH",Z3867&gt;=3,"MED",TRUE,"LOW")</f>
        <v>LOW</v>
      </c>
    </row>
    <row r="3868" spans="27:27">
      <c r="AA3868" t="str" cm="1">
        <f t="array" ref="AA3868">_xlfn.IFS(Z3868&gt;=5,"VERY HIGH",Z3868&gt;=4,"HIGH",Z3868&gt;=3,"MED",TRUE,"LOW")</f>
        <v>LOW</v>
      </c>
    </row>
    <row r="3869" spans="27:27">
      <c r="AA3869" t="str" cm="1">
        <f t="array" ref="AA3869">_xlfn.IFS(Z3869&gt;=5,"VERY HIGH",Z3869&gt;=4,"HIGH",Z3869&gt;=3,"MED",TRUE,"LOW")</f>
        <v>LOW</v>
      </c>
    </row>
    <row r="3870" spans="27:27">
      <c r="AA3870" t="str" cm="1">
        <f t="array" ref="AA3870">_xlfn.IFS(Z3870&gt;=5,"VERY HIGH",Z3870&gt;=4,"HIGH",Z3870&gt;=3,"MED",TRUE,"LOW")</f>
        <v>LOW</v>
      </c>
    </row>
    <row r="3871" spans="27:27">
      <c r="AA3871" t="str" cm="1">
        <f t="array" ref="AA3871">_xlfn.IFS(Z3871&gt;=5,"VERY HIGH",Z3871&gt;=4,"HIGH",Z3871&gt;=3,"MED",TRUE,"LOW")</f>
        <v>LOW</v>
      </c>
    </row>
    <row r="3872" spans="27:27">
      <c r="AA3872" t="str" cm="1">
        <f t="array" ref="AA3872">_xlfn.IFS(Z3872&gt;=5,"VERY HIGH",Z3872&gt;=4,"HIGH",Z3872&gt;=3,"MED",TRUE,"LOW")</f>
        <v>LOW</v>
      </c>
    </row>
    <row r="3873" spans="27:27">
      <c r="AA3873" t="str" cm="1">
        <f t="array" ref="AA3873">_xlfn.IFS(Z3873&gt;=5,"VERY HIGH",Z3873&gt;=4,"HIGH",Z3873&gt;=3,"MED",TRUE,"LOW")</f>
        <v>LOW</v>
      </c>
    </row>
    <row r="3874" spans="27:27">
      <c r="AA3874" t="str" cm="1">
        <f t="array" ref="AA3874">_xlfn.IFS(Z3874&gt;=5,"VERY HIGH",Z3874&gt;=4,"HIGH",Z3874&gt;=3,"MED",TRUE,"LOW")</f>
        <v>LOW</v>
      </c>
    </row>
    <row r="3875" spans="27:27">
      <c r="AA3875" t="str" cm="1">
        <f t="array" ref="AA3875">_xlfn.IFS(Z3875&gt;=5,"VERY HIGH",Z3875&gt;=4,"HIGH",Z3875&gt;=3,"MED",TRUE,"LOW")</f>
        <v>LOW</v>
      </c>
    </row>
    <row r="3876" spans="27:27">
      <c r="AA3876" t="str" cm="1">
        <f t="array" ref="AA3876">_xlfn.IFS(Z3876&gt;=5,"VERY HIGH",Z3876&gt;=4,"HIGH",Z3876&gt;=3,"MED",TRUE,"LOW")</f>
        <v>LOW</v>
      </c>
    </row>
    <row r="3877" spans="27:27">
      <c r="AA3877" t="str" cm="1">
        <f t="array" ref="AA3877">_xlfn.IFS(Z3877&gt;=5,"VERY HIGH",Z3877&gt;=4,"HIGH",Z3877&gt;=3,"MED",TRUE,"LOW")</f>
        <v>LOW</v>
      </c>
    </row>
    <row r="3878" spans="27:27">
      <c r="AA3878" t="str" cm="1">
        <f t="array" ref="AA3878">_xlfn.IFS(Z3878&gt;=5,"VERY HIGH",Z3878&gt;=4,"HIGH",Z3878&gt;=3,"MED",TRUE,"LOW")</f>
        <v>LOW</v>
      </c>
    </row>
    <row r="3879" spans="27:27">
      <c r="AA3879" t="str" cm="1">
        <f t="array" ref="AA3879">_xlfn.IFS(Z3879&gt;=5,"VERY HIGH",Z3879&gt;=4,"HIGH",Z3879&gt;=3,"MED",TRUE,"LOW")</f>
        <v>LOW</v>
      </c>
    </row>
    <row r="3880" spans="27:27">
      <c r="AA3880" t="str" cm="1">
        <f t="array" ref="AA3880">_xlfn.IFS(Z3880&gt;=5,"VERY HIGH",Z3880&gt;=4,"HIGH",Z3880&gt;=3,"MED",TRUE,"LOW")</f>
        <v>LOW</v>
      </c>
    </row>
    <row r="3881" spans="27:27">
      <c r="AA3881" t="str" cm="1">
        <f t="array" ref="AA3881">_xlfn.IFS(Z3881&gt;=5,"VERY HIGH",Z3881&gt;=4,"HIGH",Z3881&gt;=3,"MED",TRUE,"LOW")</f>
        <v>LOW</v>
      </c>
    </row>
    <row r="3882" spans="27:27">
      <c r="AA3882" t="str" cm="1">
        <f t="array" ref="AA3882">_xlfn.IFS(Z3882&gt;=5,"VERY HIGH",Z3882&gt;=4,"HIGH",Z3882&gt;=3,"MED",TRUE,"LOW")</f>
        <v>LOW</v>
      </c>
    </row>
    <row r="3883" spans="27:27">
      <c r="AA3883" t="str" cm="1">
        <f t="array" ref="AA3883">_xlfn.IFS(Z3883&gt;=5,"VERY HIGH",Z3883&gt;=4,"HIGH",Z3883&gt;=3,"MED",TRUE,"LOW")</f>
        <v>LOW</v>
      </c>
    </row>
    <row r="3884" spans="27:27">
      <c r="AA3884" t="str" cm="1">
        <f t="array" ref="AA3884">_xlfn.IFS(Z3884&gt;=5,"VERY HIGH",Z3884&gt;=4,"HIGH",Z3884&gt;=3,"MED",TRUE,"LOW")</f>
        <v>LOW</v>
      </c>
    </row>
    <row r="3885" spans="27:27">
      <c r="AA3885" t="str" cm="1">
        <f t="array" ref="AA3885">_xlfn.IFS(Z3885&gt;=5,"VERY HIGH",Z3885&gt;=4,"HIGH",Z3885&gt;=3,"MED",TRUE,"LOW")</f>
        <v>LOW</v>
      </c>
    </row>
    <row r="3886" spans="27:27">
      <c r="AA3886" t="str" cm="1">
        <f t="array" ref="AA3886">_xlfn.IFS(Z3886&gt;=5,"VERY HIGH",Z3886&gt;=4,"HIGH",Z3886&gt;=3,"MED",TRUE,"LOW")</f>
        <v>LOW</v>
      </c>
    </row>
    <row r="3887" spans="27:27">
      <c r="AA3887" t="str" cm="1">
        <f t="array" ref="AA3887">_xlfn.IFS(Z3887&gt;=5,"VERY HIGH",Z3887&gt;=4,"HIGH",Z3887&gt;=3,"MED",TRUE,"LOW")</f>
        <v>LOW</v>
      </c>
    </row>
    <row r="3888" spans="27:27">
      <c r="AA3888" t="str" cm="1">
        <f t="array" ref="AA3888">_xlfn.IFS(Z3888&gt;=5,"VERY HIGH",Z3888&gt;=4,"HIGH",Z3888&gt;=3,"MED",TRUE,"LOW")</f>
        <v>LOW</v>
      </c>
    </row>
    <row r="3889" spans="27:27">
      <c r="AA3889" t="str" cm="1">
        <f t="array" ref="AA3889">_xlfn.IFS(Z3889&gt;=5,"VERY HIGH",Z3889&gt;=4,"HIGH",Z3889&gt;=3,"MED",TRUE,"LOW")</f>
        <v>LOW</v>
      </c>
    </row>
    <row r="3890" spans="27:27">
      <c r="AA3890" t="str" cm="1">
        <f t="array" ref="AA3890">_xlfn.IFS(Z3890&gt;=5,"VERY HIGH",Z3890&gt;=4,"HIGH",Z3890&gt;=3,"MED",TRUE,"LOW")</f>
        <v>LOW</v>
      </c>
    </row>
    <row r="3891" spans="27:27">
      <c r="AA3891" t="str" cm="1">
        <f t="array" ref="AA3891">_xlfn.IFS(Z3891&gt;=5,"VERY HIGH",Z3891&gt;=4,"HIGH",Z3891&gt;=3,"MED",TRUE,"LOW")</f>
        <v>LOW</v>
      </c>
    </row>
    <row r="3892" spans="27:27">
      <c r="AA3892" t="str" cm="1">
        <f t="array" ref="AA3892">_xlfn.IFS(Z3892&gt;=5,"VERY HIGH",Z3892&gt;=4,"HIGH",Z3892&gt;=3,"MED",TRUE,"LOW")</f>
        <v>LOW</v>
      </c>
    </row>
    <row r="3893" spans="27:27">
      <c r="AA3893" t="str" cm="1">
        <f t="array" ref="AA3893">_xlfn.IFS(Z3893&gt;=5,"VERY HIGH",Z3893&gt;=4,"HIGH",Z3893&gt;=3,"MED",TRUE,"LOW")</f>
        <v>LOW</v>
      </c>
    </row>
    <row r="3894" spans="27:27">
      <c r="AA3894" t="str" cm="1">
        <f t="array" ref="AA3894">_xlfn.IFS(Z3894&gt;=5,"VERY HIGH",Z3894&gt;=4,"HIGH",Z3894&gt;=3,"MED",TRUE,"LOW")</f>
        <v>LOW</v>
      </c>
    </row>
    <row r="3895" spans="27:27">
      <c r="AA3895" t="str" cm="1">
        <f t="array" ref="AA3895">_xlfn.IFS(Z3895&gt;=5,"VERY HIGH",Z3895&gt;=4,"HIGH",Z3895&gt;=3,"MED",TRUE,"LOW")</f>
        <v>LOW</v>
      </c>
    </row>
    <row r="3896" spans="27:27">
      <c r="AA3896" t="str" cm="1">
        <f t="array" ref="AA3896">_xlfn.IFS(Z3896&gt;=5,"VERY HIGH",Z3896&gt;=4,"HIGH",Z3896&gt;=3,"MED",TRUE,"LOW")</f>
        <v>LOW</v>
      </c>
    </row>
    <row r="3897" spans="27:27">
      <c r="AA3897" t="str" cm="1">
        <f t="array" ref="AA3897">_xlfn.IFS(Z3897&gt;=5,"VERY HIGH",Z3897&gt;=4,"HIGH",Z3897&gt;=3,"MED",TRUE,"LOW")</f>
        <v>LOW</v>
      </c>
    </row>
    <row r="3898" spans="27:27">
      <c r="AA3898" t="str" cm="1">
        <f t="array" ref="AA3898">_xlfn.IFS(Z3898&gt;=5,"VERY HIGH",Z3898&gt;=4,"HIGH",Z3898&gt;=3,"MED",TRUE,"LOW")</f>
        <v>LOW</v>
      </c>
    </row>
    <row r="3899" spans="27:27">
      <c r="AA3899" t="str" cm="1">
        <f t="array" ref="AA3899">_xlfn.IFS(Z3899&gt;=5,"VERY HIGH",Z3899&gt;=4,"HIGH",Z3899&gt;=3,"MED",TRUE,"LOW")</f>
        <v>LOW</v>
      </c>
    </row>
    <row r="3900" spans="27:27">
      <c r="AA3900" t="str" cm="1">
        <f t="array" ref="AA3900">_xlfn.IFS(Z3900&gt;=5,"VERY HIGH",Z3900&gt;=4,"HIGH",Z3900&gt;=3,"MED",TRUE,"LOW")</f>
        <v>LOW</v>
      </c>
    </row>
    <row r="3901" spans="27:27">
      <c r="AA3901" t="str" cm="1">
        <f t="array" ref="AA3901">_xlfn.IFS(Z3901&gt;=5,"VERY HIGH",Z3901&gt;=4,"HIGH",Z3901&gt;=3,"MED",TRUE,"LOW")</f>
        <v>LOW</v>
      </c>
    </row>
    <row r="3902" spans="27:27">
      <c r="AA3902" t="str" cm="1">
        <f t="array" ref="AA3902">_xlfn.IFS(Z3902&gt;=5,"VERY HIGH",Z3902&gt;=4,"HIGH",Z3902&gt;=3,"MED",TRUE,"LOW")</f>
        <v>LOW</v>
      </c>
    </row>
    <row r="3903" spans="27:27">
      <c r="AA3903" t="str" cm="1">
        <f t="array" ref="AA3903">_xlfn.IFS(Z3903&gt;=5,"VERY HIGH",Z3903&gt;=4,"HIGH",Z3903&gt;=3,"MED",TRUE,"LOW")</f>
        <v>LOW</v>
      </c>
    </row>
    <row r="3904" spans="27:27">
      <c r="AA3904" t="str" cm="1">
        <f t="array" ref="AA3904">_xlfn.IFS(Z3904&gt;=5,"VERY HIGH",Z3904&gt;=4,"HIGH",Z3904&gt;=3,"MED",TRUE,"LOW")</f>
        <v>LOW</v>
      </c>
    </row>
    <row r="3905" spans="27:27">
      <c r="AA3905" t="str" cm="1">
        <f t="array" ref="AA3905">_xlfn.IFS(Z3905&gt;=5,"VERY HIGH",Z3905&gt;=4,"HIGH",Z3905&gt;=3,"MED",TRUE,"LOW")</f>
        <v>LOW</v>
      </c>
    </row>
    <row r="3906" spans="27:27">
      <c r="AA3906" t="str" cm="1">
        <f t="array" ref="AA3906">_xlfn.IFS(Z3906&gt;=5,"VERY HIGH",Z3906&gt;=4,"HIGH",Z3906&gt;=3,"MED",TRUE,"LOW")</f>
        <v>LOW</v>
      </c>
    </row>
    <row r="3907" spans="27:27">
      <c r="AA3907" t="str" cm="1">
        <f t="array" ref="AA3907">_xlfn.IFS(Z3907&gt;=5,"VERY HIGH",Z3907&gt;=4,"HIGH",Z3907&gt;=3,"MED",TRUE,"LOW")</f>
        <v>LOW</v>
      </c>
    </row>
    <row r="3908" spans="27:27">
      <c r="AA3908" t="str" cm="1">
        <f t="array" ref="AA3908">_xlfn.IFS(Z3908&gt;=5,"VERY HIGH",Z3908&gt;=4,"HIGH",Z3908&gt;=3,"MED",TRUE,"LOW")</f>
        <v>LOW</v>
      </c>
    </row>
    <row r="3909" spans="27:27">
      <c r="AA3909" t="str" cm="1">
        <f t="array" ref="AA3909">_xlfn.IFS(Z3909&gt;=5,"VERY HIGH",Z3909&gt;=4,"HIGH",Z3909&gt;=3,"MED",TRUE,"LOW")</f>
        <v>LOW</v>
      </c>
    </row>
    <row r="3910" spans="27:27">
      <c r="AA3910" t="str" cm="1">
        <f t="array" ref="AA3910">_xlfn.IFS(Z3910&gt;=5,"VERY HIGH",Z3910&gt;=4,"HIGH",Z3910&gt;=3,"MED",TRUE,"LOW")</f>
        <v>LOW</v>
      </c>
    </row>
    <row r="3911" spans="27:27">
      <c r="AA3911" t="str" cm="1">
        <f t="array" ref="AA3911">_xlfn.IFS(Z3911&gt;=5,"VERY HIGH",Z3911&gt;=4,"HIGH",Z3911&gt;=3,"MED",TRUE,"LOW")</f>
        <v>LOW</v>
      </c>
    </row>
    <row r="3912" spans="27:27">
      <c r="AA3912" t="str" cm="1">
        <f t="array" ref="AA3912">_xlfn.IFS(Z3912&gt;=5,"VERY HIGH",Z3912&gt;=4,"HIGH",Z3912&gt;=3,"MED",TRUE,"LOW")</f>
        <v>LOW</v>
      </c>
    </row>
    <row r="3913" spans="27:27">
      <c r="AA3913" t="str" cm="1">
        <f t="array" ref="AA3913">_xlfn.IFS(Z3913&gt;=5,"VERY HIGH",Z3913&gt;=4,"HIGH",Z3913&gt;=3,"MED",TRUE,"LOW")</f>
        <v>LOW</v>
      </c>
    </row>
    <row r="3914" spans="27:27">
      <c r="AA3914" t="str" cm="1">
        <f t="array" ref="AA3914">_xlfn.IFS(Z3914&gt;=5,"VERY HIGH",Z3914&gt;=4,"HIGH",Z3914&gt;=3,"MED",TRUE,"LOW")</f>
        <v>LOW</v>
      </c>
    </row>
    <row r="3915" spans="27:27">
      <c r="AA3915" t="str" cm="1">
        <f t="array" ref="AA3915">_xlfn.IFS(Z3915&gt;=5,"VERY HIGH",Z3915&gt;=4,"HIGH",Z3915&gt;=3,"MED",TRUE,"LOW")</f>
        <v>LOW</v>
      </c>
    </row>
    <row r="3916" spans="27:27">
      <c r="AA3916" t="str" cm="1">
        <f t="array" ref="AA3916">_xlfn.IFS(Z3916&gt;=5,"VERY HIGH",Z3916&gt;=4,"HIGH",Z3916&gt;=3,"MED",TRUE,"LOW")</f>
        <v>LOW</v>
      </c>
    </row>
    <row r="3917" spans="27:27">
      <c r="AA3917" t="str" cm="1">
        <f t="array" ref="AA3917">_xlfn.IFS(Z3917&gt;=5,"VERY HIGH",Z3917&gt;=4,"HIGH",Z3917&gt;=3,"MED",TRUE,"LOW")</f>
        <v>LOW</v>
      </c>
    </row>
    <row r="3918" spans="27:27">
      <c r="AA3918" t="str" cm="1">
        <f t="array" ref="AA3918">_xlfn.IFS(Z3918&gt;=5,"VERY HIGH",Z3918&gt;=4,"HIGH",Z3918&gt;=3,"MED",TRUE,"LOW")</f>
        <v>LOW</v>
      </c>
    </row>
    <row r="3919" spans="27:27">
      <c r="AA3919" t="str" cm="1">
        <f t="array" ref="AA3919">_xlfn.IFS(Z3919&gt;=5,"VERY HIGH",Z3919&gt;=4,"HIGH",Z3919&gt;=3,"MED",TRUE,"LOW")</f>
        <v>LOW</v>
      </c>
    </row>
    <row r="3920" spans="27:27">
      <c r="AA3920" t="str" cm="1">
        <f t="array" ref="AA3920">_xlfn.IFS(Z3920&gt;=5,"VERY HIGH",Z3920&gt;=4,"HIGH",Z3920&gt;=3,"MED",TRUE,"LOW")</f>
        <v>LOW</v>
      </c>
    </row>
    <row r="3921" spans="27:27">
      <c r="AA3921" t="str" cm="1">
        <f t="array" ref="AA3921">_xlfn.IFS(Z3921&gt;=5,"VERY HIGH",Z3921&gt;=4,"HIGH",Z3921&gt;=3,"MED",TRUE,"LOW")</f>
        <v>LOW</v>
      </c>
    </row>
    <row r="3922" spans="27:27">
      <c r="AA3922" t="str" cm="1">
        <f t="array" ref="AA3922">_xlfn.IFS(Z3922&gt;=5,"VERY HIGH",Z3922&gt;=4,"HIGH",Z3922&gt;=3,"MED",TRUE,"LOW")</f>
        <v>LOW</v>
      </c>
    </row>
    <row r="3923" spans="27:27">
      <c r="AA3923" t="str" cm="1">
        <f t="array" ref="AA3923">_xlfn.IFS(Z3923&gt;=5,"VERY HIGH",Z3923&gt;=4,"HIGH",Z3923&gt;=3,"MED",TRUE,"LOW")</f>
        <v>LOW</v>
      </c>
    </row>
    <row r="3924" spans="27:27">
      <c r="AA3924" t="str" cm="1">
        <f t="array" ref="AA3924">_xlfn.IFS(Z3924&gt;=5,"VERY HIGH",Z3924&gt;=4,"HIGH",Z3924&gt;=3,"MED",TRUE,"LOW")</f>
        <v>LOW</v>
      </c>
    </row>
    <row r="3925" spans="27:27">
      <c r="AA3925" t="str" cm="1">
        <f t="array" ref="AA3925">_xlfn.IFS(Z3925&gt;=5,"VERY HIGH",Z3925&gt;=4,"HIGH",Z3925&gt;=3,"MED",TRUE,"LOW")</f>
        <v>LOW</v>
      </c>
    </row>
    <row r="3926" spans="27:27">
      <c r="AA3926" t="str" cm="1">
        <f t="array" ref="AA3926">_xlfn.IFS(Z3926&gt;=5,"VERY HIGH",Z3926&gt;=4,"HIGH",Z3926&gt;=3,"MED",TRUE,"LOW")</f>
        <v>LOW</v>
      </c>
    </row>
    <row r="3927" spans="27:27">
      <c r="AA3927" t="str" cm="1">
        <f t="array" ref="AA3927">_xlfn.IFS(Z3927&gt;=5,"VERY HIGH",Z3927&gt;=4,"HIGH",Z3927&gt;=3,"MED",TRUE,"LOW")</f>
        <v>LOW</v>
      </c>
    </row>
    <row r="3928" spans="27:27">
      <c r="AA3928" t="str" cm="1">
        <f t="array" ref="AA3928">_xlfn.IFS(Z3928&gt;=5,"VERY HIGH",Z3928&gt;=4,"HIGH",Z3928&gt;=3,"MED",TRUE,"LOW")</f>
        <v>LOW</v>
      </c>
    </row>
    <row r="3929" spans="27:27">
      <c r="AA3929" t="str" cm="1">
        <f t="array" ref="AA3929">_xlfn.IFS(Z3929&gt;=5,"VERY HIGH",Z3929&gt;=4,"HIGH",Z3929&gt;=3,"MED",TRUE,"LOW")</f>
        <v>LOW</v>
      </c>
    </row>
    <row r="3930" spans="27:27">
      <c r="AA3930" t="str" cm="1">
        <f t="array" ref="AA3930">_xlfn.IFS(Z3930&gt;=5,"VERY HIGH",Z3930&gt;=4,"HIGH",Z3930&gt;=3,"MED",TRUE,"LOW")</f>
        <v>LOW</v>
      </c>
    </row>
    <row r="3931" spans="27:27">
      <c r="AA3931" t="str" cm="1">
        <f t="array" ref="AA3931">_xlfn.IFS(Z3931&gt;=5,"VERY HIGH",Z3931&gt;=4,"HIGH",Z3931&gt;=3,"MED",TRUE,"LOW")</f>
        <v>LOW</v>
      </c>
    </row>
    <row r="3932" spans="27:27">
      <c r="AA3932" t="str" cm="1">
        <f t="array" ref="AA3932">_xlfn.IFS(Z3932&gt;=5,"VERY HIGH",Z3932&gt;=4,"HIGH",Z3932&gt;=3,"MED",TRUE,"LOW")</f>
        <v>LOW</v>
      </c>
    </row>
    <row r="3933" spans="27:27">
      <c r="AA3933" t="str" cm="1">
        <f t="array" ref="AA3933">_xlfn.IFS(Z3933&gt;=5,"VERY HIGH",Z3933&gt;=4,"HIGH",Z3933&gt;=3,"MED",TRUE,"LOW")</f>
        <v>LOW</v>
      </c>
    </row>
    <row r="3934" spans="27:27">
      <c r="AA3934" t="str" cm="1">
        <f t="array" ref="AA3934">_xlfn.IFS(Z3934&gt;=5,"VERY HIGH",Z3934&gt;=4,"HIGH",Z3934&gt;=3,"MED",TRUE,"LOW")</f>
        <v>LOW</v>
      </c>
    </row>
    <row r="3935" spans="27:27">
      <c r="AA3935" t="str" cm="1">
        <f t="array" ref="AA3935">_xlfn.IFS(Z3935&gt;=5,"VERY HIGH",Z3935&gt;=4,"HIGH",Z3935&gt;=3,"MED",TRUE,"LOW")</f>
        <v>LOW</v>
      </c>
    </row>
    <row r="3936" spans="27:27">
      <c r="AA3936" t="str" cm="1">
        <f t="array" ref="AA3936">_xlfn.IFS(Z3936&gt;=5,"VERY HIGH",Z3936&gt;=4,"HIGH",Z3936&gt;=3,"MED",TRUE,"LOW")</f>
        <v>LOW</v>
      </c>
    </row>
    <row r="3937" spans="27:27">
      <c r="AA3937" t="str" cm="1">
        <f t="array" ref="AA3937">_xlfn.IFS(Z3937&gt;=5,"VERY HIGH",Z3937&gt;=4,"HIGH",Z3937&gt;=3,"MED",TRUE,"LOW")</f>
        <v>LOW</v>
      </c>
    </row>
    <row r="3938" spans="27:27">
      <c r="AA3938" t="str" cm="1">
        <f t="array" ref="AA3938">_xlfn.IFS(Z3938&gt;=5,"VERY HIGH",Z3938&gt;=4,"HIGH",Z3938&gt;=3,"MED",TRUE,"LOW")</f>
        <v>LOW</v>
      </c>
    </row>
    <row r="3939" spans="27:27">
      <c r="AA3939" t="str" cm="1">
        <f t="array" ref="AA3939">_xlfn.IFS(Z3939&gt;=5,"VERY HIGH",Z3939&gt;=4,"HIGH",Z3939&gt;=3,"MED",TRUE,"LOW")</f>
        <v>LOW</v>
      </c>
    </row>
    <row r="3940" spans="27:27">
      <c r="AA3940" t="str" cm="1">
        <f t="array" ref="AA3940">_xlfn.IFS(Z3940&gt;=5,"VERY HIGH",Z3940&gt;=4,"HIGH",Z3940&gt;=3,"MED",TRUE,"LOW")</f>
        <v>LOW</v>
      </c>
    </row>
    <row r="3941" spans="27:27">
      <c r="AA3941" t="str" cm="1">
        <f t="array" ref="AA3941">_xlfn.IFS(Z3941&gt;=5,"VERY HIGH",Z3941&gt;=4,"HIGH",Z3941&gt;=3,"MED",TRUE,"LOW")</f>
        <v>LOW</v>
      </c>
    </row>
    <row r="3942" spans="27:27">
      <c r="AA3942" t="str" cm="1">
        <f t="array" ref="AA3942">_xlfn.IFS(Z3942&gt;=5,"VERY HIGH",Z3942&gt;=4,"HIGH",Z3942&gt;=3,"MED",TRUE,"LOW")</f>
        <v>LOW</v>
      </c>
    </row>
    <row r="3943" spans="27:27">
      <c r="AA3943" t="str" cm="1">
        <f t="array" ref="AA3943">_xlfn.IFS(Z3943&gt;=5,"VERY HIGH",Z3943&gt;=4,"HIGH",Z3943&gt;=3,"MED",TRUE,"LOW")</f>
        <v>LOW</v>
      </c>
    </row>
    <row r="3944" spans="27:27">
      <c r="AA3944" t="str" cm="1">
        <f t="array" ref="AA3944">_xlfn.IFS(Z3944&gt;=5,"VERY HIGH",Z3944&gt;=4,"HIGH",Z3944&gt;=3,"MED",TRUE,"LOW")</f>
        <v>LOW</v>
      </c>
    </row>
    <row r="3945" spans="27:27">
      <c r="AA3945" t="str" cm="1">
        <f t="array" ref="AA3945">_xlfn.IFS(Z3945&gt;=5,"VERY HIGH",Z3945&gt;=4,"HIGH",Z3945&gt;=3,"MED",TRUE,"LOW")</f>
        <v>LOW</v>
      </c>
    </row>
    <row r="3946" spans="27:27">
      <c r="AA3946" t="str" cm="1">
        <f t="array" ref="AA3946">_xlfn.IFS(Z3946&gt;=5,"VERY HIGH",Z3946&gt;=4,"HIGH",Z3946&gt;=3,"MED",TRUE,"LOW")</f>
        <v>LOW</v>
      </c>
    </row>
    <row r="3947" spans="27:27">
      <c r="AA3947" t="str" cm="1">
        <f t="array" ref="AA3947">_xlfn.IFS(Z3947&gt;=5,"VERY HIGH",Z3947&gt;=4,"HIGH",Z3947&gt;=3,"MED",TRUE,"LOW")</f>
        <v>LOW</v>
      </c>
    </row>
    <row r="3948" spans="27:27">
      <c r="AA3948" t="str" cm="1">
        <f t="array" ref="AA3948">_xlfn.IFS(Z3948&gt;=5,"VERY HIGH",Z3948&gt;=4,"HIGH",Z3948&gt;=3,"MED",TRUE,"LOW")</f>
        <v>LOW</v>
      </c>
    </row>
    <row r="3949" spans="27:27">
      <c r="AA3949" t="str" cm="1">
        <f t="array" ref="AA3949">_xlfn.IFS(Z3949&gt;=5,"VERY HIGH",Z3949&gt;=4,"HIGH",Z3949&gt;=3,"MED",TRUE,"LOW")</f>
        <v>LOW</v>
      </c>
    </row>
    <row r="3950" spans="27:27">
      <c r="AA3950" t="str" cm="1">
        <f t="array" ref="AA3950">_xlfn.IFS(Z3950&gt;=5,"VERY HIGH",Z3950&gt;=4,"HIGH",Z3950&gt;=3,"MED",TRUE,"LOW")</f>
        <v>LOW</v>
      </c>
    </row>
    <row r="3951" spans="27:27">
      <c r="AA3951" t="str" cm="1">
        <f t="array" ref="AA3951">_xlfn.IFS(Z3951&gt;=5,"VERY HIGH",Z3951&gt;=4,"HIGH",Z3951&gt;=3,"MED",TRUE,"LOW")</f>
        <v>LOW</v>
      </c>
    </row>
    <row r="3952" spans="27:27">
      <c r="AA3952" t="str" cm="1">
        <f t="array" ref="AA3952">_xlfn.IFS(Z3952&gt;=5,"VERY HIGH",Z3952&gt;=4,"HIGH",Z3952&gt;=3,"MED",TRUE,"LOW")</f>
        <v>LOW</v>
      </c>
    </row>
    <row r="3953" spans="27:27">
      <c r="AA3953" t="str" cm="1">
        <f t="array" ref="AA3953">_xlfn.IFS(Z3953&gt;=5,"VERY HIGH",Z3953&gt;=4,"HIGH",Z3953&gt;=3,"MED",TRUE,"LOW")</f>
        <v>LOW</v>
      </c>
    </row>
    <row r="3954" spans="27:27">
      <c r="AA3954" t="str" cm="1">
        <f t="array" ref="AA3954">_xlfn.IFS(Z3954&gt;=5,"VERY HIGH",Z3954&gt;=4,"HIGH",Z3954&gt;=3,"MED",TRUE,"LOW")</f>
        <v>LOW</v>
      </c>
    </row>
    <row r="3955" spans="27:27">
      <c r="AA3955" t="str" cm="1">
        <f t="array" ref="AA3955">_xlfn.IFS(Z3955&gt;=5,"VERY HIGH",Z3955&gt;=4,"HIGH",Z3955&gt;=3,"MED",TRUE,"LOW")</f>
        <v>LOW</v>
      </c>
    </row>
    <row r="3956" spans="27:27">
      <c r="AA3956" t="str" cm="1">
        <f t="array" ref="AA3956">_xlfn.IFS(Z3956&gt;=5,"VERY HIGH",Z3956&gt;=4,"HIGH",Z3956&gt;=3,"MED",TRUE,"LOW")</f>
        <v>LOW</v>
      </c>
    </row>
    <row r="3957" spans="27:27">
      <c r="AA3957" t="str" cm="1">
        <f t="array" ref="AA3957">_xlfn.IFS(Z3957&gt;=5,"VERY HIGH",Z3957&gt;=4,"HIGH",Z3957&gt;=3,"MED",TRUE,"LOW")</f>
        <v>LOW</v>
      </c>
    </row>
    <row r="3958" spans="27:27">
      <c r="AA3958" t="str" cm="1">
        <f t="array" ref="AA3958">_xlfn.IFS(Z3958&gt;=5,"VERY HIGH",Z3958&gt;=4,"HIGH",Z3958&gt;=3,"MED",TRUE,"LOW")</f>
        <v>LOW</v>
      </c>
    </row>
    <row r="3959" spans="27:27">
      <c r="AA3959" t="str" cm="1">
        <f t="array" ref="AA3959">_xlfn.IFS(Z3959&gt;=5,"VERY HIGH",Z3959&gt;=4,"HIGH",Z3959&gt;=3,"MED",TRUE,"LOW")</f>
        <v>LOW</v>
      </c>
    </row>
    <row r="3960" spans="27:27">
      <c r="AA3960" t="str" cm="1">
        <f t="array" ref="AA3960">_xlfn.IFS(Z3960&gt;=5,"VERY HIGH",Z3960&gt;=4,"HIGH",Z3960&gt;=3,"MED",TRUE,"LOW")</f>
        <v>LOW</v>
      </c>
    </row>
    <row r="3961" spans="27:27">
      <c r="AA3961" t="str" cm="1">
        <f t="array" ref="AA3961">_xlfn.IFS(Z3961&gt;=5,"VERY HIGH",Z3961&gt;=4,"HIGH",Z3961&gt;=3,"MED",TRUE,"LOW")</f>
        <v>LOW</v>
      </c>
    </row>
    <row r="3962" spans="27:27">
      <c r="AA3962" t="str" cm="1">
        <f t="array" ref="AA3962">_xlfn.IFS(Z3962&gt;=5,"VERY HIGH",Z3962&gt;=4,"HIGH",Z3962&gt;=3,"MED",TRUE,"LOW")</f>
        <v>LOW</v>
      </c>
    </row>
    <row r="3963" spans="27:27">
      <c r="AA3963" t="str" cm="1">
        <f t="array" ref="AA3963">_xlfn.IFS(Z3963&gt;=5,"VERY HIGH",Z3963&gt;=4,"HIGH",Z3963&gt;=3,"MED",TRUE,"LOW")</f>
        <v>LOW</v>
      </c>
    </row>
    <row r="3964" spans="27:27">
      <c r="AA3964" t="str" cm="1">
        <f t="array" ref="AA3964">_xlfn.IFS(Z3964&gt;=5,"VERY HIGH",Z3964&gt;=4,"HIGH",Z3964&gt;=3,"MED",TRUE,"LOW")</f>
        <v>LOW</v>
      </c>
    </row>
    <row r="3965" spans="27:27">
      <c r="AA3965" t="str" cm="1">
        <f t="array" ref="AA3965">_xlfn.IFS(Z3965&gt;=5,"VERY HIGH",Z3965&gt;=4,"HIGH",Z3965&gt;=3,"MED",TRUE,"LOW")</f>
        <v>LOW</v>
      </c>
    </row>
    <row r="3966" spans="27:27">
      <c r="AA3966" t="str" cm="1">
        <f t="array" ref="AA3966">_xlfn.IFS(Z3966&gt;=5,"VERY HIGH",Z3966&gt;=4,"HIGH",Z3966&gt;=3,"MED",TRUE,"LOW")</f>
        <v>LOW</v>
      </c>
    </row>
    <row r="3967" spans="27:27">
      <c r="AA3967" t="str" cm="1">
        <f t="array" ref="AA3967">_xlfn.IFS(Z3967&gt;=5,"VERY HIGH",Z3967&gt;=4,"HIGH",Z3967&gt;=3,"MED",TRUE,"LOW")</f>
        <v>LOW</v>
      </c>
    </row>
    <row r="3968" spans="27:27">
      <c r="AA3968" t="str" cm="1">
        <f t="array" ref="AA3968">_xlfn.IFS(Z3968&gt;=5,"VERY HIGH",Z3968&gt;=4,"HIGH",Z3968&gt;=3,"MED",TRUE,"LOW")</f>
        <v>LOW</v>
      </c>
    </row>
    <row r="3969" spans="27:27">
      <c r="AA3969" t="str" cm="1">
        <f t="array" ref="AA3969">_xlfn.IFS(Z3969&gt;=5,"VERY HIGH",Z3969&gt;=4,"HIGH",Z3969&gt;=3,"MED",TRUE,"LOW")</f>
        <v>LOW</v>
      </c>
    </row>
    <row r="3970" spans="27:27">
      <c r="AA3970" t="str" cm="1">
        <f t="array" ref="AA3970">_xlfn.IFS(Z3970&gt;=5,"VERY HIGH",Z3970&gt;=4,"HIGH",Z3970&gt;=3,"MED",TRUE,"LOW")</f>
        <v>LOW</v>
      </c>
    </row>
    <row r="3971" spans="27:27">
      <c r="AA3971" t="str" cm="1">
        <f t="array" ref="AA3971">_xlfn.IFS(Z3971&gt;=5,"VERY HIGH",Z3971&gt;=4,"HIGH",Z3971&gt;=3,"MED",TRUE,"LOW")</f>
        <v>LOW</v>
      </c>
    </row>
    <row r="3972" spans="27:27">
      <c r="AA3972" t="str" cm="1">
        <f t="array" ref="AA3972">_xlfn.IFS(Z3972&gt;=5,"VERY HIGH",Z3972&gt;=4,"HIGH",Z3972&gt;=3,"MED",TRUE,"LOW")</f>
        <v>LOW</v>
      </c>
    </row>
    <row r="3973" spans="27:27">
      <c r="AA3973" t="str" cm="1">
        <f t="array" ref="AA3973">_xlfn.IFS(Z3973&gt;=5,"VERY HIGH",Z3973&gt;=4,"HIGH",Z3973&gt;=3,"MED",TRUE,"LOW")</f>
        <v>LOW</v>
      </c>
    </row>
    <row r="3974" spans="27:27">
      <c r="AA3974" t="str" cm="1">
        <f t="array" ref="AA3974">_xlfn.IFS(Z3974&gt;=5,"VERY HIGH",Z3974&gt;=4,"HIGH",Z3974&gt;=3,"MED",TRUE,"LOW")</f>
        <v>LOW</v>
      </c>
    </row>
    <row r="3975" spans="27:27">
      <c r="AA3975" t="str" cm="1">
        <f t="array" ref="AA3975">_xlfn.IFS(Z3975&gt;=5,"VERY HIGH",Z3975&gt;=4,"HIGH",Z3975&gt;=3,"MED",TRUE,"LOW")</f>
        <v>LOW</v>
      </c>
    </row>
    <row r="3976" spans="27:27">
      <c r="AA3976" t="str" cm="1">
        <f t="array" ref="AA3976">_xlfn.IFS(Z3976&gt;=5,"VERY HIGH",Z3976&gt;=4,"HIGH",Z3976&gt;=3,"MED",TRUE,"LOW")</f>
        <v>LOW</v>
      </c>
    </row>
    <row r="3977" spans="27:27">
      <c r="AA3977" t="str" cm="1">
        <f t="array" ref="AA3977">_xlfn.IFS(Z3977&gt;=5,"VERY HIGH",Z3977&gt;=4,"HIGH",Z3977&gt;=3,"MED",TRUE,"LOW")</f>
        <v>LOW</v>
      </c>
    </row>
    <row r="3978" spans="27:27">
      <c r="AA3978" t="str" cm="1">
        <f t="array" ref="AA3978">_xlfn.IFS(Z3978&gt;=5,"VERY HIGH",Z3978&gt;=4,"HIGH",Z3978&gt;=3,"MED",TRUE,"LOW")</f>
        <v>LOW</v>
      </c>
    </row>
    <row r="3979" spans="27:27">
      <c r="AA3979" t="str" cm="1">
        <f t="array" ref="AA3979">_xlfn.IFS(Z3979&gt;=5,"VERY HIGH",Z3979&gt;=4,"HIGH",Z3979&gt;=3,"MED",TRUE,"LOW")</f>
        <v>LOW</v>
      </c>
    </row>
    <row r="3980" spans="27:27">
      <c r="AA3980" t="str" cm="1">
        <f t="array" ref="AA3980">_xlfn.IFS(Z3980&gt;=5,"VERY HIGH",Z3980&gt;=4,"HIGH",Z3980&gt;=3,"MED",TRUE,"LOW")</f>
        <v>LOW</v>
      </c>
    </row>
    <row r="3981" spans="27:27">
      <c r="AA3981" t="str" cm="1">
        <f t="array" ref="AA3981">_xlfn.IFS(Z3981&gt;=5,"VERY HIGH",Z3981&gt;=4,"HIGH",Z3981&gt;=3,"MED",TRUE,"LOW")</f>
        <v>LOW</v>
      </c>
    </row>
    <row r="3982" spans="27:27">
      <c r="AA3982" t="str" cm="1">
        <f t="array" ref="AA3982">_xlfn.IFS(Z3982&gt;=5,"VERY HIGH",Z3982&gt;=4,"HIGH",Z3982&gt;=3,"MED",TRUE,"LOW")</f>
        <v>LOW</v>
      </c>
    </row>
    <row r="3983" spans="27:27">
      <c r="AA3983" t="str" cm="1">
        <f t="array" ref="AA3983">_xlfn.IFS(Z3983&gt;=5,"VERY HIGH",Z3983&gt;=4,"HIGH",Z3983&gt;=3,"MED",TRUE,"LOW")</f>
        <v>LOW</v>
      </c>
    </row>
    <row r="3984" spans="27:27">
      <c r="AA3984" t="str" cm="1">
        <f t="array" ref="AA3984">_xlfn.IFS(Z3984&gt;=5,"VERY HIGH",Z3984&gt;=4,"HIGH",Z3984&gt;=3,"MED",TRUE,"LOW")</f>
        <v>LOW</v>
      </c>
    </row>
    <row r="3985" spans="27:27">
      <c r="AA3985" t="str" cm="1">
        <f t="array" ref="AA3985">_xlfn.IFS(Z3985&gt;=5,"VERY HIGH",Z3985&gt;=4,"HIGH",Z3985&gt;=3,"MED",TRUE,"LOW")</f>
        <v>LOW</v>
      </c>
    </row>
    <row r="3986" spans="27:27">
      <c r="AA3986" t="str" cm="1">
        <f t="array" ref="AA3986">_xlfn.IFS(Z3986&gt;=5,"VERY HIGH",Z3986&gt;=4,"HIGH",Z3986&gt;=3,"MED",TRUE,"LOW")</f>
        <v>LOW</v>
      </c>
    </row>
    <row r="3987" spans="27:27">
      <c r="AA3987" t="str" cm="1">
        <f t="array" ref="AA3987">_xlfn.IFS(Z3987&gt;=5,"VERY HIGH",Z3987&gt;=4,"HIGH",Z3987&gt;=3,"MED",TRUE,"LOW")</f>
        <v>LOW</v>
      </c>
    </row>
    <row r="3988" spans="27:27">
      <c r="AA3988" t="str" cm="1">
        <f t="array" ref="AA3988">_xlfn.IFS(Z3988&gt;=5,"VERY HIGH",Z3988&gt;=4,"HIGH",Z3988&gt;=3,"MED",TRUE,"LOW")</f>
        <v>LOW</v>
      </c>
    </row>
    <row r="3989" spans="27:27">
      <c r="AA3989" t="str" cm="1">
        <f t="array" ref="AA3989">_xlfn.IFS(Z3989&gt;=5,"VERY HIGH",Z3989&gt;=4,"HIGH",Z3989&gt;=3,"MED",TRUE,"LOW")</f>
        <v>LOW</v>
      </c>
    </row>
    <row r="3990" spans="27:27">
      <c r="AA3990" t="str" cm="1">
        <f t="array" ref="AA3990">_xlfn.IFS(Z3990&gt;=5,"VERY HIGH",Z3990&gt;=4,"HIGH",Z3990&gt;=3,"MED",TRUE,"LOW")</f>
        <v>LOW</v>
      </c>
    </row>
    <row r="3991" spans="27:27">
      <c r="AA3991" t="str" cm="1">
        <f t="array" ref="AA3991">_xlfn.IFS(Z3991&gt;=5,"VERY HIGH",Z3991&gt;=4,"HIGH",Z3991&gt;=3,"MED",TRUE,"LOW")</f>
        <v>LOW</v>
      </c>
    </row>
    <row r="3992" spans="27:27">
      <c r="AA3992" t="str" cm="1">
        <f t="array" ref="AA3992">_xlfn.IFS(Z3992&gt;=5,"VERY HIGH",Z3992&gt;=4,"HIGH",Z3992&gt;=3,"MED",TRUE,"LOW")</f>
        <v>LOW</v>
      </c>
    </row>
    <row r="3993" spans="27:27">
      <c r="AA3993" t="str" cm="1">
        <f t="array" ref="AA3993">_xlfn.IFS(Z3993&gt;=5,"VERY HIGH",Z3993&gt;=4,"HIGH",Z3993&gt;=3,"MED",TRUE,"LOW")</f>
        <v>LOW</v>
      </c>
    </row>
    <row r="3994" spans="27:27">
      <c r="AA3994" t="str" cm="1">
        <f t="array" ref="AA3994">_xlfn.IFS(Z3994&gt;=5,"VERY HIGH",Z3994&gt;=4,"HIGH",Z3994&gt;=3,"MED",TRUE,"LOW")</f>
        <v>LOW</v>
      </c>
    </row>
    <row r="3995" spans="27:27">
      <c r="AA3995" t="str" cm="1">
        <f t="array" ref="AA3995">_xlfn.IFS(Z3995&gt;=5,"VERY HIGH",Z3995&gt;=4,"HIGH",Z3995&gt;=3,"MED",TRUE,"LOW")</f>
        <v>LOW</v>
      </c>
    </row>
    <row r="3996" spans="27:27">
      <c r="AA3996" t="str" cm="1">
        <f t="array" ref="AA3996">_xlfn.IFS(Z3996&gt;=5,"VERY HIGH",Z3996&gt;=4,"HIGH",Z3996&gt;=3,"MED",TRUE,"LOW")</f>
        <v>LOW</v>
      </c>
    </row>
    <row r="3997" spans="27:27">
      <c r="AA3997" t="str" cm="1">
        <f t="array" ref="AA3997">_xlfn.IFS(Z3997&gt;=5,"VERY HIGH",Z3997&gt;=4,"HIGH",Z3997&gt;=3,"MED",TRUE,"LOW")</f>
        <v>LOW</v>
      </c>
    </row>
    <row r="3998" spans="27:27">
      <c r="AA3998" t="str" cm="1">
        <f t="array" ref="AA3998">_xlfn.IFS(Z3998&gt;=5,"VERY HIGH",Z3998&gt;=4,"HIGH",Z3998&gt;=3,"MED",TRUE,"LOW")</f>
        <v>LOW</v>
      </c>
    </row>
    <row r="3999" spans="27:27">
      <c r="AA3999" t="str" cm="1">
        <f t="array" ref="AA3999">_xlfn.IFS(Z3999&gt;=5,"VERY HIGH",Z3999&gt;=4,"HIGH",Z3999&gt;=3,"MED",TRUE,"LOW")</f>
        <v>LOW</v>
      </c>
    </row>
    <row r="4000" spans="27:27">
      <c r="AA4000" t="str" cm="1">
        <f t="array" ref="AA4000">_xlfn.IFS(Z4000&gt;=5,"VERY HIGH",Z4000&gt;=4,"HIGH",Z4000&gt;=3,"MED",TRUE,"LOW")</f>
        <v>LOW</v>
      </c>
    </row>
    <row r="4001" spans="27:27">
      <c r="AA4001" t="str" cm="1">
        <f t="array" ref="AA4001">_xlfn.IFS(Z4001&gt;=5,"VERY HIGH",Z4001&gt;=4,"HIGH",Z4001&gt;=3,"MED",TRUE,"LOW")</f>
        <v>LOW</v>
      </c>
    </row>
    <row r="4002" spans="27:27">
      <c r="AA4002" t="str" cm="1">
        <f t="array" ref="AA4002">_xlfn.IFS(Z4002&gt;=5,"VERY HIGH",Z4002&gt;=4,"HIGH",Z4002&gt;=3,"MED",TRUE,"LOW")</f>
        <v>LOW</v>
      </c>
    </row>
    <row r="4003" spans="27:27">
      <c r="AA4003" t="str" cm="1">
        <f t="array" ref="AA4003">_xlfn.IFS(Z4003&gt;=5,"VERY HIGH",Z4003&gt;=4,"HIGH",Z4003&gt;=3,"MED",TRUE,"LOW")</f>
        <v>LOW</v>
      </c>
    </row>
    <row r="4004" spans="27:27">
      <c r="AA4004" t="str" cm="1">
        <f t="array" ref="AA4004">_xlfn.IFS(Z4004&gt;=5,"VERY HIGH",Z4004&gt;=4,"HIGH",Z4004&gt;=3,"MED",TRUE,"LOW")</f>
        <v>LOW</v>
      </c>
    </row>
    <row r="4005" spans="27:27">
      <c r="AA4005" t="str" cm="1">
        <f t="array" ref="AA4005">_xlfn.IFS(Z4005&gt;=5,"VERY HIGH",Z4005&gt;=4,"HIGH",Z4005&gt;=3,"MED",TRUE,"LOW")</f>
        <v>LOW</v>
      </c>
    </row>
    <row r="4006" spans="27:27">
      <c r="AA4006" t="str" cm="1">
        <f t="array" ref="AA4006">_xlfn.IFS(Z4006&gt;=5,"VERY HIGH",Z4006&gt;=4,"HIGH",Z4006&gt;=3,"MED",TRUE,"LOW")</f>
        <v>LOW</v>
      </c>
    </row>
    <row r="4007" spans="27:27">
      <c r="AA4007" t="str" cm="1">
        <f t="array" ref="AA4007">_xlfn.IFS(Z4007&gt;=5,"VERY HIGH",Z4007&gt;=4,"HIGH",Z4007&gt;=3,"MED",TRUE,"LOW")</f>
        <v>LOW</v>
      </c>
    </row>
    <row r="4008" spans="27:27">
      <c r="AA4008" t="str" cm="1">
        <f t="array" ref="AA4008">_xlfn.IFS(Z4008&gt;=5,"VERY HIGH",Z4008&gt;=4,"HIGH",Z4008&gt;=3,"MED",TRUE,"LOW")</f>
        <v>LOW</v>
      </c>
    </row>
    <row r="4009" spans="27:27">
      <c r="AA4009" t="str" cm="1">
        <f t="array" ref="AA4009">_xlfn.IFS(Z4009&gt;=5,"VERY HIGH",Z4009&gt;=4,"HIGH",Z4009&gt;=3,"MED",TRUE,"LOW")</f>
        <v>LOW</v>
      </c>
    </row>
    <row r="4010" spans="27:27">
      <c r="AA4010" t="str" cm="1">
        <f t="array" ref="AA4010">_xlfn.IFS(Z4010&gt;=5,"VERY HIGH",Z4010&gt;=4,"HIGH",Z4010&gt;=3,"MED",TRUE,"LOW")</f>
        <v>LOW</v>
      </c>
    </row>
    <row r="4011" spans="27:27">
      <c r="AA4011" t="str" cm="1">
        <f t="array" ref="AA4011">_xlfn.IFS(Z4011&gt;=5,"VERY HIGH",Z4011&gt;=4,"HIGH",Z4011&gt;=3,"MED",TRUE,"LOW")</f>
        <v>LOW</v>
      </c>
    </row>
    <row r="4012" spans="27:27">
      <c r="AA4012" t="str" cm="1">
        <f t="array" ref="AA4012">_xlfn.IFS(Z4012&gt;=5,"VERY HIGH",Z4012&gt;=4,"HIGH",Z4012&gt;=3,"MED",TRUE,"LOW")</f>
        <v>LOW</v>
      </c>
    </row>
    <row r="4013" spans="27:27">
      <c r="AA4013" t="str" cm="1">
        <f t="array" ref="AA4013">_xlfn.IFS(Z4013&gt;=5,"VERY HIGH",Z4013&gt;=4,"HIGH",Z4013&gt;=3,"MED",TRUE,"LOW")</f>
        <v>LOW</v>
      </c>
    </row>
    <row r="4014" spans="27:27">
      <c r="AA4014" t="str" cm="1">
        <f t="array" ref="AA4014">_xlfn.IFS(Z4014&gt;=5,"VERY HIGH",Z4014&gt;=4,"HIGH",Z4014&gt;=3,"MED",TRUE,"LOW")</f>
        <v>LOW</v>
      </c>
    </row>
    <row r="4015" spans="27:27">
      <c r="AA4015" t="str" cm="1">
        <f t="array" ref="AA4015">_xlfn.IFS(Z4015&gt;=5,"VERY HIGH",Z4015&gt;=4,"HIGH",Z4015&gt;=3,"MED",TRUE,"LOW")</f>
        <v>LOW</v>
      </c>
    </row>
    <row r="4016" spans="27:27">
      <c r="AA4016" t="str" cm="1">
        <f t="array" ref="AA4016">_xlfn.IFS(Z4016&gt;=5,"VERY HIGH",Z4016&gt;=4,"HIGH",Z4016&gt;=3,"MED",TRUE,"LOW")</f>
        <v>LOW</v>
      </c>
    </row>
    <row r="4017" spans="27:27">
      <c r="AA4017" t="str" cm="1">
        <f t="array" ref="AA4017">_xlfn.IFS(Z4017&gt;=5,"VERY HIGH",Z4017&gt;=4,"HIGH",Z4017&gt;=3,"MED",TRUE,"LOW")</f>
        <v>LOW</v>
      </c>
    </row>
    <row r="4018" spans="27:27">
      <c r="AA4018" t="str" cm="1">
        <f t="array" ref="AA4018">_xlfn.IFS(Z4018&gt;=5,"VERY HIGH",Z4018&gt;=4,"HIGH",Z4018&gt;=3,"MED",TRUE,"LOW")</f>
        <v>LOW</v>
      </c>
    </row>
    <row r="4019" spans="27:27">
      <c r="AA4019" t="str" cm="1">
        <f t="array" ref="AA4019">_xlfn.IFS(Z4019&gt;=5,"VERY HIGH",Z4019&gt;=4,"HIGH",Z4019&gt;=3,"MED",TRUE,"LOW")</f>
        <v>LOW</v>
      </c>
    </row>
    <row r="4020" spans="27:27">
      <c r="AA4020" t="str" cm="1">
        <f t="array" ref="AA4020">_xlfn.IFS(Z4020&gt;=5,"VERY HIGH",Z4020&gt;=4,"HIGH",Z4020&gt;=3,"MED",TRUE,"LOW")</f>
        <v>LOW</v>
      </c>
    </row>
    <row r="4021" spans="27:27">
      <c r="AA4021" t="str" cm="1">
        <f t="array" ref="AA4021">_xlfn.IFS(Z4021&gt;=5,"VERY HIGH",Z4021&gt;=4,"HIGH",Z4021&gt;=3,"MED",TRUE,"LOW")</f>
        <v>LOW</v>
      </c>
    </row>
    <row r="4022" spans="27:27">
      <c r="AA4022" t="str" cm="1">
        <f t="array" ref="AA4022">_xlfn.IFS(Z4022&gt;=5,"VERY HIGH",Z4022&gt;=4,"HIGH",Z4022&gt;=3,"MED",TRUE,"LOW")</f>
        <v>LOW</v>
      </c>
    </row>
    <row r="4023" spans="27:27">
      <c r="AA4023" t="str" cm="1">
        <f t="array" ref="AA4023">_xlfn.IFS(Z4023&gt;=5,"VERY HIGH",Z4023&gt;=4,"HIGH",Z4023&gt;=3,"MED",TRUE,"LOW")</f>
        <v>LOW</v>
      </c>
    </row>
    <row r="4024" spans="27:27">
      <c r="AA4024" t="str" cm="1">
        <f t="array" ref="AA4024">_xlfn.IFS(Z4024&gt;=5,"VERY HIGH",Z4024&gt;=4,"HIGH",Z4024&gt;=3,"MED",TRUE,"LOW")</f>
        <v>LOW</v>
      </c>
    </row>
    <row r="4025" spans="27:27">
      <c r="AA4025" t="str" cm="1">
        <f t="array" ref="AA4025">_xlfn.IFS(Z4025&gt;=5,"VERY HIGH",Z4025&gt;=4,"HIGH",Z4025&gt;=3,"MED",TRUE,"LOW")</f>
        <v>LOW</v>
      </c>
    </row>
    <row r="4026" spans="27:27">
      <c r="AA4026" t="str" cm="1">
        <f t="array" ref="AA4026">_xlfn.IFS(Z4026&gt;=5,"VERY HIGH",Z4026&gt;=4,"HIGH",Z4026&gt;=3,"MED",TRUE,"LOW")</f>
        <v>LOW</v>
      </c>
    </row>
    <row r="4027" spans="27:27">
      <c r="AA4027" t="str" cm="1">
        <f t="array" ref="AA4027">_xlfn.IFS(Z4027&gt;=5,"VERY HIGH",Z4027&gt;=4,"HIGH",Z4027&gt;=3,"MED",TRUE,"LOW")</f>
        <v>LOW</v>
      </c>
    </row>
    <row r="4028" spans="27:27">
      <c r="AA4028" t="str" cm="1">
        <f t="array" ref="AA4028">_xlfn.IFS(Z4028&gt;=5,"VERY HIGH",Z4028&gt;=4,"HIGH",Z4028&gt;=3,"MED",TRUE,"LOW")</f>
        <v>LOW</v>
      </c>
    </row>
    <row r="4029" spans="27:27">
      <c r="AA4029" t="str" cm="1">
        <f t="array" ref="AA4029">_xlfn.IFS(Z4029&gt;=5,"VERY HIGH",Z4029&gt;=4,"HIGH",Z4029&gt;=3,"MED",TRUE,"LOW")</f>
        <v>LOW</v>
      </c>
    </row>
    <row r="4030" spans="27:27">
      <c r="AA4030" t="str" cm="1">
        <f t="array" ref="AA4030">_xlfn.IFS(Z4030&gt;=5,"VERY HIGH",Z4030&gt;=4,"HIGH",Z4030&gt;=3,"MED",TRUE,"LOW")</f>
        <v>LOW</v>
      </c>
    </row>
    <row r="4031" spans="27:27">
      <c r="AA4031" t="str" cm="1">
        <f t="array" ref="AA4031">_xlfn.IFS(Z4031&gt;=5,"VERY HIGH",Z4031&gt;=4,"HIGH",Z4031&gt;=3,"MED",TRUE,"LOW")</f>
        <v>LOW</v>
      </c>
    </row>
    <row r="4032" spans="27:27">
      <c r="AA4032" t="str" cm="1">
        <f t="array" ref="AA4032">_xlfn.IFS(Z4032&gt;=5,"VERY HIGH",Z4032&gt;=4,"HIGH",Z4032&gt;=3,"MED",TRUE,"LOW")</f>
        <v>LOW</v>
      </c>
    </row>
    <row r="4033" spans="27:27">
      <c r="AA4033" t="str" cm="1">
        <f t="array" ref="AA4033">_xlfn.IFS(Z4033&gt;=5,"VERY HIGH",Z4033&gt;=4,"HIGH",Z4033&gt;=3,"MED",TRUE,"LOW")</f>
        <v>LOW</v>
      </c>
    </row>
    <row r="4034" spans="27:27">
      <c r="AA4034" t="str" cm="1">
        <f t="array" ref="AA4034">_xlfn.IFS(Z4034&gt;=5,"VERY HIGH",Z4034&gt;=4,"HIGH",Z4034&gt;=3,"MED",TRUE,"LOW")</f>
        <v>LOW</v>
      </c>
    </row>
    <row r="4035" spans="27:27">
      <c r="AA4035" t="str" cm="1">
        <f t="array" ref="AA4035">_xlfn.IFS(Z4035&gt;=5,"VERY HIGH",Z4035&gt;=4,"HIGH",Z4035&gt;=3,"MED",TRUE,"LOW")</f>
        <v>LOW</v>
      </c>
    </row>
    <row r="4036" spans="27:27">
      <c r="AA4036" t="str" cm="1">
        <f t="array" ref="AA4036">_xlfn.IFS(Z4036&gt;=5,"VERY HIGH",Z4036&gt;=4,"HIGH",Z4036&gt;=3,"MED",TRUE,"LOW")</f>
        <v>LOW</v>
      </c>
    </row>
    <row r="4037" spans="27:27">
      <c r="AA4037" t="str" cm="1">
        <f t="array" ref="AA4037">_xlfn.IFS(Z4037&gt;=5,"VERY HIGH",Z4037&gt;=4,"HIGH",Z4037&gt;=3,"MED",TRUE,"LOW")</f>
        <v>LOW</v>
      </c>
    </row>
    <row r="4038" spans="27:27">
      <c r="AA4038" t="str" cm="1">
        <f t="array" ref="AA4038">_xlfn.IFS(Z4038&gt;=5,"VERY HIGH",Z4038&gt;=4,"HIGH",Z4038&gt;=3,"MED",TRUE,"LOW")</f>
        <v>LOW</v>
      </c>
    </row>
    <row r="4039" spans="27:27">
      <c r="AA4039" t="str" cm="1">
        <f t="array" ref="AA4039">_xlfn.IFS(Z4039&gt;=5,"VERY HIGH",Z4039&gt;=4,"HIGH",Z4039&gt;=3,"MED",TRUE,"LOW")</f>
        <v>LOW</v>
      </c>
    </row>
    <row r="4040" spans="27:27">
      <c r="AA4040" t="str" cm="1">
        <f t="array" ref="AA4040">_xlfn.IFS(Z4040&gt;=5,"VERY HIGH",Z4040&gt;=4,"HIGH",Z4040&gt;=3,"MED",TRUE,"LOW")</f>
        <v>LOW</v>
      </c>
    </row>
    <row r="4041" spans="27:27">
      <c r="AA4041" t="str" cm="1">
        <f t="array" ref="AA4041">_xlfn.IFS(Z4041&gt;=5,"VERY HIGH",Z4041&gt;=4,"HIGH",Z4041&gt;=3,"MED",TRUE,"LOW")</f>
        <v>LOW</v>
      </c>
    </row>
    <row r="4042" spans="27:27">
      <c r="AA4042" t="str" cm="1">
        <f t="array" ref="AA4042">_xlfn.IFS(Z4042&gt;=5,"VERY HIGH",Z4042&gt;=4,"HIGH",Z4042&gt;=3,"MED",TRUE,"LOW")</f>
        <v>LOW</v>
      </c>
    </row>
    <row r="4043" spans="27:27">
      <c r="AA4043" t="str" cm="1">
        <f t="array" ref="AA4043">_xlfn.IFS(Z4043&gt;=5,"VERY HIGH",Z4043&gt;=4,"HIGH",Z4043&gt;=3,"MED",TRUE,"LOW")</f>
        <v>LOW</v>
      </c>
    </row>
    <row r="4044" spans="27:27">
      <c r="AA4044" t="str" cm="1">
        <f t="array" ref="AA4044">_xlfn.IFS(Z4044&gt;=5,"VERY HIGH",Z4044&gt;=4,"HIGH",Z4044&gt;=3,"MED",TRUE,"LOW")</f>
        <v>LOW</v>
      </c>
    </row>
    <row r="4045" spans="27:27">
      <c r="AA4045" t="str" cm="1">
        <f t="array" ref="AA4045">_xlfn.IFS(Z4045&gt;=5,"VERY HIGH",Z4045&gt;=4,"HIGH",Z4045&gt;=3,"MED",TRUE,"LOW")</f>
        <v>LOW</v>
      </c>
    </row>
    <row r="4046" spans="27:27">
      <c r="AA4046" t="str" cm="1">
        <f t="array" ref="AA4046">_xlfn.IFS(Z4046&gt;=5,"VERY HIGH",Z4046&gt;=4,"HIGH",Z4046&gt;=3,"MED",TRUE,"LOW")</f>
        <v>LOW</v>
      </c>
    </row>
    <row r="4047" spans="27:27">
      <c r="AA4047" t="str" cm="1">
        <f t="array" ref="AA4047">_xlfn.IFS(Z4047&gt;=5,"VERY HIGH",Z4047&gt;=4,"HIGH",Z4047&gt;=3,"MED",TRUE,"LOW")</f>
        <v>LOW</v>
      </c>
    </row>
    <row r="4048" spans="27:27">
      <c r="AA4048" t="str" cm="1">
        <f t="array" ref="AA4048">_xlfn.IFS(Z4048&gt;=5,"VERY HIGH",Z4048&gt;=4,"HIGH",Z4048&gt;=3,"MED",TRUE,"LOW")</f>
        <v>LOW</v>
      </c>
    </row>
    <row r="4049" spans="27:27">
      <c r="AA4049" t="str" cm="1">
        <f t="array" ref="AA4049">_xlfn.IFS(Z4049&gt;=5,"VERY HIGH",Z4049&gt;=4,"HIGH",Z4049&gt;=3,"MED",TRUE,"LOW")</f>
        <v>LOW</v>
      </c>
    </row>
    <row r="4050" spans="27:27">
      <c r="AA4050" t="str" cm="1">
        <f t="array" ref="AA4050">_xlfn.IFS(Z4050&gt;=5,"VERY HIGH",Z4050&gt;=4,"HIGH",Z4050&gt;=3,"MED",TRUE,"LOW")</f>
        <v>LOW</v>
      </c>
    </row>
    <row r="4051" spans="27:27">
      <c r="AA4051" t="str" cm="1">
        <f t="array" ref="AA4051">_xlfn.IFS(Z4051&gt;=5,"VERY HIGH",Z4051&gt;=4,"HIGH",Z4051&gt;=3,"MED",TRUE,"LOW")</f>
        <v>LOW</v>
      </c>
    </row>
    <row r="4052" spans="27:27">
      <c r="AA4052" t="str" cm="1">
        <f t="array" ref="AA4052">_xlfn.IFS(Z4052&gt;=5,"VERY HIGH",Z4052&gt;=4,"HIGH",Z4052&gt;=3,"MED",TRUE,"LOW")</f>
        <v>LOW</v>
      </c>
    </row>
    <row r="4053" spans="27:27">
      <c r="AA4053" t="str" cm="1">
        <f t="array" ref="AA4053">_xlfn.IFS(Z4053&gt;=5,"VERY HIGH",Z4053&gt;=4,"HIGH",Z4053&gt;=3,"MED",TRUE,"LOW")</f>
        <v>LOW</v>
      </c>
    </row>
    <row r="4054" spans="27:27">
      <c r="AA4054" t="str" cm="1">
        <f t="array" ref="AA4054">_xlfn.IFS(Z4054&gt;=5,"VERY HIGH",Z4054&gt;=4,"HIGH",Z4054&gt;=3,"MED",TRUE,"LOW")</f>
        <v>LOW</v>
      </c>
    </row>
    <row r="4055" spans="27:27">
      <c r="AA4055" t="str" cm="1">
        <f t="array" ref="AA4055">_xlfn.IFS(Z4055&gt;=5,"VERY HIGH",Z4055&gt;=4,"HIGH",Z4055&gt;=3,"MED",TRUE,"LOW")</f>
        <v>LOW</v>
      </c>
    </row>
    <row r="4056" spans="27:27">
      <c r="AA4056" t="str" cm="1">
        <f t="array" ref="AA4056">_xlfn.IFS(Z4056&gt;=5,"VERY HIGH",Z4056&gt;=4,"HIGH",Z4056&gt;=3,"MED",TRUE,"LOW")</f>
        <v>LOW</v>
      </c>
    </row>
    <row r="4057" spans="27:27">
      <c r="AA4057" t="str" cm="1">
        <f t="array" ref="AA4057">_xlfn.IFS(Z4057&gt;=5,"VERY HIGH",Z4057&gt;=4,"HIGH",Z4057&gt;=3,"MED",TRUE,"LOW")</f>
        <v>LOW</v>
      </c>
    </row>
    <row r="4058" spans="27:27">
      <c r="AA4058" t="str" cm="1">
        <f t="array" ref="AA4058">_xlfn.IFS(Z4058&gt;=5,"VERY HIGH",Z4058&gt;=4,"HIGH",Z4058&gt;=3,"MED",TRUE,"LOW")</f>
        <v>LOW</v>
      </c>
    </row>
    <row r="4059" spans="27:27">
      <c r="AA4059" t="str" cm="1">
        <f t="array" ref="AA4059">_xlfn.IFS(Z4059&gt;=5,"VERY HIGH",Z4059&gt;=4,"HIGH",Z4059&gt;=3,"MED",TRUE,"LOW")</f>
        <v>LOW</v>
      </c>
    </row>
    <row r="4060" spans="27:27">
      <c r="AA4060" t="str" cm="1">
        <f t="array" ref="AA4060">_xlfn.IFS(Z4060&gt;=5,"VERY HIGH",Z4060&gt;=4,"HIGH",Z4060&gt;=3,"MED",TRUE,"LOW")</f>
        <v>LOW</v>
      </c>
    </row>
    <row r="4061" spans="27:27">
      <c r="AA4061" t="str" cm="1">
        <f t="array" ref="AA4061">_xlfn.IFS(Z4061&gt;=5,"VERY HIGH",Z4061&gt;=4,"HIGH",Z4061&gt;=3,"MED",TRUE,"LOW")</f>
        <v>LOW</v>
      </c>
    </row>
    <row r="4062" spans="27:27">
      <c r="AA4062" t="str" cm="1">
        <f t="array" ref="AA4062">_xlfn.IFS(Z4062&gt;=5,"VERY HIGH",Z4062&gt;=4,"HIGH",Z4062&gt;=3,"MED",TRUE,"LOW")</f>
        <v>LOW</v>
      </c>
    </row>
    <row r="4063" spans="27:27">
      <c r="AA4063" t="str" cm="1">
        <f t="array" ref="AA4063">_xlfn.IFS(Z4063&gt;=5,"VERY HIGH",Z4063&gt;=4,"HIGH",Z4063&gt;=3,"MED",TRUE,"LOW")</f>
        <v>LOW</v>
      </c>
    </row>
    <row r="4064" spans="27:27">
      <c r="AA4064" t="str" cm="1">
        <f t="array" ref="AA4064">_xlfn.IFS(Z4064&gt;=5,"VERY HIGH",Z4064&gt;=4,"HIGH",Z4064&gt;=3,"MED",TRUE,"LOW")</f>
        <v>LOW</v>
      </c>
    </row>
    <row r="4065" spans="27:27">
      <c r="AA4065" t="str" cm="1">
        <f t="array" ref="AA4065">_xlfn.IFS(Z4065&gt;=5,"VERY HIGH",Z4065&gt;=4,"HIGH",Z4065&gt;=3,"MED",TRUE,"LOW")</f>
        <v>LOW</v>
      </c>
    </row>
    <row r="4066" spans="27:27">
      <c r="AA4066" t="str" cm="1">
        <f t="array" ref="AA4066">_xlfn.IFS(Z4066&gt;=5,"VERY HIGH",Z4066&gt;=4,"HIGH",Z4066&gt;=3,"MED",TRUE,"LOW")</f>
        <v>LOW</v>
      </c>
    </row>
    <row r="4067" spans="27:27">
      <c r="AA4067" t="str" cm="1">
        <f t="array" ref="AA4067">_xlfn.IFS(Z4067&gt;=5,"VERY HIGH",Z4067&gt;=4,"HIGH",Z4067&gt;=3,"MED",TRUE,"LOW")</f>
        <v>LOW</v>
      </c>
    </row>
    <row r="4068" spans="27:27">
      <c r="AA4068" t="str" cm="1">
        <f t="array" ref="AA4068">_xlfn.IFS(Z4068&gt;=5,"VERY HIGH",Z4068&gt;=4,"HIGH",Z4068&gt;=3,"MED",TRUE,"LOW")</f>
        <v>LOW</v>
      </c>
    </row>
    <row r="4069" spans="27:27">
      <c r="AA4069" t="str" cm="1">
        <f t="array" ref="AA4069">_xlfn.IFS(Z4069&gt;=5,"VERY HIGH",Z4069&gt;=4,"HIGH",Z4069&gt;=3,"MED",TRUE,"LOW")</f>
        <v>LOW</v>
      </c>
    </row>
    <row r="4070" spans="27:27">
      <c r="AA4070" t="str" cm="1">
        <f t="array" ref="AA4070">_xlfn.IFS(Z4070&gt;=5,"VERY HIGH",Z4070&gt;=4,"HIGH",Z4070&gt;=3,"MED",TRUE,"LOW")</f>
        <v>LOW</v>
      </c>
    </row>
    <row r="4071" spans="27:27">
      <c r="AA4071" t="str" cm="1">
        <f t="array" ref="AA4071">_xlfn.IFS(Z4071&gt;=5,"VERY HIGH",Z4071&gt;=4,"HIGH",Z4071&gt;=3,"MED",TRUE,"LOW")</f>
        <v>LOW</v>
      </c>
    </row>
    <row r="4072" spans="27:27">
      <c r="AA4072" t="str" cm="1">
        <f t="array" ref="AA4072">_xlfn.IFS(Z4072&gt;=5,"VERY HIGH",Z4072&gt;=4,"HIGH",Z4072&gt;=3,"MED",TRUE,"LOW")</f>
        <v>LOW</v>
      </c>
    </row>
    <row r="4073" spans="27:27">
      <c r="AA4073" t="str" cm="1">
        <f t="array" ref="AA4073">_xlfn.IFS(Z4073&gt;=5,"VERY HIGH",Z4073&gt;=4,"HIGH",Z4073&gt;=3,"MED",TRUE,"LOW")</f>
        <v>LOW</v>
      </c>
    </row>
    <row r="4074" spans="27:27">
      <c r="AA4074" t="str" cm="1">
        <f t="array" ref="AA4074">_xlfn.IFS(Z4074&gt;=5,"VERY HIGH",Z4074&gt;=4,"HIGH",Z4074&gt;=3,"MED",TRUE,"LOW")</f>
        <v>LOW</v>
      </c>
    </row>
    <row r="4075" spans="27:27">
      <c r="AA4075" t="str" cm="1">
        <f t="array" ref="AA4075">_xlfn.IFS(Z4075&gt;=5,"VERY HIGH",Z4075&gt;=4,"HIGH",Z4075&gt;=3,"MED",TRUE,"LOW")</f>
        <v>LOW</v>
      </c>
    </row>
    <row r="4076" spans="27:27">
      <c r="AA4076" t="str" cm="1">
        <f t="array" ref="AA4076">_xlfn.IFS(Z4076&gt;=5,"VERY HIGH",Z4076&gt;=4,"HIGH",Z4076&gt;=3,"MED",TRUE,"LOW")</f>
        <v>LOW</v>
      </c>
    </row>
    <row r="4077" spans="27:27">
      <c r="AA4077" t="str" cm="1">
        <f t="array" ref="AA4077">_xlfn.IFS(Z4077&gt;=5,"VERY HIGH",Z4077&gt;=4,"HIGH",Z4077&gt;=3,"MED",TRUE,"LOW")</f>
        <v>LOW</v>
      </c>
    </row>
    <row r="4078" spans="27:27">
      <c r="AA4078" t="str" cm="1">
        <f t="array" ref="AA4078">_xlfn.IFS(Z4078&gt;=5,"VERY HIGH",Z4078&gt;=4,"HIGH",Z4078&gt;=3,"MED",TRUE,"LOW")</f>
        <v>LOW</v>
      </c>
    </row>
    <row r="4079" spans="27:27">
      <c r="AA4079" t="str" cm="1">
        <f t="array" ref="AA4079">_xlfn.IFS(Z4079&gt;=5,"VERY HIGH",Z4079&gt;=4,"HIGH",Z4079&gt;=3,"MED",TRUE,"LOW")</f>
        <v>LOW</v>
      </c>
    </row>
    <row r="4080" spans="27:27">
      <c r="AA4080" t="str" cm="1">
        <f t="array" ref="AA4080">_xlfn.IFS(Z4080&gt;=5,"VERY HIGH",Z4080&gt;=4,"HIGH",Z4080&gt;=3,"MED",TRUE,"LOW")</f>
        <v>LOW</v>
      </c>
    </row>
    <row r="4081" spans="27:27">
      <c r="AA4081" t="str" cm="1">
        <f t="array" ref="AA4081">_xlfn.IFS(Z4081&gt;=5,"VERY HIGH",Z4081&gt;=4,"HIGH",Z4081&gt;=3,"MED",TRUE,"LOW")</f>
        <v>LOW</v>
      </c>
    </row>
    <row r="4082" spans="27:27">
      <c r="AA4082" t="str" cm="1">
        <f t="array" ref="AA4082">_xlfn.IFS(Z4082&gt;=5,"VERY HIGH",Z4082&gt;=4,"HIGH",Z4082&gt;=3,"MED",TRUE,"LOW")</f>
        <v>LOW</v>
      </c>
    </row>
    <row r="4083" spans="27:27">
      <c r="AA4083" t="str" cm="1">
        <f t="array" ref="AA4083">_xlfn.IFS(Z4083&gt;=5,"VERY HIGH",Z4083&gt;=4,"HIGH",Z4083&gt;=3,"MED",TRUE,"LOW")</f>
        <v>LOW</v>
      </c>
    </row>
    <row r="4084" spans="27:27">
      <c r="AA4084" t="str" cm="1">
        <f t="array" ref="AA4084">_xlfn.IFS(Z4084&gt;=5,"VERY HIGH",Z4084&gt;=4,"HIGH",Z4084&gt;=3,"MED",TRUE,"LOW")</f>
        <v>LOW</v>
      </c>
    </row>
    <row r="4085" spans="27:27">
      <c r="AA4085" t="str" cm="1">
        <f t="array" ref="AA4085">_xlfn.IFS(Z4085&gt;=5,"VERY HIGH",Z4085&gt;=4,"HIGH",Z4085&gt;=3,"MED",TRUE,"LOW")</f>
        <v>LOW</v>
      </c>
    </row>
    <row r="4086" spans="27:27">
      <c r="AA4086" t="str" cm="1">
        <f t="array" ref="AA4086">_xlfn.IFS(Z4086&gt;=5,"VERY HIGH",Z4086&gt;=4,"HIGH",Z4086&gt;=3,"MED",TRUE,"LOW")</f>
        <v>LOW</v>
      </c>
    </row>
    <row r="4087" spans="27:27">
      <c r="AA4087" t="str" cm="1">
        <f t="array" ref="AA4087">_xlfn.IFS(Z4087&gt;=5,"VERY HIGH",Z4087&gt;=4,"HIGH",Z4087&gt;=3,"MED",TRUE,"LOW")</f>
        <v>LOW</v>
      </c>
    </row>
    <row r="4088" spans="27:27">
      <c r="AA4088" t="str" cm="1">
        <f t="array" ref="AA4088">_xlfn.IFS(Z4088&gt;=5,"VERY HIGH",Z4088&gt;=4,"HIGH",Z4088&gt;=3,"MED",TRUE,"LOW")</f>
        <v>LOW</v>
      </c>
    </row>
    <row r="4089" spans="27:27">
      <c r="AA4089" t="str" cm="1">
        <f t="array" ref="AA4089">_xlfn.IFS(Z4089&gt;=5,"VERY HIGH",Z4089&gt;=4,"HIGH",Z4089&gt;=3,"MED",TRUE,"LOW")</f>
        <v>LOW</v>
      </c>
    </row>
    <row r="4090" spans="27:27">
      <c r="AA4090" t="str" cm="1">
        <f t="array" ref="AA4090">_xlfn.IFS(Z4090&gt;=5,"VERY HIGH",Z4090&gt;=4,"HIGH",Z4090&gt;=3,"MED",TRUE,"LOW")</f>
        <v>LOW</v>
      </c>
    </row>
    <row r="4091" spans="27:27">
      <c r="AA4091" t="str" cm="1">
        <f t="array" ref="AA4091">_xlfn.IFS(Z4091&gt;=5,"VERY HIGH",Z4091&gt;=4,"HIGH",Z4091&gt;=3,"MED",TRUE,"LOW")</f>
        <v>LOW</v>
      </c>
    </row>
    <row r="4092" spans="27:27">
      <c r="AA4092" t="str" cm="1">
        <f t="array" ref="AA4092">_xlfn.IFS(Z4092&gt;=5,"VERY HIGH",Z4092&gt;=4,"HIGH",Z4092&gt;=3,"MED",TRUE,"LOW")</f>
        <v>LOW</v>
      </c>
    </row>
    <row r="4093" spans="27:27">
      <c r="AA4093" t="str" cm="1">
        <f t="array" ref="AA4093">_xlfn.IFS(Z4093&gt;=5,"VERY HIGH",Z4093&gt;=4,"HIGH",Z4093&gt;=3,"MED",TRUE,"LOW")</f>
        <v>LOW</v>
      </c>
    </row>
    <row r="4094" spans="27:27">
      <c r="AA4094" t="str" cm="1">
        <f t="array" ref="AA4094">_xlfn.IFS(Z4094&gt;=5,"VERY HIGH",Z4094&gt;=4,"HIGH",Z4094&gt;=3,"MED",TRUE,"LOW")</f>
        <v>LOW</v>
      </c>
    </row>
    <row r="4095" spans="27:27">
      <c r="AA4095" t="str" cm="1">
        <f t="array" ref="AA4095">_xlfn.IFS(Z4095&gt;=5,"VERY HIGH",Z4095&gt;=4,"HIGH",Z4095&gt;=3,"MED",TRUE,"LOW")</f>
        <v>LOW</v>
      </c>
    </row>
    <row r="4096" spans="27:27">
      <c r="AA4096" t="str" cm="1">
        <f t="array" ref="AA4096">_xlfn.IFS(Z4096&gt;=5,"VERY HIGH",Z4096&gt;=4,"HIGH",Z4096&gt;=3,"MED",TRUE,"LOW")</f>
        <v>LOW</v>
      </c>
    </row>
    <row r="4097" spans="27:27">
      <c r="AA4097" t="str" cm="1">
        <f t="array" ref="AA4097">_xlfn.IFS(Z4097&gt;=5,"VERY HIGH",Z4097&gt;=4,"HIGH",Z4097&gt;=3,"MED",TRUE,"LOW")</f>
        <v>LOW</v>
      </c>
    </row>
    <row r="4098" spans="27:27">
      <c r="AA4098" t="str" cm="1">
        <f t="array" ref="AA4098">_xlfn.IFS(Z4098&gt;=5,"VERY HIGH",Z4098&gt;=4,"HIGH",Z4098&gt;=3,"MED",TRUE,"LOW")</f>
        <v>LOW</v>
      </c>
    </row>
    <row r="4099" spans="27:27">
      <c r="AA4099" t="str" cm="1">
        <f t="array" ref="AA4099">_xlfn.IFS(Z4099&gt;=5,"VERY HIGH",Z4099&gt;=4,"HIGH",Z4099&gt;=3,"MED",TRUE,"LOW")</f>
        <v>LOW</v>
      </c>
    </row>
    <row r="4100" spans="27:27">
      <c r="AA4100" t="str" cm="1">
        <f t="array" ref="AA4100">_xlfn.IFS(Z4100&gt;=5,"VERY HIGH",Z4100&gt;=4,"HIGH",Z4100&gt;=3,"MED",TRUE,"LOW")</f>
        <v>LOW</v>
      </c>
    </row>
    <row r="4101" spans="27:27">
      <c r="AA4101" t="str" cm="1">
        <f t="array" ref="AA4101">_xlfn.IFS(Z4101&gt;=5,"VERY HIGH",Z4101&gt;=4,"HIGH",Z4101&gt;=3,"MED",TRUE,"LOW")</f>
        <v>LOW</v>
      </c>
    </row>
    <row r="4102" spans="27:27">
      <c r="AA4102" t="str" cm="1">
        <f t="array" ref="AA4102">_xlfn.IFS(Z4102&gt;=5,"VERY HIGH",Z4102&gt;=4,"HIGH",Z4102&gt;=3,"MED",TRUE,"LOW")</f>
        <v>LOW</v>
      </c>
    </row>
    <row r="4103" spans="27:27">
      <c r="AA4103" t="str" cm="1">
        <f t="array" ref="AA4103">_xlfn.IFS(Z4103&gt;=5,"VERY HIGH",Z4103&gt;=4,"HIGH",Z4103&gt;=3,"MED",TRUE,"LOW")</f>
        <v>LOW</v>
      </c>
    </row>
    <row r="4104" spans="27:27">
      <c r="AA4104" t="str" cm="1">
        <f t="array" ref="AA4104">_xlfn.IFS(Z4104&gt;=5,"VERY HIGH",Z4104&gt;=4,"HIGH",Z4104&gt;=3,"MED",TRUE,"LOW")</f>
        <v>LOW</v>
      </c>
    </row>
    <row r="4105" spans="27:27">
      <c r="AA4105" t="str" cm="1">
        <f t="array" ref="AA4105">_xlfn.IFS(Z4105&gt;=5,"VERY HIGH",Z4105&gt;=4,"HIGH",Z4105&gt;=3,"MED",TRUE,"LOW")</f>
        <v>LOW</v>
      </c>
    </row>
    <row r="4106" spans="27:27">
      <c r="AA4106" t="str" cm="1">
        <f t="array" ref="AA4106">_xlfn.IFS(Z4106&gt;=5,"VERY HIGH",Z4106&gt;=4,"HIGH",Z4106&gt;=3,"MED",TRUE,"LOW")</f>
        <v>LOW</v>
      </c>
    </row>
    <row r="4107" spans="27:27">
      <c r="AA4107" t="str" cm="1">
        <f t="array" ref="AA4107">_xlfn.IFS(Z4107&gt;=5,"VERY HIGH",Z4107&gt;=4,"HIGH",Z4107&gt;=3,"MED",TRUE,"LOW")</f>
        <v>LOW</v>
      </c>
    </row>
    <row r="4108" spans="27:27">
      <c r="AA4108" t="str" cm="1">
        <f t="array" ref="AA4108">_xlfn.IFS(Z4108&gt;=5,"VERY HIGH",Z4108&gt;=4,"HIGH",Z4108&gt;=3,"MED",TRUE,"LOW")</f>
        <v>LOW</v>
      </c>
    </row>
    <row r="4109" spans="27:27">
      <c r="AA4109" t="str" cm="1">
        <f t="array" ref="AA4109">_xlfn.IFS(Z4109&gt;=5,"VERY HIGH",Z4109&gt;=4,"HIGH",Z4109&gt;=3,"MED",TRUE,"LOW")</f>
        <v>LOW</v>
      </c>
    </row>
    <row r="4110" spans="27:27">
      <c r="AA4110" t="str" cm="1">
        <f t="array" ref="AA4110">_xlfn.IFS(Z4110&gt;=5,"VERY HIGH",Z4110&gt;=4,"HIGH",Z4110&gt;=3,"MED",TRUE,"LOW")</f>
        <v>LOW</v>
      </c>
    </row>
    <row r="4111" spans="27:27">
      <c r="AA4111" t="str" cm="1">
        <f t="array" ref="AA4111">_xlfn.IFS(Z4111&gt;=5,"VERY HIGH",Z4111&gt;=4,"HIGH",Z4111&gt;=3,"MED",TRUE,"LOW")</f>
        <v>LOW</v>
      </c>
    </row>
    <row r="4112" spans="27:27">
      <c r="AA4112" t="str" cm="1">
        <f t="array" ref="AA4112">_xlfn.IFS(Z4112&gt;=5,"VERY HIGH",Z4112&gt;=4,"HIGH",Z4112&gt;=3,"MED",TRUE,"LOW")</f>
        <v>LOW</v>
      </c>
    </row>
    <row r="4113" spans="27:27">
      <c r="AA4113" t="str" cm="1">
        <f t="array" ref="AA4113">_xlfn.IFS(Z4113&gt;=5,"VERY HIGH",Z4113&gt;=4,"HIGH",Z4113&gt;=3,"MED",TRUE,"LOW")</f>
        <v>LOW</v>
      </c>
    </row>
    <row r="4114" spans="27:27">
      <c r="AA4114" t="str" cm="1">
        <f t="array" ref="AA4114">_xlfn.IFS(Z4114&gt;=5,"VERY HIGH",Z4114&gt;=4,"HIGH",Z4114&gt;=3,"MED",TRUE,"LOW")</f>
        <v>LOW</v>
      </c>
    </row>
    <row r="4115" spans="27:27">
      <c r="AA4115" t="str" cm="1">
        <f t="array" ref="AA4115">_xlfn.IFS(Z4115&gt;=5,"VERY HIGH",Z4115&gt;=4,"HIGH",Z4115&gt;=3,"MED",TRUE,"LOW")</f>
        <v>LOW</v>
      </c>
    </row>
    <row r="4116" spans="27:27">
      <c r="AA4116" t="str" cm="1">
        <f t="array" ref="AA4116">_xlfn.IFS(Z4116&gt;=5,"VERY HIGH",Z4116&gt;=4,"HIGH",Z4116&gt;=3,"MED",TRUE,"LOW")</f>
        <v>LOW</v>
      </c>
    </row>
    <row r="4117" spans="27:27">
      <c r="AA4117" t="str" cm="1">
        <f t="array" ref="AA4117">_xlfn.IFS(Z4117&gt;=5,"VERY HIGH",Z4117&gt;=4,"HIGH",Z4117&gt;=3,"MED",TRUE,"LOW")</f>
        <v>LOW</v>
      </c>
    </row>
    <row r="4118" spans="27:27">
      <c r="AA4118" t="str" cm="1">
        <f t="array" ref="AA4118">_xlfn.IFS(Z4118&gt;=5,"VERY HIGH",Z4118&gt;=4,"HIGH",Z4118&gt;=3,"MED",TRUE,"LOW")</f>
        <v>LOW</v>
      </c>
    </row>
    <row r="4119" spans="27:27">
      <c r="AA4119" t="str" cm="1">
        <f t="array" ref="AA4119">_xlfn.IFS(Z4119&gt;=5,"VERY HIGH",Z4119&gt;=4,"HIGH",Z4119&gt;=3,"MED",TRUE,"LOW")</f>
        <v>LOW</v>
      </c>
    </row>
    <row r="4120" spans="27:27">
      <c r="AA4120" t="str" cm="1">
        <f t="array" ref="AA4120">_xlfn.IFS(Z4120&gt;=5,"VERY HIGH",Z4120&gt;=4,"HIGH",Z4120&gt;=3,"MED",TRUE,"LOW")</f>
        <v>LOW</v>
      </c>
    </row>
    <row r="4121" spans="27:27">
      <c r="AA4121" t="str" cm="1">
        <f t="array" ref="AA4121">_xlfn.IFS(Z4121&gt;=5,"VERY HIGH",Z4121&gt;=4,"HIGH",Z4121&gt;=3,"MED",TRUE,"LOW")</f>
        <v>LOW</v>
      </c>
    </row>
    <row r="4122" spans="27:27">
      <c r="AA4122" t="str" cm="1">
        <f t="array" ref="AA4122">_xlfn.IFS(Z4122&gt;=5,"VERY HIGH",Z4122&gt;=4,"HIGH",Z4122&gt;=3,"MED",TRUE,"LOW")</f>
        <v>LOW</v>
      </c>
    </row>
    <row r="4123" spans="27:27">
      <c r="AA4123" t="str" cm="1">
        <f t="array" ref="AA4123">_xlfn.IFS(Z4123&gt;=5,"VERY HIGH",Z4123&gt;=4,"HIGH",Z4123&gt;=3,"MED",TRUE,"LOW")</f>
        <v>LOW</v>
      </c>
    </row>
    <row r="4124" spans="27:27">
      <c r="AA4124" t="str" cm="1">
        <f t="array" ref="AA4124">_xlfn.IFS(Z4124&gt;=5,"VERY HIGH",Z4124&gt;=4,"HIGH",Z4124&gt;=3,"MED",TRUE,"LOW")</f>
        <v>LOW</v>
      </c>
    </row>
    <row r="4125" spans="27:27">
      <c r="AA4125" t="str" cm="1">
        <f t="array" ref="AA4125">_xlfn.IFS(Z4125&gt;=5,"VERY HIGH",Z4125&gt;=4,"HIGH",Z4125&gt;=3,"MED",TRUE,"LOW")</f>
        <v>LOW</v>
      </c>
    </row>
    <row r="4126" spans="27:27">
      <c r="AA4126" t="str" cm="1">
        <f t="array" ref="AA4126">_xlfn.IFS(Z4126&gt;=5,"VERY HIGH",Z4126&gt;=4,"HIGH",Z4126&gt;=3,"MED",TRUE,"LOW")</f>
        <v>LOW</v>
      </c>
    </row>
    <row r="4127" spans="27:27">
      <c r="AA4127" t="str" cm="1">
        <f t="array" ref="AA4127">_xlfn.IFS(Z4127&gt;=5,"VERY HIGH",Z4127&gt;=4,"HIGH",Z4127&gt;=3,"MED",TRUE,"LOW")</f>
        <v>LOW</v>
      </c>
    </row>
    <row r="4128" spans="27:27">
      <c r="AA4128" t="str" cm="1">
        <f t="array" ref="AA4128">_xlfn.IFS(Z4128&gt;=5,"VERY HIGH",Z4128&gt;=4,"HIGH",Z4128&gt;=3,"MED",TRUE,"LOW")</f>
        <v>LOW</v>
      </c>
    </row>
    <row r="4129" spans="27:27">
      <c r="AA4129" t="str" cm="1">
        <f t="array" ref="AA4129">_xlfn.IFS(Z4129&gt;=5,"VERY HIGH",Z4129&gt;=4,"HIGH",Z4129&gt;=3,"MED",TRUE,"LOW")</f>
        <v>LOW</v>
      </c>
    </row>
    <row r="4130" spans="27:27">
      <c r="AA4130" t="str" cm="1">
        <f t="array" ref="AA4130">_xlfn.IFS(Z4130&gt;=5,"VERY HIGH",Z4130&gt;=4,"HIGH",Z4130&gt;=3,"MED",TRUE,"LOW")</f>
        <v>LOW</v>
      </c>
    </row>
    <row r="4131" spans="27:27">
      <c r="AA4131" t="str" cm="1">
        <f t="array" ref="AA4131">_xlfn.IFS(Z4131&gt;=5,"VERY HIGH",Z4131&gt;=4,"HIGH",Z4131&gt;=3,"MED",TRUE,"LOW")</f>
        <v>LOW</v>
      </c>
    </row>
    <row r="4132" spans="27:27">
      <c r="AA4132" t="str" cm="1">
        <f t="array" ref="AA4132">_xlfn.IFS(Z4132&gt;=5,"VERY HIGH",Z4132&gt;=4,"HIGH",Z4132&gt;=3,"MED",TRUE,"LOW")</f>
        <v>LOW</v>
      </c>
    </row>
    <row r="4133" spans="27:27">
      <c r="AA4133" t="str" cm="1">
        <f t="array" ref="AA4133">_xlfn.IFS(Z4133&gt;=5,"VERY HIGH",Z4133&gt;=4,"HIGH",Z4133&gt;=3,"MED",TRUE,"LOW")</f>
        <v>LOW</v>
      </c>
    </row>
    <row r="4134" spans="27:27">
      <c r="AA4134" t="str" cm="1">
        <f t="array" ref="AA4134">_xlfn.IFS(Z4134&gt;=5,"VERY HIGH",Z4134&gt;=4,"HIGH",Z4134&gt;=3,"MED",TRUE,"LOW")</f>
        <v>LOW</v>
      </c>
    </row>
    <row r="4135" spans="27:27">
      <c r="AA4135" t="str" cm="1">
        <f t="array" ref="AA4135">_xlfn.IFS(Z4135&gt;=5,"VERY HIGH",Z4135&gt;=4,"HIGH",Z4135&gt;=3,"MED",TRUE,"LOW")</f>
        <v>LOW</v>
      </c>
    </row>
    <row r="4136" spans="27:27">
      <c r="AA4136" t="str" cm="1">
        <f t="array" ref="AA4136">_xlfn.IFS(Z4136&gt;=5,"VERY HIGH",Z4136&gt;=4,"HIGH",Z4136&gt;=3,"MED",TRUE,"LOW")</f>
        <v>LOW</v>
      </c>
    </row>
    <row r="4137" spans="27:27">
      <c r="AA4137" t="str" cm="1">
        <f t="array" ref="AA4137">_xlfn.IFS(Z4137&gt;=5,"VERY HIGH",Z4137&gt;=4,"HIGH",Z4137&gt;=3,"MED",TRUE,"LOW")</f>
        <v>LOW</v>
      </c>
    </row>
    <row r="4138" spans="27:27">
      <c r="AA4138" t="str" cm="1">
        <f t="array" ref="AA4138">_xlfn.IFS(Z4138&gt;=5,"VERY HIGH",Z4138&gt;=4,"HIGH",Z4138&gt;=3,"MED",TRUE,"LOW")</f>
        <v>LOW</v>
      </c>
    </row>
    <row r="4139" spans="27:27">
      <c r="AA4139" t="str" cm="1">
        <f t="array" ref="AA4139">_xlfn.IFS(Z4139&gt;=5,"VERY HIGH",Z4139&gt;=4,"HIGH",Z4139&gt;=3,"MED",TRUE,"LOW")</f>
        <v>LOW</v>
      </c>
    </row>
    <row r="4140" spans="27:27">
      <c r="AA4140" t="str" cm="1">
        <f t="array" ref="AA4140">_xlfn.IFS(Z4140&gt;=5,"VERY HIGH",Z4140&gt;=4,"HIGH",Z4140&gt;=3,"MED",TRUE,"LOW")</f>
        <v>LOW</v>
      </c>
    </row>
    <row r="4141" spans="27:27">
      <c r="AA4141" t="str" cm="1">
        <f t="array" ref="AA4141">_xlfn.IFS(Z4141&gt;=5,"VERY HIGH",Z4141&gt;=4,"HIGH",Z4141&gt;=3,"MED",TRUE,"LOW")</f>
        <v>LOW</v>
      </c>
    </row>
    <row r="4142" spans="27:27">
      <c r="AA4142" t="str" cm="1">
        <f t="array" ref="AA4142">_xlfn.IFS(Z4142&gt;=5,"VERY HIGH",Z4142&gt;=4,"HIGH",Z4142&gt;=3,"MED",TRUE,"LOW")</f>
        <v>LOW</v>
      </c>
    </row>
    <row r="4143" spans="27:27">
      <c r="AA4143" t="str" cm="1">
        <f t="array" ref="AA4143">_xlfn.IFS(Z4143&gt;=5,"VERY HIGH",Z4143&gt;=4,"HIGH",Z4143&gt;=3,"MED",TRUE,"LOW")</f>
        <v>LOW</v>
      </c>
    </row>
    <row r="4144" spans="27:27">
      <c r="AA4144" t="str" cm="1">
        <f t="array" ref="AA4144">_xlfn.IFS(Z4144&gt;=5,"VERY HIGH",Z4144&gt;=4,"HIGH",Z4144&gt;=3,"MED",TRUE,"LOW")</f>
        <v>LOW</v>
      </c>
    </row>
    <row r="4145" spans="27:27">
      <c r="AA4145" t="str" cm="1">
        <f t="array" ref="AA4145">_xlfn.IFS(Z4145&gt;=5,"VERY HIGH",Z4145&gt;=4,"HIGH",Z4145&gt;=3,"MED",TRUE,"LOW")</f>
        <v>LOW</v>
      </c>
    </row>
    <row r="4146" spans="27:27">
      <c r="AA4146" t="str" cm="1">
        <f t="array" ref="AA4146">_xlfn.IFS(Z4146&gt;=5,"VERY HIGH",Z4146&gt;=4,"HIGH",Z4146&gt;=3,"MED",TRUE,"LOW")</f>
        <v>LOW</v>
      </c>
    </row>
    <row r="4147" spans="27:27">
      <c r="AA4147" t="str" cm="1">
        <f t="array" ref="AA4147">_xlfn.IFS(Z4147&gt;=5,"VERY HIGH",Z4147&gt;=4,"HIGH",Z4147&gt;=3,"MED",TRUE,"LOW")</f>
        <v>LOW</v>
      </c>
    </row>
    <row r="4148" spans="27:27">
      <c r="AA4148" t="str" cm="1">
        <f t="array" ref="AA4148">_xlfn.IFS(Z4148&gt;=5,"VERY HIGH",Z4148&gt;=4,"HIGH",Z4148&gt;=3,"MED",TRUE,"LOW")</f>
        <v>LOW</v>
      </c>
    </row>
    <row r="4149" spans="27:27">
      <c r="AA4149" t="str" cm="1">
        <f t="array" ref="AA4149">_xlfn.IFS(Z4149&gt;=5,"VERY HIGH",Z4149&gt;=4,"HIGH",Z4149&gt;=3,"MED",TRUE,"LOW")</f>
        <v>LOW</v>
      </c>
    </row>
    <row r="4150" spans="27:27">
      <c r="AA4150" t="str" cm="1">
        <f t="array" ref="AA4150">_xlfn.IFS(Z4150&gt;=5,"VERY HIGH",Z4150&gt;=4,"HIGH",Z4150&gt;=3,"MED",TRUE,"LOW")</f>
        <v>LOW</v>
      </c>
    </row>
    <row r="4151" spans="27:27">
      <c r="AA4151" t="str" cm="1">
        <f t="array" ref="AA4151">_xlfn.IFS(Z4151&gt;=5,"VERY HIGH",Z4151&gt;=4,"HIGH",Z4151&gt;=3,"MED",TRUE,"LOW")</f>
        <v>LOW</v>
      </c>
    </row>
    <row r="4152" spans="27:27">
      <c r="AA4152" t="str" cm="1">
        <f t="array" ref="AA4152">_xlfn.IFS(Z4152&gt;=5,"VERY HIGH",Z4152&gt;=4,"HIGH",Z4152&gt;=3,"MED",TRUE,"LOW")</f>
        <v>LOW</v>
      </c>
    </row>
    <row r="4153" spans="27:27">
      <c r="AA4153" t="str" cm="1">
        <f t="array" ref="AA4153">_xlfn.IFS(Z4153&gt;=5,"VERY HIGH",Z4153&gt;=4,"HIGH",Z4153&gt;=3,"MED",TRUE,"LOW")</f>
        <v>LOW</v>
      </c>
    </row>
    <row r="4154" spans="27:27">
      <c r="AA4154" t="str" cm="1">
        <f t="array" ref="AA4154">_xlfn.IFS(Z4154&gt;=5,"VERY HIGH",Z4154&gt;=4,"HIGH",Z4154&gt;=3,"MED",TRUE,"LOW")</f>
        <v>LOW</v>
      </c>
    </row>
    <row r="4155" spans="27:27">
      <c r="AA4155" t="str" cm="1">
        <f t="array" ref="AA4155">_xlfn.IFS(Z4155&gt;=5,"VERY HIGH",Z4155&gt;=4,"HIGH",Z4155&gt;=3,"MED",TRUE,"LOW")</f>
        <v>LOW</v>
      </c>
    </row>
    <row r="4156" spans="27:27">
      <c r="AA4156" t="str" cm="1">
        <f t="array" ref="AA4156">_xlfn.IFS(Z4156&gt;=5,"VERY HIGH",Z4156&gt;=4,"HIGH",Z4156&gt;=3,"MED",TRUE,"LOW")</f>
        <v>LOW</v>
      </c>
    </row>
    <row r="4157" spans="27:27">
      <c r="AA4157" t="str" cm="1">
        <f t="array" ref="AA4157">_xlfn.IFS(Z4157&gt;=5,"VERY HIGH",Z4157&gt;=4,"HIGH",Z4157&gt;=3,"MED",TRUE,"LOW")</f>
        <v>LOW</v>
      </c>
    </row>
    <row r="4158" spans="27:27">
      <c r="AA4158" t="str" cm="1">
        <f t="array" ref="AA4158">_xlfn.IFS(Z4158&gt;=5,"VERY HIGH",Z4158&gt;=4,"HIGH",Z4158&gt;=3,"MED",TRUE,"LOW")</f>
        <v>LOW</v>
      </c>
    </row>
    <row r="4159" spans="27:27">
      <c r="AA4159" t="str" cm="1">
        <f t="array" ref="AA4159">_xlfn.IFS(Z4159&gt;=5,"VERY HIGH",Z4159&gt;=4,"HIGH",Z4159&gt;=3,"MED",TRUE,"LOW")</f>
        <v>LOW</v>
      </c>
    </row>
    <row r="4160" spans="27:27">
      <c r="AA4160" t="str" cm="1">
        <f t="array" ref="AA4160">_xlfn.IFS(Z4160&gt;=5,"VERY HIGH",Z4160&gt;=4,"HIGH",Z4160&gt;=3,"MED",TRUE,"LOW")</f>
        <v>LOW</v>
      </c>
    </row>
    <row r="4161" spans="27:27">
      <c r="AA4161" t="str" cm="1">
        <f t="array" ref="AA4161">_xlfn.IFS(Z4161&gt;=5,"VERY HIGH",Z4161&gt;=4,"HIGH",Z4161&gt;=3,"MED",TRUE,"LOW")</f>
        <v>LOW</v>
      </c>
    </row>
    <row r="4162" spans="27:27">
      <c r="AA4162" t="str" cm="1">
        <f t="array" ref="AA4162">_xlfn.IFS(Z4162&gt;=5,"VERY HIGH",Z4162&gt;=4,"HIGH",Z4162&gt;=3,"MED",TRUE,"LOW")</f>
        <v>LOW</v>
      </c>
    </row>
    <row r="4163" spans="27:27">
      <c r="AA4163" t="str" cm="1">
        <f t="array" ref="AA4163">_xlfn.IFS(Z4163&gt;=5,"VERY HIGH",Z4163&gt;=4,"HIGH",Z4163&gt;=3,"MED",TRUE,"LOW")</f>
        <v>LOW</v>
      </c>
    </row>
    <row r="4164" spans="27:27">
      <c r="AA4164" t="str" cm="1">
        <f t="array" ref="AA4164">_xlfn.IFS(Z4164&gt;=5,"VERY HIGH",Z4164&gt;=4,"HIGH",Z4164&gt;=3,"MED",TRUE,"LOW")</f>
        <v>LOW</v>
      </c>
    </row>
    <row r="4165" spans="27:27">
      <c r="AA4165" t="str" cm="1">
        <f t="array" ref="AA4165">_xlfn.IFS(Z4165&gt;=5,"VERY HIGH",Z4165&gt;=4,"HIGH",Z4165&gt;=3,"MED",TRUE,"LOW")</f>
        <v>LOW</v>
      </c>
    </row>
    <row r="4166" spans="27:27">
      <c r="AA4166" t="str" cm="1">
        <f t="array" ref="AA4166">_xlfn.IFS(Z4166&gt;=5,"VERY HIGH",Z4166&gt;=4,"HIGH",Z4166&gt;=3,"MED",TRUE,"LOW")</f>
        <v>LOW</v>
      </c>
    </row>
    <row r="4167" spans="27:27">
      <c r="AA4167" t="str" cm="1">
        <f t="array" ref="AA4167">_xlfn.IFS(Z4167&gt;=5,"VERY HIGH",Z4167&gt;=4,"HIGH",Z4167&gt;=3,"MED",TRUE,"LOW")</f>
        <v>LOW</v>
      </c>
    </row>
    <row r="4168" spans="27:27">
      <c r="AA4168" t="str" cm="1">
        <f t="array" ref="AA4168">_xlfn.IFS(Z4168&gt;=5,"VERY HIGH",Z4168&gt;=4,"HIGH",Z4168&gt;=3,"MED",TRUE,"LOW")</f>
        <v>LOW</v>
      </c>
    </row>
    <row r="4169" spans="27:27">
      <c r="AA4169" t="str" cm="1">
        <f t="array" ref="AA4169">_xlfn.IFS(Z4169&gt;=5,"VERY HIGH",Z4169&gt;=4,"HIGH",Z4169&gt;=3,"MED",TRUE,"LOW")</f>
        <v>LOW</v>
      </c>
    </row>
    <row r="4170" spans="27:27">
      <c r="AA4170" t="str" cm="1">
        <f t="array" ref="AA4170">_xlfn.IFS(Z4170&gt;=5,"VERY HIGH",Z4170&gt;=4,"HIGH",Z4170&gt;=3,"MED",TRUE,"LOW")</f>
        <v>LOW</v>
      </c>
    </row>
    <row r="4171" spans="27:27">
      <c r="AA4171" t="str" cm="1">
        <f t="array" ref="AA4171">_xlfn.IFS(Z4171&gt;=5,"VERY HIGH",Z4171&gt;=4,"HIGH",Z4171&gt;=3,"MED",TRUE,"LOW")</f>
        <v>LOW</v>
      </c>
    </row>
    <row r="4172" spans="27:27">
      <c r="AA4172" t="str" cm="1">
        <f t="array" ref="AA4172">_xlfn.IFS(Z4172&gt;=5,"VERY HIGH",Z4172&gt;=4,"HIGH",Z4172&gt;=3,"MED",TRUE,"LOW")</f>
        <v>LOW</v>
      </c>
    </row>
    <row r="4173" spans="27:27">
      <c r="AA4173" t="str" cm="1">
        <f t="array" ref="AA4173">_xlfn.IFS(Z4173&gt;=5,"VERY HIGH",Z4173&gt;=4,"HIGH",Z4173&gt;=3,"MED",TRUE,"LOW")</f>
        <v>LOW</v>
      </c>
    </row>
    <row r="4174" spans="27:27">
      <c r="AA4174" t="str" cm="1">
        <f t="array" ref="AA4174">_xlfn.IFS(Z4174&gt;=5,"VERY HIGH",Z4174&gt;=4,"HIGH",Z4174&gt;=3,"MED",TRUE,"LOW")</f>
        <v>LOW</v>
      </c>
    </row>
    <row r="4175" spans="27:27">
      <c r="AA4175" t="str" cm="1">
        <f t="array" ref="AA4175">_xlfn.IFS(Z4175&gt;=5,"VERY HIGH",Z4175&gt;=4,"HIGH",Z4175&gt;=3,"MED",TRUE,"LOW")</f>
        <v>LOW</v>
      </c>
    </row>
    <row r="4176" spans="27:27">
      <c r="AA4176" t="str" cm="1">
        <f t="array" ref="AA4176">_xlfn.IFS(Z4176&gt;=5,"VERY HIGH",Z4176&gt;=4,"HIGH",Z4176&gt;=3,"MED",TRUE,"LOW")</f>
        <v>LOW</v>
      </c>
    </row>
    <row r="4177" spans="27:27">
      <c r="AA4177" t="str" cm="1">
        <f t="array" ref="AA4177">_xlfn.IFS(Z4177&gt;=5,"VERY HIGH",Z4177&gt;=4,"HIGH",Z4177&gt;=3,"MED",TRUE,"LOW")</f>
        <v>LOW</v>
      </c>
    </row>
    <row r="4178" spans="27:27">
      <c r="AA4178" t="str" cm="1">
        <f t="array" ref="AA4178">_xlfn.IFS(Z4178&gt;=5,"VERY HIGH",Z4178&gt;=4,"HIGH",Z4178&gt;=3,"MED",TRUE,"LOW")</f>
        <v>LOW</v>
      </c>
    </row>
    <row r="4179" spans="27:27">
      <c r="AA4179" t="str" cm="1">
        <f t="array" ref="AA4179">_xlfn.IFS(Z4179&gt;=5,"VERY HIGH",Z4179&gt;=4,"HIGH",Z4179&gt;=3,"MED",TRUE,"LOW")</f>
        <v>LOW</v>
      </c>
    </row>
    <row r="4180" spans="27:27">
      <c r="AA4180" t="str" cm="1">
        <f t="array" ref="AA4180">_xlfn.IFS(Z4180&gt;=5,"VERY HIGH",Z4180&gt;=4,"HIGH",Z4180&gt;=3,"MED",TRUE,"LOW")</f>
        <v>LOW</v>
      </c>
    </row>
    <row r="4181" spans="27:27">
      <c r="AA4181" t="str" cm="1">
        <f t="array" ref="AA4181">_xlfn.IFS(Z4181&gt;=5,"VERY HIGH",Z4181&gt;=4,"HIGH",Z4181&gt;=3,"MED",TRUE,"LOW")</f>
        <v>LOW</v>
      </c>
    </row>
    <row r="4182" spans="27:27">
      <c r="AA4182" t="str" cm="1">
        <f t="array" ref="AA4182">_xlfn.IFS(Z4182&gt;=5,"VERY HIGH",Z4182&gt;=4,"HIGH",Z4182&gt;=3,"MED",TRUE,"LOW")</f>
        <v>LOW</v>
      </c>
    </row>
    <row r="4183" spans="27:27">
      <c r="AA4183" t="str" cm="1">
        <f t="array" ref="AA4183">_xlfn.IFS(Z4183&gt;=5,"VERY HIGH",Z4183&gt;=4,"HIGH",Z4183&gt;=3,"MED",TRUE,"LOW")</f>
        <v>LOW</v>
      </c>
    </row>
    <row r="4184" spans="27:27">
      <c r="AA4184" t="str" cm="1">
        <f t="array" ref="AA4184">_xlfn.IFS(Z4184&gt;=5,"VERY HIGH",Z4184&gt;=4,"HIGH",Z4184&gt;=3,"MED",TRUE,"LOW")</f>
        <v>LOW</v>
      </c>
    </row>
    <row r="4185" spans="27:27">
      <c r="AA4185" t="str" cm="1">
        <f t="array" ref="AA4185">_xlfn.IFS(Z4185&gt;=5,"VERY HIGH",Z4185&gt;=4,"HIGH",Z4185&gt;=3,"MED",TRUE,"LOW")</f>
        <v>LOW</v>
      </c>
    </row>
    <row r="4186" spans="27:27">
      <c r="AA4186" t="str" cm="1">
        <f t="array" ref="AA4186">_xlfn.IFS(Z4186&gt;=5,"VERY HIGH",Z4186&gt;=4,"HIGH",Z4186&gt;=3,"MED",TRUE,"LOW")</f>
        <v>LOW</v>
      </c>
    </row>
    <row r="4187" spans="27:27">
      <c r="AA4187" t="str" cm="1">
        <f t="array" ref="AA4187">_xlfn.IFS(Z4187&gt;=5,"VERY HIGH",Z4187&gt;=4,"HIGH",Z4187&gt;=3,"MED",TRUE,"LOW")</f>
        <v>LOW</v>
      </c>
    </row>
    <row r="4188" spans="27:27">
      <c r="AA4188" t="str" cm="1">
        <f t="array" ref="AA4188">_xlfn.IFS(Z4188&gt;=5,"VERY HIGH",Z4188&gt;=4,"HIGH",Z4188&gt;=3,"MED",TRUE,"LOW")</f>
        <v>LOW</v>
      </c>
    </row>
    <row r="4189" spans="27:27">
      <c r="AA4189" t="str" cm="1">
        <f t="array" ref="AA4189">_xlfn.IFS(Z4189&gt;=5,"VERY HIGH",Z4189&gt;=4,"HIGH",Z4189&gt;=3,"MED",TRUE,"LOW")</f>
        <v>LOW</v>
      </c>
    </row>
    <row r="4190" spans="27:27">
      <c r="AA4190" t="str" cm="1">
        <f t="array" ref="AA4190">_xlfn.IFS(Z4190&gt;=5,"VERY HIGH",Z4190&gt;=4,"HIGH",Z4190&gt;=3,"MED",TRUE,"LOW")</f>
        <v>LOW</v>
      </c>
    </row>
    <row r="4191" spans="27:27">
      <c r="AA4191" t="str" cm="1">
        <f t="array" ref="AA4191">_xlfn.IFS(Z4191&gt;=5,"VERY HIGH",Z4191&gt;=4,"HIGH",Z4191&gt;=3,"MED",TRUE,"LOW")</f>
        <v>LOW</v>
      </c>
    </row>
    <row r="4192" spans="27:27">
      <c r="AA4192" t="str" cm="1">
        <f t="array" ref="AA4192">_xlfn.IFS(Z4192&gt;=5,"VERY HIGH",Z4192&gt;=4,"HIGH",Z4192&gt;=3,"MED",TRUE,"LOW")</f>
        <v>LOW</v>
      </c>
    </row>
    <row r="4193" spans="27:27">
      <c r="AA4193" t="str" cm="1">
        <f t="array" ref="AA4193">_xlfn.IFS(Z4193&gt;=5,"VERY HIGH",Z4193&gt;=4,"HIGH",Z4193&gt;=3,"MED",TRUE,"LOW")</f>
        <v>LOW</v>
      </c>
    </row>
    <row r="4194" spans="27:27">
      <c r="AA4194" t="str" cm="1">
        <f t="array" ref="AA4194">_xlfn.IFS(Z4194&gt;=5,"VERY HIGH",Z4194&gt;=4,"HIGH",Z4194&gt;=3,"MED",TRUE,"LOW")</f>
        <v>LOW</v>
      </c>
    </row>
    <row r="4195" spans="27:27">
      <c r="AA4195" t="str" cm="1">
        <f t="array" ref="AA4195">_xlfn.IFS(Z4195&gt;=5,"VERY HIGH",Z4195&gt;=4,"HIGH",Z4195&gt;=3,"MED",TRUE,"LOW")</f>
        <v>LOW</v>
      </c>
    </row>
    <row r="4196" spans="27:27">
      <c r="AA4196" t="str" cm="1">
        <f t="array" ref="AA4196">_xlfn.IFS(Z4196&gt;=5,"VERY HIGH",Z4196&gt;=4,"HIGH",Z4196&gt;=3,"MED",TRUE,"LOW")</f>
        <v>LOW</v>
      </c>
    </row>
    <row r="4197" spans="27:27">
      <c r="AA4197" t="str" cm="1">
        <f t="array" ref="AA4197">_xlfn.IFS(Z4197&gt;=5,"VERY HIGH",Z4197&gt;=4,"HIGH",Z4197&gt;=3,"MED",TRUE,"LOW")</f>
        <v>LOW</v>
      </c>
    </row>
    <row r="4198" spans="27:27">
      <c r="AA4198" t="str" cm="1">
        <f t="array" ref="AA4198">_xlfn.IFS(Z4198&gt;=5,"VERY HIGH",Z4198&gt;=4,"HIGH",Z4198&gt;=3,"MED",TRUE,"LOW")</f>
        <v>LOW</v>
      </c>
    </row>
    <row r="4199" spans="27:27">
      <c r="AA4199" t="str" cm="1">
        <f t="array" ref="AA4199">_xlfn.IFS(Z4199&gt;=5,"VERY HIGH",Z4199&gt;=4,"HIGH",Z4199&gt;=3,"MED",TRUE,"LOW")</f>
        <v>LOW</v>
      </c>
    </row>
    <row r="4200" spans="27:27">
      <c r="AA4200" t="str" cm="1">
        <f t="array" ref="AA4200">_xlfn.IFS(Z4200&gt;=5,"VERY HIGH",Z4200&gt;=4,"HIGH",Z4200&gt;=3,"MED",TRUE,"LOW")</f>
        <v>LOW</v>
      </c>
    </row>
    <row r="4201" spans="27:27">
      <c r="AA4201" t="str" cm="1">
        <f t="array" ref="AA4201">_xlfn.IFS(Z4201&gt;=5,"VERY HIGH",Z4201&gt;=4,"HIGH",Z4201&gt;=3,"MED",TRUE,"LOW")</f>
        <v>LOW</v>
      </c>
    </row>
    <row r="4202" spans="27:27">
      <c r="AA4202" t="str" cm="1">
        <f t="array" ref="AA4202">_xlfn.IFS(Z4202&gt;=5,"VERY HIGH",Z4202&gt;=4,"HIGH",Z4202&gt;=3,"MED",TRUE,"LOW")</f>
        <v>LOW</v>
      </c>
    </row>
    <row r="4203" spans="27:27">
      <c r="AA4203" t="str" cm="1">
        <f t="array" ref="AA4203">_xlfn.IFS(Z4203&gt;=5,"VERY HIGH",Z4203&gt;=4,"HIGH",Z4203&gt;=3,"MED",TRUE,"LOW")</f>
        <v>LOW</v>
      </c>
    </row>
    <row r="4204" spans="27:27">
      <c r="AA4204" t="str" cm="1">
        <f t="array" ref="AA4204">_xlfn.IFS(Z4204&gt;=5,"VERY HIGH",Z4204&gt;=4,"HIGH",Z4204&gt;=3,"MED",TRUE,"LOW")</f>
        <v>LOW</v>
      </c>
    </row>
    <row r="4205" spans="27:27">
      <c r="AA4205" t="str" cm="1">
        <f t="array" ref="AA4205">_xlfn.IFS(Z4205&gt;=5,"VERY HIGH",Z4205&gt;=4,"HIGH",Z4205&gt;=3,"MED",TRUE,"LOW")</f>
        <v>LOW</v>
      </c>
    </row>
    <row r="4206" spans="27:27">
      <c r="AA4206" t="str" cm="1">
        <f t="array" ref="AA4206">_xlfn.IFS(Z4206&gt;=5,"VERY HIGH",Z4206&gt;=4,"HIGH",Z4206&gt;=3,"MED",TRUE,"LOW")</f>
        <v>LOW</v>
      </c>
    </row>
    <row r="4207" spans="27:27">
      <c r="AA4207" t="str" cm="1">
        <f t="array" ref="AA4207">_xlfn.IFS(Z4207&gt;=5,"VERY HIGH",Z4207&gt;=4,"HIGH",Z4207&gt;=3,"MED",TRUE,"LOW")</f>
        <v>LOW</v>
      </c>
    </row>
    <row r="4208" spans="27:27">
      <c r="AA4208" t="str" cm="1">
        <f t="array" ref="AA4208">_xlfn.IFS(Z4208&gt;=5,"VERY HIGH",Z4208&gt;=4,"HIGH",Z4208&gt;=3,"MED",TRUE,"LOW")</f>
        <v>LOW</v>
      </c>
    </row>
    <row r="4209" spans="27:27">
      <c r="AA4209" t="str" cm="1">
        <f t="array" ref="AA4209">_xlfn.IFS(Z4209&gt;=5,"VERY HIGH",Z4209&gt;=4,"HIGH",Z4209&gt;=3,"MED",TRUE,"LOW")</f>
        <v>LOW</v>
      </c>
    </row>
    <row r="4210" spans="27:27">
      <c r="AA4210" t="str" cm="1">
        <f t="array" ref="AA4210">_xlfn.IFS(Z4210&gt;=5,"VERY HIGH",Z4210&gt;=4,"HIGH",Z4210&gt;=3,"MED",TRUE,"LOW")</f>
        <v>LOW</v>
      </c>
    </row>
    <row r="4211" spans="27:27">
      <c r="AA4211" t="str" cm="1">
        <f t="array" ref="AA4211">_xlfn.IFS(Z4211&gt;=5,"VERY HIGH",Z4211&gt;=4,"HIGH",Z4211&gt;=3,"MED",TRUE,"LOW")</f>
        <v>LOW</v>
      </c>
    </row>
    <row r="4212" spans="27:27">
      <c r="AA4212" t="str" cm="1">
        <f t="array" ref="AA4212">_xlfn.IFS(Z4212&gt;=5,"VERY HIGH",Z4212&gt;=4,"HIGH",Z4212&gt;=3,"MED",TRUE,"LOW")</f>
        <v>LOW</v>
      </c>
    </row>
    <row r="4213" spans="27:27">
      <c r="AA4213" t="str" cm="1">
        <f t="array" ref="AA4213">_xlfn.IFS(Z4213&gt;=5,"VERY HIGH",Z4213&gt;=4,"HIGH",Z4213&gt;=3,"MED",TRUE,"LOW")</f>
        <v>LOW</v>
      </c>
    </row>
    <row r="4214" spans="27:27">
      <c r="AA4214" t="str" cm="1">
        <f t="array" ref="AA4214">_xlfn.IFS(Z4214&gt;=5,"VERY HIGH",Z4214&gt;=4,"HIGH",Z4214&gt;=3,"MED",TRUE,"LOW")</f>
        <v>LOW</v>
      </c>
    </row>
    <row r="4215" spans="27:27">
      <c r="AA4215" t="str" cm="1">
        <f t="array" ref="AA4215">_xlfn.IFS(Z4215&gt;=5,"VERY HIGH",Z4215&gt;=4,"HIGH",Z4215&gt;=3,"MED",TRUE,"LOW")</f>
        <v>LOW</v>
      </c>
    </row>
    <row r="4216" spans="27:27">
      <c r="AA4216" t="str" cm="1">
        <f t="array" ref="AA4216">_xlfn.IFS(Z4216&gt;=5,"VERY HIGH",Z4216&gt;=4,"HIGH",Z4216&gt;=3,"MED",TRUE,"LOW")</f>
        <v>LOW</v>
      </c>
    </row>
    <row r="4217" spans="27:27">
      <c r="AA4217" t="str" cm="1">
        <f t="array" ref="AA4217">_xlfn.IFS(Z4217&gt;=5,"VERY HIGH",Z4217&gt;=4,"HIGH",Z4217&gt;=3,"MED",TRUE,"LOW")</f>
        <v>LOW</v>
      </c>
    </row>
    <row r="4218" spans="27:27">
      <c r="AA4218" t="str" cm="1">
        <f t="array" ref="AA4218">_xlfn.IFS(Z4218&gt;=5,"VERY HIGH",Z4218&gt;=4,"HIGH",Z4218&gt;=3,"MED",TRUE,"LOW")</f>
        <v>LOW</v>
      </c>
    </row>
    <row r="4219" spans="27:27">
      <c r="AA4219" t="str" cm="1">
        <f t="array" ref="AA4219">_xlfn.IFS(Z4219&gt;=5,"VERY HIGH",Z4219&gt;=4,"HIGH",Z4219&gt;=3,"MED",TRUE,"LOW")</f>
        <v>LOW</v>
      </c>
    </row>
    <row r="4220" spans="27:27">
      <c r="AA4220" t="str" cm="1">
        <f t="array" ref="AA4220">_xlfn.IFS(Z4220&gt;=5,"VERY HIGH",Z4220&gt;=4,"HIGH",Z4220&gt;=3,"MED",TRUE,"LOW")</f>
        <v>LOW</v>
      </c>
    </row>
    <row r="4221" spans="27:27">
      <c r="AA4221" t="str" cm="1">
        <f t="array" ref="AA4221">_xlfn.IFS(Z4221&gt;=5,"VERY HIGH",Z4221&gt;=4,"HIGH",Z4221&gt;=3,"MED",TRUE,"LOW")</f>
        <v>LOW</v>
      </c>
    </row>
    <row r="4222" spans="27:27">
      <c r="AA4222" t="str" cm="1">
        <f t="array" ref="AA4222">_xlfn.IFS(Z4222&gt;=5,"VERY HIGH",Z4222&gt;=4,"HIGH",Z4222&gt;=3,"MED",TRUE,"LOW")</f>
        <v>LOW</v>
      </c>
    </row>
    <row r="4223" spans="27:27">
      <c r="AA4223" t="str" cm="1">
        <f t="array" ref="AA4223">_xlfn.IFS(Z4223&gt;=5,"VERY HIGH",Z4223&gt;=4,"HIGH",Z4223&gt;=3,"MED",TRUE,"LOW")</f>
        <v>LOW</v>
      </c>
    </row>
    <row r="4224" spans="27:27">
      <c r="AA4224" t="str" cm="1">
        <f t="array" ref="AA4224">_xlfn.IFS(Z4224&gt;=5,"VERY HIGH",Z4224&gt;=4,"HIGH",Z4224&gt;=3,"MED",TRUE,"LOW")</f>
        <v>LOW</v>
      </c>
    </row>
    <row r="4225" spans="27:27">
      <c r="AA4225" t="str" cm="1">
        <f t="array" ref="AA4225">_xlfn.IFS(Z4225&gt;=5,"VERY HIGH",Z4225&gt;=4,"HIGH",Z4225&gt;=3,"MED",TRUE,"LOW")</f>
        <v>LOW</v>
      </c>
    </row>
    <row r="4226" spans="27:27">
      <c r="AA4226" t="str" cm="1">
        <f t="array" ref="AA4226">_xlfn.IFS(Z4226&gt;=5,"VERY HIGH",Z4226&gt;=4,"HIGH",Z4226&gt;=3,"MED",TRUE,"LOW")</f>
        <v>LOW</v>
      </c>
    </row>
    <row r="4227" spans="27:27">
      <c r="AA4227" t="str" cm="1">
        <f t="array" ref="AA4227">_xlfn.IFS(Z4227&gt;=5,"VERY HIGH",Z4227&gt;=4,"HIGH",Z4227&gt;=3,"MED",TRUE,"LOW")</f>
        <v>LOW</v>
      </c>
    </row>
    <row r="4228" spans="27:27">
      <c r="AA4228" t="str" cm="1">
        <f t="array" ref="AA4228">_xlfn.IFS(Z4228&gt;=5,"VERY HIGH",Z4228&gt;=4,"HIGH",Z4228&gt;=3,"MED",TRUE,"LOW")</f>
        <v>LOW</v>
      </c>
    </row>
    <row r="4229" spans="27:27">
      <c r="AA4229" t="str" cm="1">
        <f t="array" ref="AA4229">_xlfn.IFS(Z4229&gt;=5,"VERY HIGH",Z4229&gt;=4,"HIGH",Z4229&gt;=3,"MED",TRUE,"LOW")</f>
        <v>LOW</v>
      </c>
    </row>
    <row r="4230" spans="27:27">
      <c r="AA4230" t="str" cm="1">
        <f t="array" ref="AA4230">_xlfn.IFS(Z4230&gt;=5,"VERY HIGH",Z4230&gt;=4,"HIGH",Z4230&gt;=3,"MED",TRUE,"LOW")</f>
        <v>LOW</v>
      </c>
    </row>
    <row r="4231" spans="27:27">
      <c r="AA4231" t="str" cm="1">
        <f t="array" ref="AA4231">_xlfn.IFS(Z4231&gt;=5,"VERY HIGH",Z4231&gt;=4,"HIGH",Z4231&gt;=3,"MED",TRUE,"LOW")</f>
        <v>LOW</v>
      </c>
    </row>
    <row r="4232" spans="27:27">
      <c r="AA4232" t="str" cm="1">
        <f t="array" ref="AA4232">_xlfn.IFS(Z4232&gt;=5,"VERY HIGH",Z4232&gt;=4,"HIGH",Z4232&gt;=3,"MED",TRUE,"LOW")</f>
        <v>LOW</v>
      </c>
    </row>
    <row r="4233" spans="27:27">
      <c r="AA4233" t="str" cm="1">
        <f t="array" ref="AA4233">_xlfn.IFS(Z4233&gt;=5,"VERY HIGH",Z4233&gt;=4,"HIGH",Z4233&gt;=3,"MED",TRUE,"LOW")</f>
        <v>LOW</v>
      </c>
    </row>
    <row r="4234" spans="27:27">
      <c r="AA4234" t="str" cm="1">
        <f t="array" ref="AA4234">_xlfn.IFS(Z4234&gt;=5,"VERY HIGH",Z4234&gt;=4,"HIGH",Z4234&gt;=3,"MED",TRUE,"LOW")</f>
        <v>LOW</v>
      </c>
    </row>
    <row r="4235" spans="27:27">
      <c r="AA4235" t="str" cm="1">
        <f t="array" ref="AA4235">_xlfn.IFS(Z4235&gt;=5,"VERY HIGH",Z4235&gt;=4,"HIGH",Z4235&gt;=3,"MED",TRUE,"LOW")</f>
        <v>LOW</v>
      </c>
    </row>
    <row r="4236" spans="27:27">
      <c r="AA4236" t="str" cm="1">
        <f t="array" ref="AA4236">_xlfn.IFS(Z4236&gt;=5,"VERY HIGH",Z4236&gt;=4,"HIGH",Z4236&gt;=3,"MED",TRUE,"LOW")</f>
        <v>LOW</v>
      </c>
    </row>
    <row r="4237" spans="27:27">
      <c r="AA4237" t="str" cm="1">
        <f t="array" ref="AA4237">_xlfn.IFS(Z4237&gt;=5,"VERY HIGH",Z4237&gt;=4,"HIGH",Z4237&gt;=3,"MED",TRUE,"LOW")</f>
        <v>LOW</v>
      </c>
    </row>
    <row r="4238" spans="27:27">
      <c r="AA4238" t="str" cm="1">
        <f t="array" ref="AA4238">_xlfn.IFS(Z4238&gt;=5,"VERY HIGH",Z4238&gt;=4,"HIGH",Z4238&gt;=3,"MED",TRUE,"LOW")</f>
        <v>LOW</v>
      </c>
    </row>
    <row r="4239" spans="27:27">
      <c r="AA4239" t="str" cm="1">
        <f t="array" ref="AA4239">_xlfn.IFS(Z4239&gt;=5,"VERY HIGH",Z4239&gt;=4,"HIGH",Z4239&gt;=3,"MED",TRUE,"LOW")</f>
        <v>LOW</v>
      </c>
    </row>
    <row r="4240" spans="27:27">
      <c r="AA4240" t="str" cm="1">
        <f t="array" ref="AA4240">_xlfn.IFS(Z4240&gt;=5,"VERY HIGH",Z4240&gt;=4,"HIGH",Z4240&gt;=3,"MED",TRUE,"LOW")</f>
        <v>LOW</v>
      </c>
    </row>
    <row r="4241" spans="27:27">
      <c r="AA4241" t="str" cm="1">
        <f t="array" ref="AA4241">_xlfn.IFS(Z4241&gt;=5,"VERY HIGH",Z4241&gt;=4,"HIGH",Z4241&gt;=3,"MED",TRUE,"LOW")</f>
        <v>LOW</v>
      </c>
    </row>
    <row r="4242" spans="27:27">
      <c r="AA4242" t="str" cm="1">
        <f t="array" ref="AA4242">_xlfn.IFS(Z4242&gt;=5,"VERY HIGH",Z4242&gt;=4,"HIGH",Z4242&gt;=3,"MED",TRUE,"LOW")</f>
        <v>LOW</v>
      </c>
    </row>
    <row r="4243" spans="27:27">
      <c r="AA4243" t="str" cm="1">
        <f t="array" ref="AA4243">_xlfn.IFS(Z4243&gt;=5,"VERY HIGH",Z4243&gt;=4,"HIGH",Z4243&gt;=3,"MED",TRUE,"LOW")</f>
        <v>LOW</v>
      </c>
    </row>
    <row r="4244" spans="27:27">
      <c r="AA4244" t="str" cm="1">
        <f t="array" ref="AA4244">_xlfn.IFS(Z4244&gt;=5,"VERY HIGH",Z4244&gt;=4,"HIGH",Z4244&gt;=3,"MED",TRUE,"LOW")</f>
        <v>LOW</v>
      </c>
    </row>
    <row r="4245" spans="27:27">
      <c r="AA4245" t="str" cm="1">
        <f t="array" ref="AA4245">_xlfn.IFS(Z4245&gt;=5,"VERY HIGH",Z4245&gt;=4,"HIGH",Z4245&gt;=3,"MED",TRUE,"LOW")</f>
        <v>LOW</v>
      </c>
    </row>
    <row r="4246" spans="27:27">
      <c r="AA4246" t="str" cm="1">
        <f t="array" ref="AA4246">_xlfn.IFS(Z4246&gt;=5,"VERY HIGH",Z4246&gt;=4,"HIGH",Z4246&gt;=3,"MED",TRUE,"LOW")</f>
        <v>LOW</v>
      </c>
    </row>
    <row r="4247" spans="27:27">
      <c r="AA4247" t="str" cm="1">
        <f t="array" ref="AA4247">_xlfn.IFS(Z4247&gt;=5,"VERY HIGH",Z4247&gt;=4,"HIGH",Z4247&gt;=3,"MED",TRUE,"LOW")</f>
        <v>LOW</v>
      </c>
    </row>
    <row r="4248" spans="27:27">
      <c r="AA4248" t="str" cm="1">
        <f t="array" ref="AA4248">_xlfn.IFS(Z4248&gt;=5,"VERY HIGH",Z4248&gt;=4,"HIGH",Z4248&gt;=3,"MED",TRUE,"LOW")</f>
        <v>LOW</v>
      </c>
    </row>
    <row r="4249" spans="27:27">
      <c r="AA4249" t="str" cm="1">
        <f t="array" ref="AA4249">_xlfn.IFS(Z4249&gt;=5,"VERY HIGH",Z4249&gt;=4,"HIGH",Z4249&gt;=3,"MED",TRUE,"LOW")</f>
        <v>LOW</v>
      </c>
    </row>
    <row r="4250" spans="27:27">
      <c r="AA4250" t="str" cm="1">
        <f t="array" ref="AA4250">_xlfn.IFS(Z4250&gt;=5,"VERY HIGH",Z4250&gt;=4,"HIGH",Z4250&gt;=3,"MED",TRUE,"LOW")</f>
        <v>LOW</v>
      </c>
    </row>
    <row r="4251" spans="27:27">
      <c r="AA4251" t="str" cm="1">
        <f t="array" ref="AA4251">_xlfn.IFS(Z4251&gt;=5,"VERY HIGH",Z4251&gt;=4,"HIGH",Z4251&gt;=3,"MED",TRUE,"LOW")</f>
        <v>LOW</v>
      </c>
    </row>
    <row r="4252" spans="27:27">
      <c r="AA4252" t="str" cm="1">
        <f t="array" ref="AA4252">_xlfn.IFS(Z4252&gt;=5,"VERY HIGH",Z4252&gt;=4,"HIGH",Z4252&gt;=3,"MED",TRUE,"LOW")</f>
        <v>LOW</v>
      </c>
    </row>
    <row r="4253" spans="27:27">
      <c r="AA4253" t="str" cm="1">
        <f t="array" ref="AA4253">_xlfn.IFS(Z4253&gt;=5,"VERY HIGH",Z4253&gt;=4,"HIGH",Z4253&gt;=3,"MED",TRUE,"LOW")</f>
        <v>LOW</v>
      </c>
    </row>
    <row r="4254" spans="27:27">
      <c r="AA4254" t="str" cm="1">
        <f t="array" ref="AA4254">_xlfn.IFS(Z4254&gt;=5,"VERY HIGH",Z4254&gt;=4,"HIGH",Z4254&gt;=3,"MED",TRUE,"LOW")</f>
        <v>LOW</v>
      </c>
    </row>
    <row r="4255" spans="27:27">
      <c r="AA4255" t="str" cm="1">
        <f t="array" ref="AA4255">_xlfn.IFS(Z4255&gt;=5,"VERY HIGH",Z4255&gt;=4,"HIGH",Z4255&gt;=3,"MED",TRUE,"LOW")</f>
        <v>LOW</v>
      </c>
    </row>
    <row r="4256" spans="27:27">
      <c r="AA4256" t="str" cm="1">
        <f t="array" ref="AA4256">_xlfn.IFS(Z4256&gt;=5,"VERY HIGH",Z4256&gt;=4,"HIGH",Z4256&gt;=3,"MED",TRUE,"LOW")</f>
        <v>LOW</v>
      </c>
    </row>
    <row r="4257" spans="27:27">
      <c r="AA4257" t="str" cm="1">
        <f t="array" ref="AA4257">_xlfn.IFS(Z4257&gt;=5,"VERY HIGH",Z4257&gt;=4,"HIGH",Z4257&gt;=3,"MED",TRUE,"LOW")</f>
        <v>LOW</v>
      </c>
    </row>
    <row r="4258" spans="27:27">
      <c r="AA4258" t="str" cm="1">
        <f t="array" ref="AA4258">_xlfn.IFS(Z4258&gt;=5,"VERY HIGH",Z4258&gt;=4,"HIGH",Z4258&gt;=3,"MED",TRUE,"LOW")</f>
        <v>LOW</v>
      </c>
    </row>
    <row r="4259" spans="27:27">
      <c r="AA4259" t="str" cm="1">
        <f t="array" ref="AA4259">_xlfn.IFS(Z4259&gt;=5,"VERY HIGH",Z4259&gt;=4,"HIGH",Z4259&gt;=3,"MED",TRUE,"LOW")</f>
        <v>LOW</v>
      </c>
    </row>
    <row r="4260" spans="27:27">
      <c r="AA4260" t="str" cm="1">
        <f t="array" ref="AA4260">_xlfn.IFS(Z4260&gt;=5,"VERY HIGH",Z4260&gt;=4,"HIGH",Z4260&gt;=3,"MED",TRUE,"LOW")</f>
        <v>LOW</v>
      </c>
    </row>
    <row r="4261" spans="27:27">
      <c r="AA4261" t="str" cm="1">
        <f t="array" ref="AA4261">_xlfn.IFS(Z4261&gt;=5,"VERY HIGH",Z4261&gt;=4,"HIGH",Z4261&gt;=3,"MED",TRUE,"LOW")</f>
        <v>LOW</v>
      </c>
    </row>
    <row r="4262" spans="27:27">
      <c r="AA4262" t="str" cm="1">
        <f t="array" ref="AA4262">_xlfn.IFS(Z4262&gt;=5,"VERY HIGH",Z4262&gt;=4,"HIGH",Z4262&gt;=3,"MED",TRUE,"LOW")</f>
        <v>LOW</v>
      </c>
    </row>
    <row r="4263" spans="27:27">
      <c r="AA4263" t="str" cm="1">
        <f t="array" ref="AA4263">_xlfn.IFS(Z4263&gt;=5,"VERY HIGH",Z4263&gt;=4,"HIGH",Z4263&gt;=3,"MED",TRUE,"LOW")</f>
        <v>LOW</v>
      </c>
    </row>
    <row r="4264" spans="27:27">
      <c r="AA4264" t="str" cm="1">
        <f t="array" ref="AA4264">_xlfn.IFS(Z4264&gt;=5,"VERY HIGH",Z4264&gt;=4,"HIGH",Z4264&gt;=3,"MED",TRUE,"LOW")</f>
        <v>LOW</v>
      </c>
    </row>
    <row r="4265" spans="27:27">
      <c r="AA4265" t="str" cm="1">
        <f t="array" ref="AA4265">_xlfn.IFS(Z4265&gt;=5,"VERY HIGH",Z4265&gt;=4,"HIGH",Z4265&gt;=3,"MED",TRUE,"LOW")</f>
        <v>LOW</v>
      </c>
    </row>
    <row r="4266" spans="27:27">
      <c r="AA4266" t="str" cm="1">
        <f t="array" ref="AA4266">_xlfn.IFS(Z4266&gt;=5,"VERY HIGH",Z4266&gt;=4,"HIGH",Z4266&gt;=3,"MED",TRUE,"LOW")</f>
        <v>LOW</v>
      </c>
    </row>
    <row r="4267" spans="27:27">
      <c r="AA4267" t="str" cm="1">
        <f t="array" ref="AA4267">_xlfn.IFS(Z4267&gt;=5,"VERY HIGH",Z4267&gt;=4,"HIGH",Z4267&gt;=3,"MED",TRUE,"LOW")</f>
        <v>LOW</v>
      </c>
    </row>
    <row r="4268" spans="27:27">
      <c r="AA4268" t="str" cm="1">
        <f t="array" ref="AA4268">_xlfn.IFS(Z4268&gt;=5,"VERY HIGH",Z4268&gt;=4,"HIGH",Z4268&gt;=3,"MED",TRUE,"LOW")</f>
        <v>LOW</v>
      </c>
    </row>
    <row r="4269" spans="27:27">
      <c r="AA4269" t="str" cm="1">
        <f t="array" ref="AA4269">_xlfn.IFS(Z4269&gt;=5,"VERY HIGH",Z4269&gt;=4,"HIGH",Z4269&gt;=3,"MED",TRUE,"LOW")</f>
        <v>LOW</v>
      </c>
    </row>
    <row r="4270" spans="27:27">
      <c r="AA4270" t="str" cm="1">
        <f t="array" ref="AA4270">_xlfn.IFS(Z4270&gt;=5,"VERY HIGH",Z4270&gt;=4,"HIGH",Z4270&gt;=3,"MED",TRUE,"LOW")</f>
        <v>LOW</v>
      </c>
    </row>
    <row r="4271" spans="27:27">
      <c r="AA4271" t="str" cm="1">
        <f t="array" ref="AA4271">_xlfn.IFS(Z4271&gt;=5,"VERY HIGH",Z4271&gt;=4,"HIGH",Z4271&gt;=3,"MED",TRUE,"LOW")</f>
        <v>LOW</v>
      </c>
    </row>
    <row r="4272" spans="27:27">
      <c r="AA4272" t="str" cm="1">
        <f t="array" ref="AA4272">_xlfn.IFS(Z4272&gt;=5,"VERY HIGH",Z4272&gt;=4,"HIGH",Z4272&gt;=3,"MED",TRUE,"LOW")</f>
        <v>LOW</v>
      </c>
    </row>
    <row r="4273" spans="27:27">
      <c r="AA4273" t="str" cm="1">
        <f t="array" ref="AA4273">_xlfn.IFS(Z4273&gt;=5,"VERY HIGH",Z4273&gt;=4,"HIGH",Z4273&gt;=3,"MED",TRUE,"LOW")</f>
        <v>LOW</v>
      </c>
    </row>
    <row r="4274" spans="27:27">
      <c r="AA4274" t="str" cm="1">
        <f t="array" ref="AA4274">_xlfn.IFS(Z4274&gt;=5,"VERY HIGH",Z4274&gt;=4,"HIGH",Z4274&gt;=3,"MED",TRUE,"LOW")</f>
        <v>LOW</v>
      </c>
    </row>
    <row r="4275" spans="27:27">
      <c r="AA4275" t="str" cm="1">
        <f t="array" ref="AA4275">_xlfn.IFS(Z4275&gt;=5,"VERY HIGH",Z4275&gt;=4,"HIGH",Z4275&gt;=3,"MED",TRUE,"LOW")</f>
        <v>LOW</v>
      </c>
    </row>
    <row r="4276" spans="27:27">
      <c r="AA4276" t="str" cm="1">
        <f t="array" ref="AA4276">_xlfn.IFS(Z4276&gt;=5,"VERY HIGH",Z4276&gt;=4,"HIGH",Z4276&gt;=3,"MED",TRUE,"LOW")</f>
        <v>LOW</v>
      </c>
    </row>
    <row r="4277" spans="27:27">
      <c r="AA4277" t="str" cm="1">
        <f t="array" ref="AA4277">_xlfn.IFS(Z4277&gt;=5,"VERY HIGH",Z4277&gt;=4,"HIGH",Z4277&gt;=3,"MED",TRUE,"LOW")</f>
        <v>LOW</v>
      </c>
    </row>
    <row r="4278" spans="27:27">
      <c r="AA4278" t="str" cm="1">
        <f t="array" ref="AA4278">_xlfn.IFS(Z4278&gt;=5,"VERY HIGH",Z4278&gt;=4,"HIGH",Z4278&gt;=3,"MED",TRUE,"LOW")</f>
        <v>LOW</v>
      </c>
    </row>
    <row r="4279" spans="27:27">
      <c r="AA4279" t="str" cm="1">
        <f t="array" ref="AA4279">_xlfn.IFS(Z4279&gt;=5,"VERY HIGH",Z4279&gt;=4,"HIGH",Z4279&gt;=3,"MED",TRUE,"LOW")</f>
        <v>LOW</v>
      </c>
    </row>
    <row r="4280" spans="27:27">
      <c r="AA4280" t="str" cm="1">
        <f t="array" ref="AA4280">_xlfn.IFS(Z4280&gt;=5,"VERY HIGH",Z4280&gt;=4,"HIGH",Z4280&gt;=3,"MED",TRUE,"LOW")</f>
        <v>LOW</v>
      </c>
    </row>
    <row r="4281" spans="27:27">
      <c r="AA4281" t="str" cm="1">
        <f t="array" ref="AA4281">_xlfn.IFS(Z4281&gt;=5,"VERY HIGH",Z4281&gt;=4,"HIGH",Z4281&gt;=3,"MED",TRUE,"LOW")</f>
        <v>LOW</v>
      </c>
    </row>
    <row r="4282" spans="27:27">
      <c r="AA4282" t="str" cm="1">
        <f t="array" ref="AA4282">_xlfn.IFS(Z4282&gt;=5,"VERY HIGH",Z4282&gt;=4,"HIGH",Z4282&gt;=3,"MED",TRUE,"LOW")</f>
        <v>LOW</v>
      </c>
    </row>
    <row r="4283" spans="27:27">
      <c r="AA4283" t="str" cm="1">
        <f t="array" ref="AA4283">_xlfn.IFS(Z4283&gt;=5,"VERY HIGH",Z4283&gt;=4,"HIGH",Z4283&gt;=3,"MED",TRUE,"LOW")</f>
        <v>LOW</v>
      </c>
    </row>
    <row r="4284" spans="27:27">
      <c r="AA4284" t="str" cm="1">
        <f t="array" ref="AA4284">_xlfn.IFS(Z4284&gt;=5,"VERY HIGH",Z4284&gt;=4,"HIGH",Z4284&gt;=3,"MED",TRUE,"LOW")</f>
        <v>LOW</v>
      </c>
    </row>
    <row r="4285" spans="27:27">
      <c r="AA4285" t="str" cm="1">
        <f t="array" ref="AA4285">_xlfn.IFS(Z4285&gt;=5,"VERY HIGH",Z4285&gt;=4,"HIGH",Z4285&gt;=3,"MED",TRUE,"LOW")</f>
        <v>LOW</v>
      </c>
    </row>
    <row r="4286" spans="27:27">
      <c r="AA4286" t="str" cm="1">
        <f t="array" ref="AA4286">_xlfn.IFS(Z4286&gt;=5,"VERY HIGH",Z4286&gt;=4,"HIGH",Z4286&gt;=3,"MED",TRUE,"LOW")</f>
        <v>LOW</v>
      </c>
    </row>
    <row r="4287" spans="27:27">
      <c r="AA4287" t="str" cm="1">
        <f t="array" ref="AA4287">_xlfn.IFS(Z4287&gt;=5,"VERY HIGH",Z4287&gt;=4,"HIGH",Z4287&gt;=3,"MED",TRUE,"LOW")</f>
        <v>LOW</v>
      </c>
    </row>
    <row r="4288" spans="27:27">
      <c r="AA4288" t="str" cm="1">
        <f t="array" ref="AA4288">_xlfn.IFS(Z4288&gt;=5,"VERY HIGH",Z4288&gt;=4,"HIGH",Z4288&gt;=3,"MED",TRUE,"LOW")</f>
        <v>LOW</v>
      </c>
    </row>
    <row r="4289" spans="27:27">
      <c r="AA4289" t="str" cm="1">
        <f t="array" ref="AA4289">_xlfn.IFS(Z4289&gt;=5,"VERY HIGH",Z4289&gt;=4,"HIGH",Z4289&gt;=3,"MED",TRUE,"LOW")</f>
        <v>LOW</v>
      </c>
    </row>
    <row r="4290" spans="27:27">
      <c r="AA4290" t="str" cm="1">
        <f t="array" ref="AA4290">_xlfn.IFS(Z4290&gt;=5,"VERY HIGH",Z4290&gt;=4,"HIGH",Z4290&gt;=3,"MED",TRUE,"LOW")</f>
        <v>LOW</v>
      </c>
    </row>
    <row r="4291" spans="27:27">
      <c r="AA4291" t="str" cm="1">
        <f t="array" ref="AA4291">_xlfn.IFS(Z4291&gt;=5,"VERY HIGH",Z4291&gt;=4,"HIGH",Z4291&gt;=3,"MED",TRUE,"LOW")</f>
        <v>LOW</v>
      </c>
    </row>
    <row r="4292" spans="27:27">
      <c r="AA4292" t="str" cm="1">
        <f t="array" ref="AA4292">_xlfn.IFS(Z4292&gt;=5,"VERY HIGH",Z4292&gt;=4,"HIGH",Z4292&gt;=3,"MED",TRUE,"LOW")</f>
        <v>LOW</v>
      </c>
    </row>
    <row r="4293" spans="27:27">
      <c r="AA4293" t="str" cm="1">
        <f t="array" ref="AA4293">_xlfn.IFS(Z4293&gt;=5,"VERY HIGH",Z4293&gt;=4,"HIGH",Z4293&gt;=3,"MED",TRUE,"LOW")</f>
        <v>LOW</v>
      </c>
    </row>
    <row r="4294" spans="27:27">
      <c r="AA4294" t="str" cm="1">
        <f t="array" ref="AA4294">_xlfn.IFS(Z4294&gt;=5,"VERY HIGH",Z4294&gt;=4,"HIGH",Z4294&gt;=3,"MED",TRUE,"LOW")</f>
        <v>LOW</v>
      </c>
    </row>
    <row r="4295" spans="27:27">
      <c r="AA4295" t="str" cm="1">
        <f t="array" ref="AA4295">_xlfn.IFS(Z4295&gt;=5,"VERY HIGH",Z4295&gt;=4,"HIGH",Z4295&gt;=3,"MED",TRUE,"LOW")</f>
        <v>LOW</v>
      </c>
    </row>
    <row r="4296" spans="27:27">
      <c r="AA4296" t="str" cm="1">
        <f t="array" ref="AA4296">_xlfn.IFS(Z4296&gt;=5,"VERY HIGH",Z4296&gt;=4,"HIGH",Z4296&gt;=3,"MED",TRUE,"LOW")</f>
        <v>LOW</v>
      </c>
    </row>
    <row r="4297" spans="27:27">
      <c r="AA4297" t="str" cm="1">
        <f t="array" ref="AA4297">_xlfn.IFS(Z4297&gt;=5,"VERY HIGH",Z4297&gt;=4,"HIGH",Z4297&gt;=3,"MED",TRUE,"LOW")</f>
        <v>LOW</v>
      </c>
    </row>
    <row r="4298" spans="27:27">
      <c r="AA4298" t="str" cm="1">
        <f t="array" ref="AA4298">_xlfn.IFS(Z4298&gt;=5,"VERY HIGH",Z4298&gt;=4,"HIGH",Z4298&gt;=3,"MED",TRUE,"LOW")</f>
        <v>LOW</v>
      </c>
    </row>
    <row r="4299" spans="27:27">
      <c r="AA4299" t="str" cm="1">
        <f t="array" ref="AA4299">_xlfn.IFS(Z4299&gt;=5,"VERY HIGH",Z4299&gt;=4,"HIGH",Z4299&gt;=3,"MED",TRUE,"LOW")</f>
        <v>LOW</v>
      </c>
    </row>
    <row r="4300" spans="27:27">
      <c r="AA4300" t="str" cm="1">
        <f t="array" ref="AA4300">_xlfn.IFS(Z4300&gt;=5,"VERY HIGH",Z4300&gt;=4,"HIGH",Z4300&gt;=3,"MED",TRUE,"LOW")</f>
        <v>LOW</v>
      </c>
    </row>
    <row r="4301" spans="27:27">
      <c r="AA4301" t="str" cm="1">
        <f t="array" ref="AA4301">_xlfn.IFS(Z4301&gt;=5,"VERY HIGH",Z4301&gt;=4,"HIGH",Z4301&gt;=3,"MED",TRUE,"LOW")</f>
        <v>LOW</v>
      </c>
    </row>
    <row r="4302" spans="27:27">
      <c r="AA4302" t="str" cm="1">
        <f t="array" ref="AA4302">_xlfn.IFS(Z4302&gt;=5,"VERY HIGH",Z4302&gt;=4,"HIGH",Z4302&gt;=3,"MED",TRUE,"LOW")</f>
        <v>LOW</v>
      </c>
    </row>
    <row r="4303" spans="27:27">
      <c r="AA4303" t="str" cm="1">
        <f t="array" ref="AA4303">_xlfn.IFS(Z4303&gt;=5,"VERY HIGH",Z4303&gt;=4,"HIGH",Z4303&gt;=3,"MED",TRUE,"LOW")</f>
        <v>LOW</v>
      </c>
    </row>
    <row r="4304" spans="27:27">
      <c r="AA4304" t="str" cm="1">
        <f t="array" ref="AA4304">_xlfn.IFS(Z4304&gt;=5,"VERY HIGH",Z4304&gt;=4,"HIGH",Z4304&gt;=3,"MED",TRUE,"LOW")</f>
        <v>LOW</v>
      </c>
    </row>
    <row r="4305" spans="27:27">
      <c r="AA4305" t="str" cm="1">
        <f t="array" ref="AA4305">_xlfn.IFS(Z4305&gt;=5,"VERY HIGH",Z4305&gt;=4,"HIGH",Z4305&gt;=3,"MED",TRUE,"LOW")</f>
        <v>LOW</v>
      </c>
    </row>
    <row r="4306" spans="27:27">
      <c r="AA4306" t="str" cm="1">
        <f t="array" ref="AA4306">_xlfn.IFS(Z4306&gt;=5,"VERY HIGH",Z4306&gt;=4,"HIGH",Z4306&gt;=3,"MED",TRUE,"LOW")</f>
        <v>LOW</v>
      </c>
    </row>
    <row r="4307" spans="27:27">
      <c r="AA4307" t="str" cm="1">
        <f t="array" ref="AA4307">_xlfn.IFS(Z4307&gt;=5,"VERY HIGH",Z4307&gt;=4,"HIGH",Z4307&gt;=3,"MED",TRUE,"LOW")</f>
        <v>LOW</v>
      </c>
    </row>
    <row r="4308" spans="27:27">
      <c r="AA4308" t="str" cm="1">
        <f t="array" ref="AA4308">_xlfn.IFS(Z4308&gt;=5,"VERY HIGH",Z4308&gt;=4,"HIGH",Z4308&gt;=3,"MED",TRUE,"LOW")</f>
        <v>LOW</v>
      </c>
    </row>
    <row r="4309" spans="27:27">
      <c r="AA4309" t="str" cm="1">
        <f t="array" ref="AA4309">_xlfn.IFS(Z4309&gt;=5,"VERY HIGH",Z4309&gt;=4,"HIGH",Z4309&gt;=3,"MED",TRUE,"LOW")</f>
        <v>LOW</v>
      </c>
    </row>
    <row r="4310" spans="27:27">
      <c r="AA4310" t="str" cm="1">
        <f t="array" ref="AA4310">_xlfn.IFS(Z4310&gt;=5,"VERY HIGH",Z4310&gt;=4,"HIGH",Z4310&gt;=3,"MED",TRUE,"LOW")</f>
        <v>LOW</v>
      </c>
    </row>
    <row r="4311" spans="27:27">
      <c r="AA4311" t="str" cm="1">
        <f t="array" ref="AA4311">_xlfn.IFS(Z4311&gt;=5,"VERY HIGH",Z4311&gt;=4,"HIGH",Z4311&gt;=3,"MED",TRUE,"LOW")</f>
        <v>LOW</v>
      </c>
    </row>
    <row r="4312" spans="27:27">
      <c r="AA4312" t="str" cm="1">
        <f t="array" ref="AA4312">_xlfn.IFS(Z4312&gt;=5,"VERY HIGH",Z4312&gt;=4,"HIGH",Z4312&gt;=3,"MED",TRUE,"LOW")</f>
        <v>LOW</v>
      </c>
    </row>
    <row r="4313" spans="27:27">
      <c r="AA4313" t="str" cm="1">
        <f t="array" ref="AA4313">_xlfn.IFS(Z4313&gt;=5,"VERY HIGH",Z4313&gt;=4,"HIGH",Z4313&gt;=3,"MED",TRUE,"LOW")</f>
        <v>LOW</v>
      </c>
    </row>
    <row r="4314" spans="27:27">
      <c r="AA4314" t="str" cm="1">
        <f t="array" ref="AA4314">_xlfn.IFS(Z4314&gt;=5,"VERY HIGH",Z4314&gt;=4,"HIGH",Z4314&gt;=3,"MED",TRUE,"LOW")</f>
        <v>LOW</v>
      </c>
    </row>
    <row r="4315" spans="27:27">
      <c r="AA4315" t="str" cm="1">
        <f t="array" ref="AA4315">_xlfn.IFS(Z4315&gt;=5,"VERY HIGH",Z4315&gt;=4,"HIGH",Z4315&gt;=3,"MED",TRUE,"LOW")</f>
        <v>LOW</v>
      </c>
    </row>
    <row r="4316" spans="27:27">
      <c r="AA4316" t="str" cm="1">
        <f t="array" ref="AA4316">_xlfn.IFS(Z4316&gt;=5,"VERY HIGH",Z4316&gt;=4,"HIGH",Z4316&gt;=3,"MED",TRUE,"LOW")</f>
        <v>LOW</v>
      </c>
    </row>
    <row r="4317" spans="27:27">
      <c r="AA4317" t="str" cm="1">
        <f t="array" ref="AA4317">_xlfn.IFS(Z4317&gt;=5,"VERY HIGH",Z4317&gt;=4,"HIGH",Z4317&gt;=3,"MED",TRUE,"LOW")</f>
        <v>LOW</v>
      </c>
    </row>
    <row r="4318" spans="27:27">
      <c r="AA4318" t="str" cm="1">
        <f t="array" ref="AA4318">_xlfn.IFS(Z4318&gt;=5,"VERY HIGH",Z4318&gt;=4,"HIGH",Z4318&gt;=3,"MED",TRUE,"LOW")</f>
        <v>LOW</v>
      </c>
    </row>
    <row r="4319" spans="27:27">
      <c r="AA4319" t="str" cm="1">
        <f t="array" ref="AA4319">_xlfn.IFS(Z4319&gt;=5,"VERY HIGH",Z4319&gt;=4,"HIGH",Z4319&gt;=3,"MED",TRUE,"LOW")</f>
        <v>LOW</v>
      </c>
    </row>
    <row r="4320" spans="27:27">
      <c r="AA4320" t="str" cm="1">
        <f t="array" ref="AA4320">_xlfn.IFS(Z4320&gt;=5,"VERY HIGH",Z4320&gt;=4,"HIGH",Z4320&gt;=3,"MED",TRUE,"LOW")</f>
        <v>LOW</v>
      </c>
    </row>
    <row r="4321" spans="27:27">
      <c r="AA4321" t="str" cm="1">
        <f t="array" ref="AA4321">_xlfn.IFS(Z4321&gt;=5,"VERY HIGH",Z4321&gt;=4,"HIGH",Z4321&gt;=3,"MED",TRUE,"LOW")</f>
        <v>LOW</v>
      </c>
    </row>
    <row r="4322" spans="27:27">
      <c r="AA4322" t="str" cm="1">
        <f t="array" ref="AA4322">_xlfn.IFS(Z4322&gt;=5,"VERY HIGH",Z4322&gt;=4,"HIGH",Z4322&gt;=3,"MED",TRUE,"LOW")</f>
        <v>LOW</v>
      </c>
    </row>
    <row r="4323" spans="27:27">
      <c r="AA4323" t="str" cm="1">
        <f t="array" ref="AA4323">_xlfn.IFS(Z4323&gt;=5,"VERY HIGH",Z4323&gt;=4,"HIGH",Z4323&gt;=3,"MED",TRUE,"LOW")</f>
        <v>LOW</v>
      </c>
    </row>
    <row r="4324" spans="27:27">
      <c r="AA4324" t="str" cm="1">
        <f t="array" ref="AA4324">_xlfn.IFS(Z4324&gt;=5,"VERY HIGH",Z4324&gt;=4,"HIGH",Z4324&gt;=3,"MED",TRUE,"LOW")</f>
        <v>LOW</v>
      </c>
    </row>
    <row r="4325" spans="27:27">
      <c r="AA4325" t="str" cm="1">
        <f t="array" ref="AA4325">_xlfn.IFS(Z4325&gt;=5,"VERY HIGH",Z4325&gt;=4,"HIGH",Z4325&gt;=3,"MED",TRUE,"LOW")</f>
        <v>LOW</v>
      </c>
    </row>
    <row r="4326" spans="27:27">
      <c r="AA4326" t="str" cm="1">
        <f t="array" ref="AA4326">_xlfn.IFS(Z4326&gt;=5,"VERY HIGH",Z4326&gt;=4,"HIGH",Z4326&gt;=3,"MED",TRUE,"LOW")</f>
        <v>LOW</v>
      </c>
    </row>
    <row r="4327" spans="27:27">
      <c r="AA4327" t="str" cm="1">
        <f t="array" ref="AA4327">_xlfn.IFS(Z4327&gt;=5,"VERY HIGH",Z4327&gt;=4,"HIGH",Z4327&gt;=3,"MED",TRUE,"LOW")</f>
        <v>LOW</v>
      </c>
    </row>
    <row r="4328" spans="27:27">
      <c r="AA4328" t="str" cm="1">
        <f t="array" ref="AA4328">_xlfn.IFS(Z4328&gt;=5,"VERY HIGH",Z4328&gt;=4,"HIGH",Z4328&gt;=3,"MED",TRUE,"LOW")</f>
        <v>LOW</v>
      </c>
    </row>
    <row r="4329" spans="27:27">
      <c r="AA4329" t="str" cm="1">
        <f t="array" ref="AA4329">_xlfn.IFS(Z4329&gt;=5,"VERY HIGH",Z4329&gt;=4,"HIGH",Z4329&gt;=3,"MED",TRUE,"LOW")</f>
        <v>LOW</v>
      </c>
    </row>
    <row r="4330" spans="27:27">
      <c r="AA4330" t="str" cm="1">
        <f t="array" ref="AA4330">_xlfn.IFS(Z4330&gt;=5,"VERY HIGH",Z4330&gt;=4,"HIGH",Z4330&gt;=3,"MED",TRUE,"LOW")</f>
        <v>LOW</v>
      </c>
    </row>
    <row r="4331" spans="27:27">
      <c r="AA4331" t="str" cm="1">
        <f t="array" ref="AA4331">_xlfn.IFS(Z4331&gt;=5,"VERY HIGH",Z4331&gt;=4,"HIGH",Z4331&gt;=3,"MED",TRUE,"LOW")</f>
        <v>LOW</v>
      </c>
    </row>
    <row r="4332" spans="27:27">
      <c r="AA4332" t="str" cm="1">
        <f t="array" ref="AA4332">_xlfn.IFS(Z4332&gt;=5,"VERY HIGH",Z4332&gt;=4,"HIGH",Z4332&gt;=3,"MED",TRUE,"LOW")</f>
        <v>LOW</v>
      </c>
    </row>
    <row r="4333" spans="27:27">
      <c r="AA4333" t="str" cm="1">
        <f t="array" ref="AA4333">_xlfn.IFS(Z4333&gt;=5,"VERY HIGH",Z4333&gt;=4,"HIGH",Z4333&gt;=3,"MED",TRUE,"LOW")</f>
        <v>LOW</v>
      </c>
    </row>
    <row r="4334" spans="27:27">
      <c r="AA4334" t="str" cm="1">
        <f t="array" ref="AA4334">_xlfn.IFS(Z4334&gt;=5,"VERY HIGH",Z4334&gt;=4,"HIGH",Z4334&gt;=3,"MED",TRUE,"LOW")</f>
        <v>LOW</v>
      </c>
    </row>
    <row r="4335" spans="27:27">
      <c r="AA4335" t="str" cm="1">
        <f t="array" ref="AA4335">_xlfn.IFS(Z4335&gt;=5,"VERY HIGH",Z4335&gt;=4,"HIGH",Z4335&gt;=3,"MED",TRUE,"LOW")</f>
        <v>LOW</v>
      </c>
    </row>
    <row r="4336" spans="27:27">
      <c r="AA4336" t="str" cm="1">
        <f t="array" ref="AA4336">_xlfn.IFS(Z4336&gt;=5,"VERY HIGH",Z4336&gt;=4,"HIGH",Z4336&gt;=3,"MED",TRUE,"LOW")</f>
        <v>LOW</v>
      </c>
    </row>
    <row r="4337" spans="27:27">
      <c r="AA4337" t="str" cm="1">
        <f t="array" ref="AA4337">_xlfn.IFS(Z4337&gt;=5,"VERY HIGH",Z4337&gt;=4,"HIGH",Z4337&gt;=3,"MED",TRUE,"LOW")</f>
        <v>LOW</v>
      </c>
    </row>
    <row r="4338" spans="27:27">
      <c r="AA4338" t="str" cm="1">
        <f t="array" ref="AA4338">_xlfn.IFS(Z4338&gt;=5,"VERY HIGH",Z4338&gt;=4,"HIGH",Z4338&gt;=3,"MED",TRUE,"LOW")</f>
        <v>LOW</v>
      </c>
    </row>
    <row r="4339" spans="27:27">
      <c r="AA4339" t="str" cm="1">
        <f t="array" ref="AA4339">_xlfn.IFS(Z4339&gt;=5,"VERY HIGH",Z4339&gt;=4,"HIGH",Z4339&gt;=3,"MED",TRUE,"LOW")</f>
        <v>LOW</v>
      </c>
    </row>
    <row r="4340" spans="27:27">
      <c r="AA4340" t="str" cm="1">
        <f t="array" ref="AA4340">_xlfn.IFS(Z4340&gt;=5,"VERY HIGH",Z4340&gt;=4,"HIGH",Z4340&gt;=3,"MED",TRUE,"LOW")</f>
        <v>LOW</v>
      </c>
    </row>
    <row r="4341" spans="27:27">
      <c r="AA4341" t="str" cm="1">
        <f t="array" ref="AA4341">_xlfn.IFS(Z4341&gt;=5,"VERY HIGH",Z4341&gt;=4,"HIGH",Z4341&gt;=3,"MED",TRUE,"LOW")</f>
        <v>LOW</v>
      </c>
    </row>
    <row r="4342" spans="27:27">
      <c r="AA4342" t="str" cm="1">
        <f t="array" ref="AA4342">_xlfn.IFS(Z4342&gt;=5,"VERY HIGH",Z4342&gt;=4,"HIGH",Z4342&gt;=3,"MED",TRUE,"LOW")</f>
        <v>LOW</v>
      </c>
    </row>
    <row r="4343" spans="27:27">
      <c r="AA4343" t="str" cm="1">
        <f t="array" ref="AA4343">_xlfn.IFS(Z4343&gt;=5,"VERY HIGH",Z4343&gt;=4,"HIGH",Z4343&gt;=3,"MED",TRUE,"LOW")</f>
        <v>LOW</v>
      </c>
    </row>
    <row r="4344" spans="27:27">
      <c r="AA4344" t="str" cm="1">
        <f t="array" ref="AA4344">_xlfn.IFS(Z4344&gt;=5,"VERY HIGH",Z4344&gt;=4,"HIGH",Z4344&gt;=3,"MED",TRUE,"LOW")</f>
        <v>LOW</v>
      </c>
    </row>
    <row r="4345" spans="27:27">
      <c r="AA4345" t="str" cm="1">
        <f t="array" ref="AA4345">_xlfn.IFS(Z4345&gt;=5,"VERY HIGH",Z4345&gt;=4,"HIGH",Z4345&gt;=3,"MED",TRUE,"LOW")</f>
        <v>LOW</v>
      </c>
    </row>
    <row r="4346" spans="27:27">
      <c r="AA4346" t="str" cm="1">
        <f t="array" ref="AA4346">_xlfn.IFS(Z4346&gt;=5,"VERY HIGH",Z4346&gt;=4,"HIGH",Z4346&gt;=3,"MED",TRUE,"LOW")</f>
        <v>LOW</v>
      </c>
    </row>
    <row r="4347" spans="27:27">
      <c r="AA4347" t="str" cm="1">
        <f t="array" ref="AA4347">_xlfn.IFS(Z4347&gt;=5,"VERY HIGH",Z4347&gt;=4,"HIGH",Z4347&gt;=3,"MED",TRUE,"LOW")</f>
        <v>LOW</v>
      </c>
    </row>
    <row r="4348" spans="27:27">
      <c r="AA4348" t="str" cm="1">
        <f t="array" ref="AA4348">_xlfn.IFS(Z4348&gt;=5,"VERY HIGH",Z4348&gt;=4,"HIGH",Z4348&gt;=3,"MED",TRUE,"LOW")</f>
        <v>LOW</v>
      </c>
    </row>
    <row r="4349" spans="27:27">
      <c r="AA4349" t="str" cm="1">
        <f t="array" ref="AA4349">_xlfn.IFS(Z4349&gt;=5,"VERY HIGH",Z4349&gt;=4,"HIGH",Z4349&gt;=3,"MED",TRUE,"LOW")</f>
        <v>LOW</v>
      </c>
    </row>
    <row r="4350" spans="27:27">
      <c r="AA4350" t="str" cm="1">
        <f t="array" ref="AA4350">_xlfn.IFS(Z4350&gt;=5,"VERY HIGH",Z4350&gt;=4,"HIGH",Z4350&gt;=3,"MED",TRUE,"LOW")</f>
        <v>LOW</v>
      </c>
    </row>
    <row r="4351" spans="27:27">
      <c r="AA4351" t="str" cm="1">
        <f t="array" ref="AA4351">_xlfn.IFS(Z4351&gt;=5,"VERY HIGH",Z4351&gt;=4,"HIGH",Z4351&gt;=3,"MED",TRUE,"LOW")</f>
        <v>LOW</v>
      </c>
    </row>
    <row r="4352" spans="27:27">
      <c r="AA4352" t="str" cm="1">
        <f t="array" ref="AA4352">_xlfn.IFS(Z4352&gt;=5,"VERY HIGH",Z4352&gt;=4,"HIGH",Z4352&gt;=3,"MED",TRUE,"LOW")</f>
        <v>LOW</v>
      </c>
    </row>
    <row r="4353" spans="27:27">
      <c r="AA4353" t="str" cm="1">
        <f t="array" ref="AA4353">_xlfn.IFS(Z4353&gt;=5,"VERY HIGH",Z4353&gt;=4,"HIGH",Z4353&gt;=3,"MED",TRUE,"LOW")</f>
        <v>LOW</v>
      </c>
    </row>
    <row r="4354" spans="27:27">
      <c r="AA4354" t="str" cm="1">
        <f t="array" ref="AA4354">_xlfn.IFS(Z4354&gt;=5,"VERY HIGH",Z4354&gt;=4,"HIGH",Z4354&gt;=3,"MED",TRUE,"LOW")</f>
        <v>LOW</v>
      </c>
    </row>
    <row r="4355" spans="27:27">
      <c r="AA4355" t="str" cm="1">
        <f t="array" ref="AA4355">_xlfn.IFS(Z4355&gt;=5,"VERY HIGH",Z4355&gt;=4,"HIGH",Z4355&gt;=3,"MED",TRUE,"LOW")</f>
        <v>LOW</v>
      </c>
    </row>
    <row r="4356" spans="27:27">
      <c r="AA4356" t="str" cm="1">
        <f t="array" ref="AA4356">_xlfn.IFS(Z4356&gt;=5,"VERY HIGH",Z4356&gt;=4,"HIGH",Z4356&gt;=3,"MED",TRUE,"LOW")</f>
        <v>LOW</v>
      </c>
    </row>
    <row r="4357" spans="27:27">
      <c r="AA4357" t="str" cm="1">
        <f t="array" ref="AA4357">_xlfn.IFS(Z4357&gt;=5,"VERY HIGH",Z4357&gt;=4,"HIGH",Z4357&gt;=3,"MED",TRUE,"LOW")</f>
        <v>LOW</v>
      </c>
    </row>
    <row r="4358" spans="27:27">
      <c r="AA4358" t="str" cm="1">
        <f t="array" ref="AA4358">_xlfn.IFS(Z4358&gt;=5,"VERY HIGH",Z4358&gt;=4,"HIGH",Z4358&gt;=3,"MED",TRUE,"LOW")</f>
        <v>LOW</v>
      </c>
    </row>
    <row r="4359" spans="27:27">
      <c r="AA4359" t="str" cm="1">
        <f t="array" ref="AA4359">_xlfn.IFS(Z4359&gt;=5,"VERY HIGH",Z4359&gt;=4,"HIGH",Z4359&gt;=3,"MED",TRUE,"LOW")</f>
        <v>LOW</v>
      </c>
    </row>
    <row r="4360" spans="27:27">
      <c r="AA4360" t="str" cm="1">
        <f t="array" ref="AA4360">_xlfn.IFS(Z4360&gt;=5,"VERY HIGH",Z4360&gt;=4,"HIGH",Z4360&gt;=3,"MED",TRUE,"LOW")</f>
        <v>LOW</v>
      </c>
    </row>
    <row r="4361" spans="27:27">
      <c r="AA4361" t="str" cm="1">
        <f t="array" ref="AA4361">_xlfn.IFS(Z4361&gt;=5,"VERY HIGH",Z4361&gt;=4,"HIGH",Z4361&gt;=3,"MED",TRUE,"LOW")</f>
        <v>LOW</v>
      </c>
    </row>
    <row r="4362" spans="27:27">
      <c r="AA4362" t="str" cm="1">
        <f t="array" ref="AA4362">_xlfn.IFS(Z4362&gt;=5,"VERY HIGH",Z4362&gt;=4,"HIGH",Z4362&gt;=3,"MED",TRUE,"LOW")</f>
        <v>LOW</v>
      </c>
    </row>
    <row r="4363" spans="27:27">
      <c r="AA4363" t="str" cm="1">
        <f t="array" ref="AA4363">_xlfn.IFS(Z4363&gt;=5,"VERY HIGH",Z4363&gt;=4,"HIGH",Z4363&gt;=3,"MED",TRUE,"LOW")</f>
        <v>LOW</v>
      </c>
    </row>
    <row r="4364" spans="27:27">
      <c r="AA4364" t="str" cm="1">
        <f t="array" ref="AA4364">_xlfn.IFS(Z4364&gt;=5,"VERY HIGH",Z4364&gt;=4,"HIGH",Z4364&gt;=3,"MED",TRUE,"LOW")</f>
        <v>LOW</v>
      </c>
    </row>
    <row r="4365" spans="27:27">
      <c r="AA4365" t="str" cm="1">
        <f t="array" ref="AA4365">_xlfn.IFS(Z4365&gt;=5,"VERY HIGH",Z4365&gt;=4,"HIGH",Z4365&gt;=3,"MED",TRUE,"LOW")</f>
        <v>LOW</v>
      </c>
    </row>
    <row r="4366" spans="27:27">
      <c r="AA4366" t="str" cm="1">
        <f t="array" ref="AA4366">_xlfn.IFS(Z4366&gt;=5,"VERY HIGH",Z4366&gt;=4,"HIGH",Z4366&gt;=3,"MED",TRUE,"LOW")</f>
        <v>LOW</v>
      </c>
    </row>
    <row r="4367" spans="27:27">
      <c r="AA4367" t="str" cm="1">
        <f t="array" ref="AA4367">_xlfn.IFS(Z4367&gt;=5,"VERY HIGH",Z4367&gt;=4,"HIGH",Z4367&gt;=3,"MED",TRUE,"LOW")</f>
        <v>LOW</v>
      </c>
    </row>
    <row r="4368" spans="27:27">
      <c r="AA4368" t="str" cm="1">
        <f t="array" ref="AA4368">_xlfn.IFS(Z4368&gt;=5,"VERY HIGH",Z4368&gt;=4,"HIGH",Z4368&gt;=3,"MED",TRUE,"LOW")</f>
        <v>LOW</v>
      </c>
    </row>
    <row r="4369" spans="27:27">
      <c r="AA4369" t="str" cm="1">
        <f t="array" ref="AA4369">_xlfn.IFS(Z4369&gt;=5,"VERY HIGH",Z4369&gt;=4,"HIGH",Z4369&gt;=3,"MED",TRUE,"LOW")</f>
        <v>LOW</v>
      </c>
    </row>
    <row r="4370" spans="27:27">
      <c r="AA4370" t="str" cm="1">
        <f t="array" ref="AA4370">_xlfn.IFS(Z4370&gt;=5,"VERY HIGH",Z4370&gt;=4,"HIGH",Z4370&gt;=3,"MED",TRUE,"LOW")</f>
        <v>LOW</v>
      </c>
    </row>
    <row r="4371" spans="27:27">
      <c r="AA4371" t="str" cm="1">
        <f t="array" ref="AA4371">_xlfn.IFS(Z4371&gt;=5,"VERY HIGH",Z4371&gt;=4,"HIGH",Z4371&gt;=3,"MED",TRUE,"LOW")</f>
        <v>LOW</v>
      </c>
    </row>
    <row r="4372" spans="27:27">
      <c r="AA4372" t="str" cm="1">
        <f t="array" ref="AA4372">_xlfn.IFS(Z4372&gt;=5,"VERY HIGH",Z4372&gt;=4,"HIGH",Z4372&gt;=3,"MED",TRUE,"LOW")</f>
        <v>LOW</v>
      </c>
    </row>
    <row r="4373" spans="27:27">
      <c r="AA4373" t="str" cm="1">
        <f t="array" ref="AA4373">_xlfn.IFS(Z4373&gt;=5,"VERY HIGH",Z4373&gt;=4,"HIGH",Z4373&gt;=3,"MED",TRUE,"LOW")</f>
        <v>LOW</v>
      </c>
    </row>
    <row r="4374" spans="27:27">
      <c r="AA4374" t="str" cm="1">
        <f t="array" ref="AA4374">_xlfn.IFS(Z4374&gt;=5,"VERY HIGH",Z4374&gt;=4,"HIGH",Z4374&gt;=3,"MED",TRUE,"LOW")</f>
        <v>LOW</v>
      </c>
    </row>
    <row r="4375" spans="27:27">
      <c r="AA4375" t="str" cm="1">
        <f t="array" ref="AA4375">_xlfn.IFS(Z4375&gt;=5,"VERY HIGH",Z4375&gt;=4,"HIGH",Z4375&gt;=3,"MED",TRUE,"LOW")</f>
        <v>LOW</v>
      </c>
    </row>
    <row r="4376" spans="27:27">
      <c r="AA4376" t="str" cm="1">
        <f t="array" ref="AA4376">_xlfn.IFS(Z4376&gt;=5,"VERY HIGH",Z4376&gt;=4,"HIGH",Z4376&gt;=3,"MED",TRUE,"LOW")</f>
        <v>LOW</v>
      </c>
    </row>
    <row r="4377" spans="27:27">
      <c r="AA4377" t="str" cm="1">
        <f t="array" ref="AA4377">_xlfn.IFS(Z4377&gt;=5,"VERY HIGH",Z4377&gt;=4,"HIGH",Z4377&gt;=3,"MED",TRUE,"LOW")</f>
        <v>LOW</v>
      </c>
    </row>
    <row r="4378" spans="27:27">
      <c r="AA4378" t="str" cm="1">
        <f t="array" ref="AA4378">_xlfn.IFS(Z4378&gt;=5,"VERY HIGH",Z4378&gt;=4,"HIGH",Z4378&gt;=3,"MED",TRUE,"LOW")</f>
        <v>LOW</v>
      </c>
    </row>
    <row r="4379" spans="27:27">
      <c r="AA4379" t="str" cm="1">
        <f t="array" ref="AA4379">_xlfn.IFS(Z4379&gt;=5,"VERY HIGH",Z4379&gt;=4,"HIGH",Z4379&gt;=3,"MED",TRUE,"LOW")</f>
        <v>LOW</v>
      </c>
    </row>
    <row r="4380" spans="27:27">
      <c r="AA4380" t="str" cm="1">
        <f t="array" ref="AA4380">_xlfn.IFS(Z4380&gt;=5,"VERY HIGH",Z4380&gt;=4,"HIGH",Z4380&gt;=3,"MED",TRUE,"LOW")</f>
        <v>LOW</v>
      </c>
    </row>
    <row r="4381" spans="27:27">
      <c r="AA4381" t="str" cm="1">
        <f t="array" ref="AA4381">_xlfn.IFS(Z4381&gt;=5,"VERY HIGH",Z4381&gt;=4,"HIGH",Z4381&gt;=3,"MED",TRUE,"LOW")</f>
        <v>LOW</v>
      </c>
    </row>
    <row r="4382" spans="27:27">
      <c r="AA4382" t="str" cm="1">
        <f t="array" ref="AA4382">_xlfn.IFS(Z4382&gt;=5,"VERY HIGH",Z4382&gt;=4,"HIGH",Z4382&gt;=3,"MED",TRUE,"LOW")</f>
        <v>LOW</v>
      </c>
    </row>
    <row r="4383" spans="27:27">
      <c r="AA4383" t="str" cm="1">
        <f t="array" ref="AA4383">_xlfn.IFS(Z4383&gt;=5,"VERY HIGH",Z4383&gt;=4,"HIGH",Z4383&gt;=3,"MED",TRUE,"LOW")</f>
        <v>LOW</v>
      </c>
    </row>
    <row r="4384" spans="27:27">
      <c r="AA4384" t="str" cm="1">
        <f t="array" ref="AA4384">_xlfn.IFS(Z4384&gt;=5,"VERY HIGH",Z4384&gt;=4,"HIGH",Z4384&gt;=3,"MED",TRUE,"LOW")</f>
        <v>LOW</v>
      </c>
    </row>
    <row r="4385" spans="27:27">
      <c r="AA4385" t="str" cm="1">
        <f t="array" ref="AA4385">_xlfn.IFS(Z4385&gt;=5,"VERY HIGH",Z4385&gt;=4,"HIGH",Z4385&gt;=3,"MED",TRUE,"LOW")</f>
        <v>LOW</v>
      </c>
    </row>
    <row r="4386" spans="27:27">
      <c r="AA4386" t="str" cm="1">
        <f t="array" ref="AA4386">_xlfn.IFS(Z4386&gt;=5,"VERY HIGH",Z4386&gt;=4,"HIGH",Z4386&gt;=3,"MED",TRUE,"LOW")</f>
        <v>LOW</v>
      </c>
    </row>
    <row r="4387" spans="27:27">
      <c r="AA4387" t="str" cm="1">
        <f t="array" ref="AA4387">_xlfn.IFS(Z4387&gt;=5,"VERY HIGH",Z4387&gt;=4,"HIGH",Z4387&gt;=3,"MED",TRUE,"LOW")</f>
        <v>LOW</v>
      </c>
    </row>
    <row r="4388" spans="27:27">
      <c r="AA4388" t="str" cm="1">
        <f t="array" ref="AA4388">_xlfn.IFS(Z4388&gt;=5,"VERY HIGH",Z4388&gt;=4,"HIGH",Z4388&gt;=3,"MED",TRUE,"LOW")</f>
        <v>LOW</v>
      </c>
    </row>
    <row r="4389" spans="27:27">
      <c r="AA4389" t="str" cm="1">
        <f t="array" ref="AA4389">_xlfn.IFS(Z4389&gt;=5,"VERY HIGH",Z4389&gt;=4,"HIGH",Z4389&gt;=3,"MED",TRUE,"LOW")</f>
        <v>LOW</v>
      </c>
    </row>
    <row r="4390" spans="27:27">
      <c r="AA4390" t="str" cm="1">
        <f t="array" ref="AA4390">_xlfn.IFS(Z4390&gt;=5,"VERY HIGH",Z4390&gt;=4,"HIGH",Z4390&gt;=3,"MED",TRUE,"LOW")</f>
        <v>LOW</v>
      </c>
    </row>
    <row r="4391" spans="27:27">
      <c r="AA4391" t="str" cm="1">
        <f t="array" ref="AA4391">_xlfn.IFS(Z4391&gt;=5,"VERY HIGH",Z4391&gt;=4,"HIGH",Z4391&gt;=3,"MED",TRUE,"LOW")</f>
        <v>LOW</v>
      </c>
    </row>
    <row r="4392" spans="27:27">
      <c r="AA4392" t="str" cm="1">
        <f t="array" ref="AA4392">_xlfn.IFS(Z4392&gt;=5,"VERY HIGH",Z4392&gt;=4,"HIGH",Z4392&gt;=3,"MED",TRUE,"LOW")</f>
        <v>LOW</v>
      </c>
    </row>
    <row r="4393" spans="27:27">
      <c r="AA4393" t="str" cm="1">
        <f t="array" ref="AA4393">_xlfn.IFS(Z4393&gt;=5,"VERY HIGH",Z4393&gt;=4,"HIGH",Z4393&gt;=3,"MED",TRUE,"LOW")</f>
        <v>LOW</v>
      </c>
    </row>
    <row r="4394" spans="27:27">
      <c r="AA4394" t="str" cm="1">
        <f t="array" ref="AA4394">_xlfn.IFS(Z4394&gt;=5,"VERY HIGH",Z4394&gt;=4,"HIGH",Z4394&gt;=3,"MED",TRUE,"LOW")</f>
        <v>LOW</v>
      </c>
    </row>
    <row r="4395" spans="27:27">
      <c r="AA4395" t="str" cm="1">
        <f t="array" ref="AA4395">_xlfn.IFS(Z4395&gt;=5,"VERY HIGH",Z4395&gt;=4,"HIGH",Z4395&gt;=3,"MED",TRUE,"LOW")</f>
        <v>LOW</v>
      </c>
    </row>
    <row r="4396" spans="27:27">
      <c r="AA4396" t="str" cm="1">
        <f t="array" ref="AA4396">_xlfn.IFS(Z4396&gt;=5,"VERY HIGH",Z4396&gt;=4,"HIGH",Z4396&gt;=3,"MED",TRUE,"LOW")</f>
        <v>LOW</v>
      </c>
    </row>
    <row r="4397" spans="27:27">
      <c r="AA4397" t="str" cm="1">
        <f t="array" ref="AA4397">_xlfn.IFS(Z4397&gt;=5,"VERY HIGH",Z4397&gt;=4,"HIGH",Z4397&gt;=3,"MED",TRUE,"LOW")</f>
        <v>LOW</v>
      </c>
    </row>
    <row r="4398" spans="27:27">
      <c r="AA4398" t="str" cm="1">
        <f t="array" ref="AA4398">_xlfn.IFS(Z4398&gt;=5,"VERY HIGH",Z4398&gt;=4,"HIGH",Z4398&gt;=3,"MED",TRUE,"LOW")</f>
        <v>LOW</v>
      </c>
    </row>
    <row r="4399" spans="27:27">
      <c r="AA4399" t="str" cm="1">
        <f t="array" ref="AA4399">_xlfn.IFS(Z4399&gt;=5,"VERY HIGH",Z4399&gt;=4,"HIGH",Z4399&gt;=3,"MED",TRUE,"LOW")</f>
        <v>LOW</v>
      </c>
    </row>
    <row r="4400" spans="27:27">
      <c r="AA4400" t="str" cm="1">
        <f t="array" ref="AA4400">_xlfn.IFS(Z4400&gt;=5,"VERY HIGH",Z4400&gt;=4,"HIGH",Z4400&gt;=3,"MED",TRUE,"LOW")</f>
        <v>LOW</v>
      </c>
    </row>
    <row r="4401" spans="27:27">
      <c r="AA4401" t="str" cm="1">
        <f t="array" ref="AA4401">_xlfn.IFS(Z4401&gt;=5,"VERY HIGH",Z4401&gt;=4,"HIGH",Z4401&gt;=3,"MED",TRUE,"LOW")</f>
        <v>LOW</v>
      </c>
    </row>
    <row r="4402" spans="27:27">
      <c r="AA4402" t="str" cm="1">
        <f t="array" ref="AA4402">_xlfn.IFS(Z4402&gt;=5,"VERY HIGH",Z4402&gt;=4,"HIGH",Z4402&gt;=3,"MED",TRUE,"LOW")</f>
        <v>LOW</v>
      </c>
    </row>
    <row r="4403" spans="27:27">
      <c r="AA4403" t="str" cm="1">
        <f t="array" ref="AA4403">_xlfn.IFS(Z4403&gt;=5,"VERY HIGH",Z4403&gt;=4,"HIGH",Z4403&gt;=3,"MED",TRUE,"LOW")</f>
        <v>LOW</v>
      </c>
    </row>
    <row r="4404" spans="27:27">
      <c r="AA4404" t="str" cm="1">
        <f t="array" ref="AA4404">_xlfn.IFS(Z4404&gt;=5,"VERY HIGH",Z4404&gt;=4,"HIGH",Z4404&gt;=3,"MED",TRUE,"LOW")</f>
        <v>LOW</v>
      </c>
    </row>
    <row r="4405" spans="27:27">
      <c r="AA4405" t="str" cm="1">
        <f t="array" ref="AA4405">_xlfn.IFS(Z4405&gt;=5,"VERY HIGH",Z4405&gt;=4,"HIGH",Z4405&gt;=3,"MED",TRUE,"LOW")</f>
        <v>LOW</v>
      </c>
    </row>
    <row r="4406" spans="27:27">
      <c r="AA4406" t="str" cm="1">
        <f t="array" ref="AA4406">_xlfn.IFS(Z4406&gt;=5,"VERY HIGH",Z4406&gt;=4,"HIGH",Z4406&gt;=3,"MED",TRUE,"LOW")</f>
        <v>LOW</v>
      </c>
    </row>
    <row r="4407" spans="27:27">
      <c r="AA4407" t="str" cm="1">
        <f t="array" ref="AA4407">_xlfn.IFS(Z4407&gt;=5,"VERY HIGH",Z4407&gt;=4,"HIGH",Z4407&gt;=3,"MED",TRUE,"LOW")</f>
        <v>LOW</v>
      </c>
    </row>
    <row r="4408" spans="27:27">
      <c r="AA4408" t="str" cm="1">
        <f t="array" ref="AA4408">_xlfn.IFS(Z4408&gt;=5,"VERY HIGH",Z4408&gt;=4,"HIGH",Z4408&gt;=3,"MED",TRUE,"LOW")</f>
        <v>LOW</v>
      </c>
    </row>
    <row r="4409" spans="27:27">
      <c r="AA4409" t="str" cm="1">
        <f t="array" ref="AA4409">_xlfn.IFS(Z4409&gt;=5,"VERY HIGH",Z4409&gt;=4,"HIGH",Z4409&gt;=3,"MED",TRUE,"LOW")</f>
        <v>LOW</v>
      </c>
    </row>
    <row r="4410" spans="27:27">
      <c r="AA4410" t="str" cm="1">
        <f t="array" ref="AA4410">_xlfn.IFS(Z4410&gt;=5,"VERY HIGH",Z4410&gt;=4,"HIGH",Z4410&gt;=3,"MED",TRUE,"LOW")</f>
        <v>LOW</v>
      </c>
    </row>
    <row r="4411" spans="27:27">
      <c r="AA4411" t="str" cm="1">
        <f t="array" ref="AA4411">_xlfn.IFS(Z4411&gt;=5,"VERY HIGH",Z4411&gt;=4,"HIGH",Z4411&gt;=3,"MED",TRUE,"LOW")</f>
        <v>LOW</v>
      </c>
    </row>
    <row r="4412" spans="27:27">
      <c r="AA4412" t="str" cm="1">
        <f t="array" ref="AA4412">_xlfn.IFS(Z4412&gt;=5,"VERY HIGH",Z4412&gt;=4,"HIGH",Z4412&gt;=3,"MED",TRUE,"LOW")</f>
        <v>LOW</v>
      </c>
    </row>
    <row r="4413" spans="27:27">
      <c r="AA4413" t="str" cm="1">
        <f t="array" ref="AA4413">_xlfn.IFS(Z4413&gt;=5,"VERY HIGH",Z4413&gt;=4,"HIGH",Z4413&gt;=3,"MED",TRUE,"LOW")</f>
        <v>LOW</v>
      </c>
    </row>
    <row r="4414" spans="27:27">
      <c r="AA4414" t="str" cm="1">
        <f t="array" ref="AA4414">_xlfn.IFS(Z4414&gt;=5,"VERY HIGH",Z4414&gt;=4,"HIGH",Z4414&gt;=3,"MED",TRUE,"LOW")</f>
        <v>LOW</v>
      </c>
    </row>
    <row r="4415" spans="27:27">
      <c r="AA4415" t="str" cm="1">
        <f t="array" ref="AA4415">_xlfn.IFS(Z4415&gt;=5,"VERY HIGH",Z4415&gt;=4,"HIGH",Z4415&gt;=3,"MED",TRUE,"LOW")</f>
        <v>LOW</v>
      </c>
    </row>
    <row r="4416" spans="27:27">
      <c r="AA4416" t="str" cm="1">
        <f t="array" ref="AA4416">_xlfn.IFS(Z4416&gt;=5,"VERY HIGH",Z4416&gt;=4,"HIGH",Z4416&gt;=3,"MED",TRUE,"LOW")</f>
        <v>LOW</v>
      </c>
    </row>
    <row r="4417" spans="27:27">
      <c r="AA4417" t="str" cm="1">
        <f t="array" ref="AA4417">_xlfn.IFS(Z4417&gt;=5,"VERY HIGH",Z4417&gt;=4,"HIGH",Z4417&gt;=3,"MED",TRUE,"LOW")</f>
        <v>LOW</v>
      </c>
    </row>
    <row r="4418" spans="27:27">
      <c r="AA4418" t="str" cm="1">
        <f t="array" ref="AA4418">_xlfn.IFS(Z4418&gt;=5,"VERY HIGH",Z4418&gt;=4,"HIGH",Z4418&gt;=3,"MED",TRUE,"LOW")</f>
        <v>LOW</v>
      </c>
    </row>
    <row r="4419" spans="27:27">
      <c r="AA4419" t="str" cm="1">
        <f t="array" ref="AA4419">_xlfn.IFS(Z4419&gt;=5,"VERY HIGH",Z4419&gt;=4,"HIGH",Z4419&gt;=3,"MED",TRUE,"LOW")</f>
        <v>LOW</v>
      </c>
    </row>
    <row r="4420" spans="27:27">
      <c r="AA4420" t="str" cm="1">
        <f t="array" ref="AA4420">_xlfn.IFS(Z4420&gt;=5,"VERY HIGH",Z4420&gt;=4,"HIGH",Z4420&gt;=3,"MED",TRUE,"LOW")</f>
        <v>LOW</v>
      </c>
    </row>
    <row r="4421" spans="27:27">
      <c r="AA4421" t="str" cm="1">
        <f t="array" ref="AA4421">_xlfn.IFS(Z4421&gt;=5,"VERY HIGH",Z4421&gt;=4,"HIGH",Z4421&gt;=3,"MED",TRUE,"LOW")</f>
        <v>LOW</v>
      </c>
    </row>
    <row r="4422" spans="27:27">
      <c r="AA4422" t="str" cm="1">
        <f t="array" ref="AA4422">_xlfn.IFS(Z4422&gt;=5,"VERY HIGH",Z4422&gt;=4,"HIGH",Z4422&gt;=3,"MED",TRUE,"LOW")</f>
        <v>LOW</v>
      </c>
    </row>
    <row r="4423" spans="27:27">
      <c r="AA4423" t="str" cm="1">
        <f t="array" ref="AA4423">_xlfn.IFS(Z4423&gt;=5,"VERY HIGH",Z4423&gt;=4,"HIGH",Z4423&gt;=3,"MED",TRUE,"LOW")</f>
        <v>LOW</v>
      </c>
    </row>
    <row r="4424" spans="27:27">
      <c r="AA4424" t="str" cm="1">
        <f t="array" ref="AA4424">_xlfn.IFS(Z4424&gt;=5,"VERY HIGH",Z4424&gt;=4,"HIGH",Z4424&gt;=3,"MED",TRUE,"LOW")</f>
        <v>LOW</v>
      </c>
    </row>
    <row r="4425" spans="27:27">
      <c r="AA4425" t="str" cm="1">
        <f t="array" ref="AA4425">_xlfn.IFS(Z4425&gt;=5,"VERY HIGH",Z4425&gt;=4,"HIGH",Z4425&gt;=3,"MED",TRUE,"LOW")</f>
        <v>LOW</v>
      </c>
    </row>
    <row r="4426" spans="27:27">
      <c r="AA4426" t="str" cm="1">
        <f t="array" ref="AA4426">_xlfn.IFS(Z4426&gt;=5,"VERY HIGH",Z4426&gt;=4,"HIGH",Z4426&gt;=3,"MED",TRUE,"LOW")</f>
        <v>LOW</v>
      </c>
    </row>
    <row r="4427" spans="27:27">
      <c r="AA4427" t="str" cm="1">
        <f t="array" ref="AA4427">_xlfn.IFS(Z4427&gt;=5,"VERY HIGH",Z4427&gt;=4,"HIGH",Z4427&gt;=3,"MED",TRUE,"LOW")</f>
        <v>LOW</v>
      </c>
    </row>
    <row r="4428" spans="27:27">
      <c r="AA4428" t="str" cm="1">
        <f t="array" ref="AA4428">_xlfn.IFS(Z4428&gt;=5,"VERY HIGH",Z4428&gt;=4,"HIGH",Z4428&gt;=3,"MED",TRUE,"LOW")</f>
        <v>LOW</v>
      </c>
    </row>
    <row r="4429" spans="27:27">
      <c r="AA4429" t="str" cm="1">
        <f t="array" ref="AA4429">_xlfn.IFS(Z4429&gt;=5,"VERY HIGH",Z4429&gt;=4,"HIGH",Z4429&gt;=3,"MED",TRUE,"LOW")</f>
        <v>LOW</v>
      </c>
    </row>
    <row r="4430" spans="27:27">
      <c r="AA4430" t="str" cm="1">
        <f t="array" ref="AA4430">_xlfn.IFS(Z4430&gt;=5,"VERY HIGH",Z4430&gt;=4,"HIGH",Z4430&gt;=3,"MED",TRUE,"LOW")</f>
        <v>LOW</v>
      </c>
    </row>
    <row r="4431" spans="27:27">
      <c r="AA4431" t="str" cm="1">
        <f t="array" ref="AA4431">_xlfn.IFS(Z4431&gt;=5,"VERY HIGH",Z4431&gt;=4,"HIGH",Z4431&gt;=3,"MED",TRUE,"LOW")</f>
        <v>LOW</v>
      </c>
    </row>
    <row r="4432" spans="27:27">
      <c r="AA4432" t="str" cm="1">
        <f t="array" ref="AA4432">_xlfn.IFS(Z4432&gt;=5,"VERY HIGH",Z4432&gt;=4,"HIGH",Z4432&gt;=3,"MED",TRUE,"LOW")</f>
        <v>LOW</v>
      </c>
    </row>
    <row r="4433" spans="27:27">
      <c r="AA4433" t="str" cm="1">
        <f t="array" ref="AA4433">_xlfn.IFS(Z4433&gt;=5,"VERY HIGH",Z4433&gt;=4,"HIGH",Z4433&gt;=3,"MED",TRUE,"LOW")</f>
        <v>LOW</v>
      </c>
    </row>
    <row r="4434" spans="27:27">
      <c r="AA4434" t="str" cm="1">
        <f t="array" ref="AA4434">_xlfn.IFS(Z4434&gt;=5,"VERY HIGH",Z4434&gt;=4,"HIGH",Z4434&gt;=3,"MED",TRUE,"LOW")</f>
        <v>LOW</v>
      </c>
    </row>
    <row r="4435" spans="27:27">
      <c r="AA4435" t="str" cm="1">
        <f t="array" ref="AA4435">_xlfn.IFS(Z4435&gt;=5,"VERY HIGH",Z4435&gt;=4,"HIGH",Z4435&gt;=3,"MED",TRUE,"LOW")</f>
        <v>LOW</v>
      </c>
    </row>
    <row r="4436" spans="27:27">
      <c r="AA4436" t="str" cm="1">
        <f t="array" ref="AA4436">_xlfn.IFS(Z4436&gt;=5,"VERY HIGH",Z4436&gt;=4,"HIGH",Z4436&gt;=3,"MED",TRUE,"LOW")</f>
        <v>LOW</v>
      </c>
    </row>
    <row r="4437" spans="27:27">
      <c r="AA4437" t="str" cm="1">
        <f t="array" ref="AA4437">_xlfn.IFS(Z4437&gt;=5,"VERY HIGH",Z4437&gt;=4,"HIGH",Z4437&gt;=3,"MED",TRUE,"LOW")</f>
        <v>LOW</v>
      </c>
    </row>
    <row r="4438" spans="27:27">
      <c r="AA4438" t="str" cm="1">
        <f t="array" ref="AA4438">_xlfn.IFS(Z4438&gt;=5,"VERY HIGH",Z4438&gt;=4,"HIGH",Z4438&gt;=3,"MED",TRUE,"LOW")</f>
        <v>LOW</v>
      </c>
    </row>
    <row r="4439" spans="27:27">
      <c r="AA4439" t="str" cm="1">
        <f t="array" ref="AA4439">_xlfn.IFS(Z4439&gt;=5,"VERY HIGH",Z4439&gt;=4,"HIGH",Z4439&gt;=3,"MED",TRUE,"LOW")</f>
        <v>LOW</v>
      </c>
    </row>
    <row r="4440" spans="27:27">
      <c r="AA4440" t="str" cm="1">
        <f t="array" ref="AA4440">_xlfn.IFS(Z4440&gt;=5,"VERY HIGH",Z4440&gt;=4,"HIGH",Z4440&gt;=3,"MED",TRUE,"LOW")</f>
        <v>LOW</v>
      </c>
    </row>
    <row r="4441" spans="27:27">
      <c r="AA4441" t="str" cm="1">
        <f t="array" ref="AA4441">_xlfn.IFS(Z4441&gt;=5,"VERY HIGH",Z4441&gt;=4,"HIGH",Z4441&gt;=3,"MED",TRUE,"LOW")</f>
        <v>LOW</v>
      </c>
    </row>
    <row r="4442" spans="27:27">
      <c r="AA4442" t="str" cm="1">
        <f t="array" ref="AA4442">_xlfn.IFS(Z4442&gt;=5,"VERY HIGH",Z4442&gt;=4,"HIGH",Z4442&gt;=3,"MED",TRUE,"LOW")</f>
        <v>LOW</v>
      </c>
    </row>
    <row r="4443" spans="27:27">
      <c r="AA4443" t="str" cm="1">
        <f t="array" ref="AA4443">_xlfn.IFS(Z4443&gt;=5,"VERY HIGH",Z4443&gt;=4,"HIGH",Z4443&gt;=3,"MED",TRUE,"LOW")</f>
        <v>LOW</v>
      </c>
    </row>
    <row r="4444" spans="27:27">
      <c r="AA4444" t="str" cm="1">
        <f t="array" ref="AA4444">_xlfn.IFS(Z4444&gt;=5,"VERY HIGH",Z4444&gt;=4,"HIGH",Z4444&gt;=3,"MED",TRUE,"LOW")</f>
        <v>LOW</v>
      </c>
    </row>
    <row r="4445" spans="27:27">
      <c r="AA4445" t="str" cm="1">
        <f t="array" ref="AA4445">_xlfn.IFS(Z4445&gt;=5,"VERY HIGH",Z4445&gt;=4,"HIGH",Z4445&gt;=3,"MED",TRUE,"LOW")</f>
        <v>LOW</v>
      </c>
    </row>
    <row r="4446" spans="27:27">
      <c r="AA4446" t="str" cm="1">
        <f t="array" ref="AA4446">_xlfn.IFS(Z4446&gt;=5,"VERY HIGH",Z4446&gt;=4,"HIGH",Z4446&gt;=3,"MED",TRUE,"LOW")</f>
        <v>LOW</v>
      </c>
    </row>
    <row r="4447" spans="27:27">
      <c r="AA4447" t="str" cm="1">
        <f t="array" ref="AA4447">_xlfn.IFS(Z4447&gt;=5,"VERY HIGH",Z4447&gt;=4,"HIGH",Z4447&gt;=3,"MED",TRUE,"LOW")</f>
        <v>LOW</v>
      </c>
    </row>
    <row r="4448" spans="27:27">
      <c r="AA4448" t="str" cm="1">
        <f t="array" ref="AA4448">_xlfn.IFS(Z4448&gt;=5,"VERY HIGH",Z4448&gt;=4,"HIGH",Z4448&gt;=3,"MED",TRUE,"LOW")</f>
        <v>LOW</v>
      </c>
    </row>
    <row r="4449" spans="27:27">
      <c r="AA4449" t="str" cm="1">
        <f t="array" ref="AA4449">_xlfn.IFS(Z4449&gt;=5,"VERY HIGH",Z4449&gt;=4,"HIGH",Z4449&gt;=3,"MED",TRUE,"LOW")</f>
        <v>LOW</v>
      </c>
    </row>
    <row r="4450" spans="27:27">
      <c r="AA4450" t="str" cm="1">
        <f t="array" ref="AA4450">_xlfn.IFS(Z4450&gt;=5,"VERY HIGH",Z4450&gt;=4,"HIGH",Z4450&gt;=3,"MED",TRUE,"LOW")</f>
        <v>LOW</v>
      </c>
    </row>
    <row r="4451" spans="27:27">
      <c r="AA4451" t="str" cm="1">
        <f t="array" ref="AA4451">_xlfn.IFS(Z4451&gt;=5,"VERY HIGH",Z4451&gt;=4,"HIGH",Z4451&gt;=3,"MED",TRUE,"LOW")</f>
        <v>LOW</v>
      </c>
    </row>
    <row r="4452" spans="27:27">
      <c r="AA4452" t="str" cm="1">
        <f t="array" ref="AA4452">_xlfn.IFS(Z4452&gt;=5,"VERY HIGH",Z4452&gt;=4,"HIGH",Z4452&gt;=3,"MED",TRUE,"LOW")</f>
        <v>LOW</v>
      </c>
    </row>
    <row r="4453" spans="27:27">
      <c r="AA4453" t="str" cm="1">
        <f t="array" ref="AA4453">_xlfn.IFS(Z4453&gt;=5,"VERY HIGH",Z4453&gt;=4,"HIGH",Z4453&gt;=3,"MED",TRUE,"LOW")</f>
        <v>LOW</v>
      </c>
    </row>
    <row r="4454" spans="27:27">
      <c r="AA4454" t="str" cm="1">
        <f t="array" ref="AA4454">_xlfn.IFS(Z4454&gt;=5,"VERY HIGH",Z4454&gt;=4,"HIGH",Z4454&gt;=3,"MED",TRUE,"LOW")</f>
        <v>LOW</v>
      </c>
    </row>
    <row r="4455" spans="27:27">
      <c r="AA4455" t="str" cm="1">
        <f t="array" ref="AA4455">_xlfn.IFS(Z4455&gt;=5,"VERY HIGH",Z4455&gt;=4,"HIGH",Z4455&gt;=3,"MED",TRUE,"LOW")</f>
        <v>LOW</v>
      </c>
    </row>
    <row r="4456" spans="27:27">
      <c r="AA4456" t="str" cm="1">
        <f t="array" ref="AA4456">_xlfn.IFS(Z4456&gt;=5,"VERY HIGH",Z4456&gt;=4,"HIGH",Z4456&gt;=3,"MED",TRUE,"LOW")</f>
        <v>LOW</v>
      </c>
    </row>
    <row r="4457" spans="27:27">
      <c r="AA4457" t="str" cm="1">
        <f t="array" ref="AA4457">_xlfn.IFS(Z4457&gt;=5,"VERY HIGH",Z4457&gt;=4,"HIGH",Z4457&gt;=3,"MED",TRUE,"LOW")</f>
        <v>LOW</v>
      </c>
    </row>
    <row r="4458" spans="27:27">
      <c r="AA4458" t="str" cm="1">
        <f t="array" ref="AA4458">_xlfn.IFS(Z4458&gt;=5,"VERY HIGH",Z4458&gt;=4,"HIGH",Z4458&gt;=3,"MED",TRUE,"LOW")</f>
        <v>LOW</v>
      </c>
    </row>
    <row r="4459" spans="27:27">
      <c r="AA4459" t="str" cm="1">
        <f t="array" ref="AA4459">_xlfn.IFS(Z4459&gt;=5,"VERY HIGH",Z4459&gt;=4,"HIGH",Z4459&gt;=3,"MED",TRUE,"LOW")</f>
        <v>LOW</v>
      </c>
    </row>
    <row r="4460" spans="27:27">
      <c r="AA4460" t="str" cm="1">
        <f t="array" ref="AA4460">_xlfn.IFS(Z4460&gt;=5,"VERY HIGH",Z4460&gt;=4,"HIGH",Z4460&gt;=3,"MED",TRUE,"LOW")</f>
        <v>LOW</v>
      </c>
    </row>
    <row r="4461" spans="27:27">
      <c r="AA4461" t="str" cm="1">
        <f t="array" ref="AA4461">_xlfn.IFS(Z4461&gt;=5,"VERY HIGH",Z4461&gt;=4,"HIGH",Z4461&gt;=3,"MED",TRUE,"LOW")</f>
        <v>LOW</v>
      </c>
    </row>
    <row r="4462" spans="27:27">
      <c r="AA4462" t="str" cm="1">
        <f t="array" ref="AA4462">_xlfn.IFS(Z4462&gt;=5,"VERY HIGH",Z4462&gt;=4,"HIGH",Z4462&gt;=3,"MED",TRUE,"LOW")</f>
        <v>LOW</v>
      </c>
    </row>
    <row r="4463" spans="27:27">
      <c r="AA4463" t="str" cm="1">
        <f t="array" ref="AA4463">_xlfn.IFS(Z4463&gt;=5,"VERY HIGH",Z4463&gt;=4,"HIGH",Z4463&gt;=3,"MED",TRUE,"LOW")</f>
        <v>LOW</v>
      </c>
    </row>
    <row r="4464" spans="27:27">
      <c r="AA4464" t="str" cm="1">
        <f t="array" ref="AA4464">_xlfn.IFS(Z4464&gt;=5,"VERY HIGH",Z4464&gt;=4,"HIGH",Z4464&gt;=3,"MED",TRUE,"LOW")</f>
        <v>LOW</v>
      </c>
    </row>
    <row r="4465" spans="27:27">
      <c r="AA4465" t="str" cm="1">
        <f t="array" ref="AA4465">_xlfn.IFS(Z4465&gt;=5,"VERY HIGH",Z4465&gt;=4,"HIGH",Z4465&gt;=3,"MED",TRUE,"LOW")</f>
        <v>LOW</v>
      </c>
    </row>
    <row r="4466" spans="27:27">
      <c r="AA4466" t="str" cm="1">
        <f t="array" ref="AA4466">_xlfn.IFS(Z4466&gt;=5,"VERY HIGH",Z4466&gt;=4,"HIGH",Z4466&gt;=3,"MED",TRUE,"LOW")</f>
        <v>LOW</v>
      </c>
    </row>
    <row r="4467" spans="27:27">
      <c r="AA4467" t="str" cm="1">
        <f t="array" ref="AA4467">_xlfn.IFS(Z4467&gt;=5,"VERY HIGH",Z4467&gt;=4,"HIGH",Z4467&gt;=3,"MED",TRUE,"LOW")</f>
        <v>LOW</v>
      </c>
    </row>
    <row r="4468" spans="27:27">
      <c r="AA4468" t="str" cm="1">
        <f t="array" ref="AA4468">_xlfn.IFS(Z4468&gt;=5,"VERY HIGH",Z4468&gt;=4,"HIGH",Z4468&gt;=3,"MED",TRUE,"LOW")</f>
        <v>LOW</v>
      </c>
    </row>
    <row r="4469" spans="27:27">
      <c r="AA4469" t="str" cm="1">
        <f t="array" ref="AA4469">_xlfn.IFS(Z4469&gt;=5,"VERY HIGH",Z4469&gt;=4,"HIGH",Z4469&gt;=3,"MED",TRUE,"LOW")</f>
        <v>LOW</v>
      </c>
    </row>
    <row r="4470" spans="27:27">
      <c r="AA4470" t="str" cm="1">
        <f t="array" ref="AA4470">_xlfn.IFS(Z4470&gt;=5,"VERY HIGH",Z4470&gt;=4,"HIGH",Z4470&gt;=3,"MED",TRUE,"LOW")</f>
        <v>LOW</v>
      </c>
    </row>
    <row r="4471" spans="27:27">
      <c r="AA4471" t="str" cm="1">
        <f t="array" ref="AA4471">_xlfn.IFS(Z4471&gt;=5,"VERY HIGH",Z4471&gt;=4,"HIGH",Z4471&gt;=3,"MED",TRUE,"LOW")</f>
        <v>LOW</v>
      </c>
    </row>
    <row r="4472" spans="27:27">
      <c r="AA4472" t="str" cm="1">
        <f t="array" ref="AA4472">_xlfn.IFS(Z4472&gt;=5,"VERY HIGH",Z4472&gt;=4,"HIGH",Z4472&gt;=3,"MED",TRUE,"LOW")</f>
        <v>LOW</v>
      </c>
    </row>
    <row r="4473" spans="27:27">
      <c r="AA4473" t="str" cm="1">
        <f t="array" ref="AA4473">_xlfn.IFS(Z4473&gt;=5,"VERY HIGH",Z4473&gt;=4,"HIGH",Z4473&gt;=3,"MED",TRUE,"LOW")</f>
        <v>LOW</v>
      </c>
    </row>
    <row r="4474" spans="27:27">
      <c r="AA4474" t="str" cm="1">
        <f t="array" ref="AA4474">_xlfn.IFS(Z4474&gt;=5,"VERY HIGH",Z4474&gt;=4,"HIGH",Z4474&gt;=3,"MED",TRUE,"LOW")</f>
        <v>LOW</v>
      </c>
    </row>
    <row r="4475" spans="27:27">
      <c r="AA4475" t="str" cm="1">
        <f t="array" ref="AA4475">_xlfn.IFS(Z4475&gt;=5,"VERY HIGH",Z4475&gt;=4,"HIGH",Z4475&gt;=3,"MED",TRUE,"LOW")</f>
        <v>LOW</v>
      </c>
    </row>
    <row r="4476" spans="27:27">
      <c r="AA4476" t="str" cm="1">
        <f t="array" ref="AA4476">_xlfn.IFS(Z4476&gt;=5,"VERY HIGH",Z4476&gt;=4,"HIGH",Z4476&gt;=3,"MED",TRUE,"LOW")</f>
        <v>LOW</v>
      </c>
    </row>
    <row r="4477" spans="27:27">
      <c r="AA4477" t="str" cm="1">
        <f t="array" ref="AA4477">_xlfn.IFS(Z4477&gt;=5,"VERY HIGH",Z4477&gt;=4,"HIGH",Z4477&gt;=3,"MED",TRUE,"LOW")</f>
        <v>LOW</v>
      </c>
    </row>
    <row r="4478" spans="27:27">
      <c r="AA4478" t="str" cm="1">
        <f t="array" ref="AA4478">_xlfn.IFS(Z4478&gt;=5,"VERY HIGH",Z4478&gt;=4,"HIGH",Z4478&gt;=3,"MED",TRUE,"LOW")</f>
        <v>LOW</v>
      </c>
    </row>
    <row r="4479" spans="27:27">
      <c r="AA4479" t="str" cm="1">
        <f t="array" ref="AA4479">_xlfn.IFS(Z4479&gt;=5,"VERY HIGH",Z4479&gt;=4,"HIGH",Z4479&gt;=3,"MED",TRUE,"LOW")</f>
        <v>LOW</v>
      </c>
    </row>
    <row r="4480" spans="27:27">
      <c r="AA4480" t="str" cm="1">
        <f t="array" ref="AA4480">_xlfn.IFS(Z4480&gt;=5,"VERY HIGH",Z4480&gt;=4,"HIGH",Z4480&gt;=3,"MED",TRUE,"LOW")</f>
        <v>LOW</v>
      </c>
    </row>
    <row r="4481" spans="27:27">
      <c r="AA4481" t="str" cm="1">
        <f t="array" ref="AA4481">_xlfn.IFS(Z4481&gt;=5,"VERY HIGH",Z4481&gt;=4,"HIGH",Z4481&gt;=3,"MED",TRUE,"LOW")</f>
        <v>LOW</v>
      </c>
    </row>
    <row r="4482" spans="27:27">
      <c r="AA4482" t="str" cm="1">
        <f t="array" ref="AA4482">_xlfn.IFS(Z4482&gt;=5,"VERY HIGH",Z4482&gt;=4,"HIGH",Z4482&gt;=3,"MED",TRUE,"LOW")</f>
        <v>LOW</v>
      </c>
    </row>
    <row r="4483" spans="27:27">
      <c r="AA4483" t="str" cm="1">
        <f t="array" ref="AA4483">_xlfn.IFS(Z4483&gt;=5,"VERY HIGH",Z4483&gt;=4,"HIGH",Z4483&gt;=3,"MED",TRUE,"LOW")</f>
        <v>LOW</v>
      </c>
    </row>
    <row r="4484" spans="27:27">
      <c r="AA4484" t="str" cm="1">
        <f t="array" ref="AA4484">_xlfn.IFS(Z4484&gt;=5,"VERY HIGH",Z4484&gt;=4,"HIGH",Z4484&gt;=3,"MED",TRUE,"LOW")</f>
        <v>LOW</v>
      </c>
    </row>
    <row r="4485" spans="27:27">
      <c r="AA4485" t="str" cm="1">
        <f t="array" ref="AA4485">_xlfn.IFS(Z4485&gt;=5,"VERY HIGH",Z4485&gt;=4,"HIGH",Z4485&gt;=3,"MED",TRUE,"LOW")</f>
        <v>LOW</v>
      </c>
    </row>
    <row r="4486" spans="27:27">
      <c r="AA4486" t="str" cm="1">
        <f t="array" ref="AA4486">_xlfn.IFS(Z4486&gt;=5,"VERY HIGH",Z4486&gt;=4,"HIGH",Z4486&gt;=3,"MED",TRUE,"LOW")</f>
        <v>LOW</v>
      </c>
    </row>
    <row r="4487" spans="27:27">
      <c r="AA4487" t="str" cm="1">
        <f t="array" ref="AA4487">_xlfn.IFS(Z4487&gt;=5,"VERY HIGH",Z4487&gt;=4,"HIGH",Z4487&gt;=3,"MED",TRUE,"LOW")</f>
        <v>LOW</v>
      </c>
    </row>
    <row r="4488" spans="27:27">
      <c r="AA4488" t="str" cm="1">
        <f t="array" ref="AA4488">_xlfn.IFS(Z4488&gt;=5,"VERY HIGH",Z4488&gt;=4,"HIGH",Z4488&gt;=3,"MED",TRUE,"LOW")</f>
        <v>LOW</v>
      </c>
    </row>
    <row r="4489" spans="27:27">
      <c r="AA4489" t="str" cm="1">
        <f t="array" ref="AA4489">_xlfn.IFS(Z4489&gt;=5,"VERY HIGH",Z4489&gt;=4,"HIGH",Z4489&gt;=3,"MED",TRUE,"LOW")</f>
        <v>LOW</v>
      </c>
    </row>
    <row r="4490" spans="27:27">
      <c r="AA4490" t="str" cm="1">
        <f t="array" ref="AA4490">_xlfn.IFS(Z4490&gt;=5,"VERY HIGH",Z4490&gt;=4,"HIGH",Z4490&gt;=3,"MED",TRUE,"LOW")</f>
        <v>LOW</v>
      </c>
    </row>
    <row r="4491" spans="27:27">
      <c r="AA4491" t="str" cm="1">
        <f t="array" ref="AA4491">_xlfn.IFS(Z4491&gt;=5,"VERY HIGH",Z4491&gt;=4,"HIGH",Z4491&gt;=3,"MED",TRUE,"LOW")</f>
        <v>LOW</v>
      </c>
    </row>
    <row r="4492" spans="27:27">
      <c r="AA4492" t="str" cm="1">
        <f t="array" ref="AA4492">_xlfn.IFS(Z4492&gt;=5,"VERY HIGH",Z4492&gt;=4,"HIGH",Z4492&gt;=3,"MED",TRUE,"LOW")</f>
        <v>LOW</v>
      </c>
    </row>
    <row r="4493" spans="27:27">
      <c r="AA4493" t="str" cm="1">
        <f t="array" ref="AA4493">_xlfn.IFS(Z4493&gt;=5,"VERY HIGH",Z4493&gt;=4,"HIGH",Z4493&gt;=3,"MED",TRUE,"LOW")</f>
        <v>LOW</v>
      </c>
    </row>
    <row r="4494" spans="27:27">
      <c r="AA4494" t="str" cm="1">
        <f t="array" ref="AA4494">_xlfn.IFS(Z4494&gt;=5,"VERY HIGH",Z4494&gt;=4,"HIGH",Z4494&gt;=3,"MED",TRUE,"LOW")</f>
        <v>LOW</v>
      </c>
    </row>
    <row r="4495" spans="27:27">
      <c r="AA4495" t="str" cm="1">
        <f t="array" ref="AA4495">_xlfn.IFS(Z4495&gt;=5,"VERY HIGH",Z4495&gt;=4,"HIGH",Z4495&gt;=3,"MED",TRUE,"LOW")</f>
        <v>LOW</v>
      </c>
    </row>
    <row r="4496" spans="27:27">
      <c r="AA4496" t="str" cm="1">
        <f t="array" ref="AA4496">_xlfn.IFS(Z4496&gt;=5,"VERY HIGH",Z4496&gt;=4,"HIGH",Z4496&gt;=3,"MED",TRUE,"LOW")</f>
        <v>LOW</v>
      </c>
    </row>
    <row r="4497" spans="27:27">
      <c r="AA4497" t="str" cm="1">
        <f t="array" ref="AA4497">_xlfn.IFS(Z4497&gt;=5,"VERY HIGH",Z4497&gt;=4,"HIGH",Z4497&gt;=3,"MED",TRUE,"LOW")</f>
        <v>LOW</v>
      </c>
    </row>
    <row r="4498" spans="27:27">
      <c r="AA4498" t="str" cm="1">
        <f t="array" ref="AA4498">_xlfn.IFS(Z4498&gt;=5,"VERY HIGH",Z4498&gt;=4,"HIGH",Z4498&gt;=3,"MED",TRUE,"LOW")</f>
        <v>LOW</v>
      </c>
    </row>
    <row r="4499" spans="27:27">
      <c r="AA4499" t="str" cm="1">
        <f t="array" ref="AA4499">_xlfn.IFS(Z4499&gt;=5,"VERY HIGH",Z4499&gt;=4,"HIGH",Z4499&gt;=3,"MED",TRUE,"LOW")</f>
        <v>LOW</v>
      </c>
    </row>
    <row r="4500" spans="27:27">
      <c r="AA4500" t="str" cm="1">
        <f t="array" ref="AA4500">_xlfn.IFS(Z4500&gt;=5,"VERY HIGH",Z4500&gt;=4,"HIGH",Z4500&gt;=3,"MED",TRUE,"LOW")</f>
        <v>LOW</v>
      </c>
    </row>
    <row r="4501" spans="27:27">
      <c r="AA4501" t="str" cm="1">
        <f t="array" ref="AA4501">_xlfn.IFS(Z4501&gt;=5,"VERY HIGH",Z4501&gt;=4,"HIGH",Z4501&gt;=3,"MED",TRUE,"LOW")</f>
        <v>LOW</v>
      </c>
    </row>
    <row r="4502" spans="27:27">
      <c r="AA4502" t="str" cm="1">
        <f t="array" ref="AA4502">_xlfn.IFS(Z4502&gt;=5,"VERY HIGH",Z4502&gt;=4,"HIGH",Z4502&gt;=3,"MED",TRUE,"LOW")</f>
        <v>LOW</v>
      </c>
    </row>
    <row r="4503" spans="27:27">
      <c r="AA4503" t="str" cm="1">
        <f t="array" ref="AA4503">_xlfn.IFS(Z4503&gt;=5,"VERY HIGH",Z4503&gt;=4,"HIGH",Z4503&gt;=3,"MED",TRUE,"LOW")</f>
        <v>LOW</v>
      </c>
    </row>
    <row r="4504" spans="27:27">
      <c r="AA4504" t="str" cm="1">
        <f t="array" ref="AA4504">_xlfn.IFS(Z4504&gt;=5,"VERY HIGH",Z4504&gt;=4,"HIGH",Z4504&gt;=3,"MED",TRUE,"LOW")</f>
        <v>LOW</v>
      </c>
    </row>
    <row r="4505" spans="27:27">
      <c r="AA4505" t="str" cm="1">
        <f t="array" ref="AA4505">_xlfn.IFS(Z4505&gt;=5,"VERY HIGH",Z4505&gt;=4,"HIGH",Z4505&gt;=3,"MED",TRUE,"LOW")</f>
        <v>LOW</v>
      </c>
    </row>
    <row r="4506" spans="27:27">
      <c r="AA4506" t="str" cm="1">
        <f t="array" ref="AA4506">_xlfn.IFS(Z4506&gt;=5,"VERY HIGH",Z4506&gt;=4,"HIGH",Z4506&gt;=3,"MED",TRUE,"LOW")</f>
        <v>LOW</v>
      </c>
    </row>
    <row r="4507" spans="27:27">
      <c r="AA4507" t="str" cm="1">
        <f t="array" ref="AA4507">_xlfn.IFS(Z4507&gt;=5,"VERY HIGH",Z4507&gt;=4,"HIGH",Z4507&gt;=3,"MED",TRUE,"LOW")</f>
        <v>LOW</v>
      </c>
    </row>
    <row r="4508" spans="27:27">
      <c r="AA4508" t="str" cm="1">
        <f t="array" ref="AA4508">_xlfn.IFS(Z4508&gt;=5,"VERY HIGH",Z4508&gt;=4,"HIGH",Z4508&gt;=3,"MED",TRUE,"LOW")</f>
        <v>LOW</v>
      </c>
    </row>
    <row r="4509" spans="27:27">
      <c r="AA4509" t="str" cm="1">
        <f t="array" ref="AA4509">_xlfn.IFS(Z4509&gt;=5,"VERY HIGH",Z4509&gt;=4,"HIGH",Z4509&gt;=3,"MED",TRUE,"LOW")</f>
        <v>LOW</v>
      </c>
    </row>
    <row r="4510" spans="27:27">
      <c r="AA4510" t="str" cm="1">
        <f t="array" ref="AA4510">_xlfn.IFS(Z4510&gt;=5,"VERY HIGH",Z4510&gt;=4,"HIGH",Z4510&gt;=3,"MED",TRUE,"LOW")</f>
        <v>LOW</v>
      </c>
    </row>
    <row r="4511" spans="27:27">
      <c r="AA4511" t="str" cm="1">
        <f t="array" ref="AA4511">_xlfn.IFS(Z4511&gt;=5,"VERY HIGH",Z4511&gt;=4,"HIGH",Z4511&gt;=3,"MED",TRUE,"LOW")</f>
        <v>LOW</v>
      </c>
    </row>
    <row r="4512" spans="27:27">
      <c r="AA4512" t="str" cm="1">
        <f t="array" ref="AA4512">_xlfn.IFS(Z4512&gt;=5,"VERY HIGH",Z4512&gt;=4,"HIGH",Z4512&gt;=3,"MED",TRUE,"LOW")</f>
        <v>LOW</v>
      </c>
    </row>
    <row r="4513" spans="27:27">
      <c r="AA4513" t="str" cm="1">
        <f t="array" ref="AA4513">_xlfn.IFS(Z4513&gt;=5,"VERY HIGH",Z4513&gt;=4,"HIGH",Z4513&gt;=3,"MED",TRUE,"LOW")</f>
        <v>LOW</v>
      </c>
    </row>
    <row r="4514" spans="27:27">
      <c r="AA4514" t="str" cm="1">
        <f t="array" ref="AA4514">_xlfn.IFS(Z4514&gt;=5,"VERY HIGH",Z4514&gt;=4,"HIGH",Z4514&gt;=3,"MED",TRUE,"LOW")</f>
        <v>LOW</v>
      </c>
    </row>
    <row r="4515" spans="27:27">
      <c r="AA4515" t="str" cm="1">
        <f t="array" ref="AA4515">_xlfn.IFS(Z4515&gt;=5,"VERY HIGH",Z4515&gt;=4,"HIGH",Z4515&gt;=3,"MED",TRUE,"LOW")</f>
        <v>LOW</v>
      </c>
    </row>
    <row r="4516" spans="27:27">
      <c r="AA4516" t="str" cm="1">
        <f t="array" ref="AA4516">_xlfn.IFS(Z4516&gt;=5,"VERY HIGH",Z4516&gt;=4,"HIGH",Z4516&gt;=3,"MED",TRUE,"LOW")</f>
        <v>LOW</v>
      </c>
    </row>
    <row r="4517" spans="27:27">
      <c r="AA4517" t="str" cm="1">
        <f t="array" ref="AA4517">_xlfn.IFS(Z4517&gt;=5,"VERY HIGH",Z4517&gt;=4,"HIGH",Z4517&gt;=3,"MED",TRUE,"LOW")</f>
        <v>LOW</v>
      </c>
    </row>
    <row r="4518" spans="27:27">
      <c r="AA4518" t="str" cm="1">
        <f t="array" ref="AA4518">_xlfn.IFS(Z4518&gt;=5,"VERY HIGH",Z4518&gt;=4,"HIGH",Z4518&gt;=3,"MED",TRUE,"LOW")</f>
        <v>LOW</v>
      </c>
    </row>
    <row r="4519" spans="27:27">
      <c r="AA4519" t="str" cm="1">
        <f t="array" ref="AA4519">_xlfn.IFS(Z4519&gt;=5,"VERY HIGH",Z4519&gt;=4,"HIGH",Z4519&gt;=3,"MED",TRUE,"LOW")</f>
        <v>LOW</v>
      </c>
    </row>
    <row r="4520" spans="27:27">
      <c r="AA4520" t="str" cm="1">
        <f t="array" ref="AA4520">_xlfn.IFS(Z4520&gt;=5,"VERY HIGH",Z4520&gt;=4,"HIGH",Z4520&gt;=3,"MED",TRUE,"LOW")</f>
        <v>LOW</v>
      </c>
    </row>
    <row r="4521" spans="27:27">
      <c r="AA4521" t="str" cm="1">
        <f t="array" ref="AA4521">_xlfn.IFS(Z4521&gt;=5,"VERY HIGH",Z4521&gt;=4,"HIGH",Z4521&gt;=3,"MED",TRUE,"LOW")</f>
        <v>LOW</v>
      </c>
    </row>
    <row r="4522" spans="27:27">
      <c r="AA4522" t="str" cm="1">
        <f t="array" ref="AA4522">_xlfn.IFS(Z4522&gt;=5,"VERY HIGH",Z4522&gt;=4,"HIGH",Z4522&gt;=3,"MED",TRUE,"LOW")</f>
        <v>LOW</v>
      </c>
    </row>
    <row r="4523" spans="27:27">
      <c r="AA4523" t="str" cm="1">
        <f t="array" ref="AA4523">_xlfn.IFS(Z4523&gt;=5,"VERY HIGH",Z4523&gt;=4,"HIGH",Z4523&gt;=3,"MED",TRUE,"LOW")</f>
        <v>LOW</v>
      </c>
    </row>
    <row r="4524" spans="27:27">
      <c r="AA4524" t="str" cm="1">
        <f t="array" ref="AA4524">_xlfn.IFS(Z4524&gt;=5,"VERY HIGH",Z4524&gt;=4,"HIGH",Z4524&gt;=3,"MED",TRUE,"LOW")</f>
        <v>LOW</v>
      </c>
    </row>
    <row r="4525" spans="27:27">
      <c r="AA4525" t="str" cm="1">
        <f t="array" ref="AA4525">_xlfn.IFS(Z4525&gt;=5,"VERY HIGH",Z4525&gt;=4,"HIGH",Z4525&gt;=3,"MED",TRUE,"LOW")</f>
        <v>LOW</v>
      </c>
    </row>
    <row r="4526" spans="27:27">
      <c r="AA4526" t="str" cm="1">
        <f t="array" ref="AA4526">_xlfn.IFS(Z4526&gt;=5,"VERY HIGH",Z4526&gt;=4,"HIGH",Z4526&gt;=3,"MED",TRUE,"LOW")</f>
        <v>LOW</v>
      </c>
    </row>
    <row r="4527" spans="27:27">
      <c r="AA4527" t="str" cm="1">
        <f t="array" ref="AA4527">_xlfn.IFS(Z4527&gt;=5,"VERY HIGH",Z4527&gt;=4,"HIGH",Z4527&gt;=3,"MED",TRUE,"LOW")</f>
        <v>LOW</v>
      </c>
    </row>
    <row r="4528" spans="27:27">
      <c r="AA4528" t="str" cm="1">
        <f t="array" ref="AA4528">_xlfn.IFS(Z4528&gt;=5,"VERY HIGH",Z4528&gt;=4,"HIGH",Z4528&gt;=3,"MED",TRUE,"LOW")</f>
        <v>LOW</v>
      </c>
    </row>
    <row r="4529" spans="27:27">
      <c r="AA4529" t="str" cm="1">
        <f t="array" ref="AA4529">_xlfn.IFS(Z4529&gt;=5,"VERY HIGH",Z4529&gt;=4,"HIGH",Z4529&gt;=3,"MED",TRUE,"LOW")</f>
        <v>LOW</v>
      </c>
    </row>
    <row r="4530" spans="27:27">
      <c r="AA4530" t="str" cm="1">
        <f t="array" ref="AA4530">_xlfn.IFS(Z4530&gt;=5,"VERY HIGH",Z4530&gt;=4,"HIGH",Z4530&gt;=3,"MED",TRUE,"LOW")</f>
        <v>LOW</v>
      </c>
    </row>
    <row r="4531" spans="27:27">
      <c r="AA4531" t="str" cm="1">
        <f t="array" ref="AA4531">_xlfn.IFS(Z4531&gt;=5,"VERY HIGH",Z4531&gt;=4,"HIGH",Z4531&gt;=3,"MED",TRUE,"LOW")</f>
        <v>LOW</v>
      </c>
    </row>
    <row r="4532" spans="27:27">
      <c r="AA4532" t="str" cm="1">
        <f t="array" ref="AA4532">_xlfn.IFS(Z4532&gt;=5,"VERY HIGH",Z4532&gt;=4,"HIGH",Z4532&gt;=3,"MED",TRUE,"LOW")</f>
        <v>LOW</v>
      </c>
    </row>
    <row r="4533" spans="27:27">
      <c r="AA4533" t="str" cm="1">
        <f t="array" ref="AA4533">_xlfn.IFS(Z4533&gt;=5,"VERY HIGH",Z4533&gt;=4,"HIGH",Z4533&gt;=3,"MED",TRUE,"LOW")</f>
        <v>LOW</v>
      </c>
    </row>
    <row r="4534" spans="27:27">
      <c r="AA4534" t="str" cm="1">
        <f t="array" ref="AA4534">_xlfn.IFS(Z4534&gt;=5,"VERY HIGH",Z4534&gt;=4,"HIGH",Z4534&gt;=3,"MED",TRUE,"LOW")</f>
        <v>LOW</v>
      </c>
    </row>
    <row r="4535" spans="27:27">
      <c r="AA4535" t="str" cm="1">
        <f t="array" ref="AA4535">_xlfn.IFS(Z4535&gt;=5,"VERY HIGH",Z4535&gt;=4,"HIGH",Z4535&gt;=3,"MED",TRUE,"LOW")</f>
        <v>LOW</v>
      </c>
    </row>
    <row r="4536" spans="27:27">
      <c r="AA4536" t="str" cm="1">
        <f t="array" ref="AA4536">_xlfn.IFS(Z4536&gt;=5,"VERY HIGH",Z4536&gt;=4,"HIGH",Z4536&gt;=3,"MED",TRUE,"LOW")</f>
        <v>LOW</v>
      </c>
    </row>
    <row r="4537" spans="27:27">
      <c r="AA4537" t="str" cm="1">
        <f t="array" ref="AA4537">_xlfn.IFS(Z4537&gt;=5,"VERY HIGH",Z4537&gt;=4,"HIGH",Z4537&gt;=3,"MED",TRUE,"LOW")</f>
        <v>LOW</v>
      </c>
    </row>
    <row r="4538" spans="27:27">
      <c r="AA4538" t="str" cm="1">
        <f t="array" ref="AA4538">_xlfn.IFS(Z4538&gt;=5,"VERY HIGH",Z4538&gt;=4,"HIGH",Z4538&gt;=3,"MED",TRUE,"LOW")</f>
        <v>LOW</v>
      </c>
    </row>
    <row r="4539" spans="27:27">
      <c r="AA4539" t="str" cm="1">
        <f t="array" ref="AA4539">_xlfn.IFS(Z4539&gt;=5,"VERY HIGH",Z4539&gt;=4,"HIGH",Z4539&gt;=3,"MED",TRUE,"LOW")</f>
        <v>LOW</v>
      </c>
    </row>
    <row r="4540" spans="27:27">
      <c r="AA4540" t="str" cm="1">
        <f t="array" ref="AA4540">_xlfn.IFS(Z4540&gt;=5,"VERY HIGH",Z4540&gt;=4,"HIGH",Z4540&gt;=3,"MED",TRUE,"LOW")</f>
        <v>LOW</v>
      </c>
    </row>
    <row r="4541" spans="27:27">
      <c r="AA4541" t="str" cm="1">
        <f t="array" ref="AA4541">_xlfn.IFS(Z4541&gt;=5,"VERY HIGH",Z4541&gt;=4,"HIGH",Z4541&gt;=3,"MED",TRUE,"LOW")</f>
        <v>LOW</v>
      </c>
    </row>
    <row r="4542" spans="27:27">
      <c r="AA4542" t="str" cm="1">
        <f t="array" ref="AA4542">_xlfn.IFS(Z4542&gt;=5,"VERY HIGH",Z4542&gt;=4,"HIGH",Z4542&gt;=3,"MED",TRUE,"LOW")</f>
        <v>LOW</v>
      </c>
    </row>
    <row r="4543" spans="27:27">
      <c r="AA4543" t="str" cm="1">
        <f t="array" ref="AA4543">_xlfn.IFS(Z4543&gt;=5,"VERY HIGH",Z4543&gt;=4,"HIGH",Z4543&gt;=3,"MED",TRUE,"LOW")</f>
        <v>LOW</v>
      </c>
    </row>
    <row r="4544" spans="27:27">
      <c r="AA4544" t="str" cm="1">
        <f t="array" ref="AA4544">_xlfn.IFS(Z4544&gt;=5,"VERY HIGH",Z4544&gt;=4,"HIGH",Z4544&gt;=3,"MED",TRUE,"LOW")</f>
        <v>LOW</v>
      </c>
    </row>
    <row r="4545" spans="27:27">
      <c r="AA4545" t="str" cm="1">
        <f t="array" ref="AA4545">_xlfn.IFS(Z4545&gt;=5,"VERY HIGH",Z4545&gt;=4,"HIGH",Z4545&gt;=3,"MED",TRUE,"LOW")</f>
        <v>LOW</v>
      </c>
    </row>
    <row r="4546" spans="27:27">
      <c r="AA4546" t="str" cm="1">
        <f t="array" ref="AA4546">_xlfn.IFS(Z4546&gt;=5,"VERY HIGH",Z4546&gt;=4,"HIGH",Z4546&gt;=3,"MED",TRUE,"LOW")</f>
        <v>LOW</v>
      </c>
    </row>
    <row r="4547" spans="27:27">
      <c r="AA4547" t="str" cm="1">
        <f t="array" ref="AA4547">_xlfn.IFS(Z4547&gt;=5,"VERY HIGH",Z4547&gt;=4,"HIGH",Z4547&gt;=3,"MED",TRUE,"LOW")</f>
        <v>LOW</v>
      </c>
    </row>
    <row r="4548" spans="27:27">
      <c r="AA4548" t="str" cm="1">
        <f t="array" ref="AA4548">_xlfn.IFS(Z4548&gt;=5,"VERY HIGH",Z4548&gt;=4,"HIGH",Z4548&gt;=3,"MED",TRUE,"LOW")</f>
        <v>LOW</v>
      </c>
    </row>
    <row r="4549" spans="27:27">
      <c r="AA4549" t="str" cm="1">
        <f t="array" ref="AA4549">_xlfn.IFS(Z4549&gt;=5,"VERY HIGH",Z4549&gt;=4,"HIGH",Z4549&gt;=3,"MED",TRUE,"LOW")</f>
        <v>LOW</v>
      </c>
    </row>
    <row r="4550" spans="27:27">
      <c r="AA4550" t="str" cm="1">
        <f t="array" ref="AA4550">_xlfn.IFS(Z4550&gt;=5,"VERY HIGH",Z4550&gt;=4,"HIGH",Z4550&gt;=3,"MED",TRUE,"LOW")</f>
        <v>LOW</v>
      </c>
    </row>
    <row r="4551" spans="27:27">
      <c r="AA4551" t="str" cm="1">
        <f t="array" ref="AA4551">_xlfn.IFS(Z4551&gt;=5,"VERY HIGH",Z4551&gt;=4,"HIGH",Z4551&gt;=3,"MED",TRUE,"LOW")</f>
        <v>LOW</v>
      </c>
    </row>
    <row r="4552" spans="27:27">
      <c r="AA4552" t="str" cm="1">
        <f t="array" ref="AA4552">_xlfn.IFS(Z4552&gt;=5,"VERY HIGH",Z4552&gt;=4,"HIGH",Z4552&gt;=3,"MED",TRUE,"LOW")</f>
        <v>LOW</v>
      </c>
    </row>
    <row r="4553" spans="27:27">
      <c r="AA4553" t="str" cm="1">
        <f t="array" ref="AA4553">_xlfn.IFS(Z4553&gt;=5,"VERY HIGH",Z4553&gt;=4,"HIGH",Z4553&gt;=3,"MED",TRUE,"LOW")</f>
        <v>LOW</v>
      </c>
    </row>
    <row r="4554" spans="27:27">
      <c r="AA4554" t="str" cm="1">
        <f t="array" ref="AA4554">_xlfn.IFS(Z4554&gt;=5,"VERY HIGH",Z4554&gt;=4,"HIGH",Z4554&gt;=3,"MED",TRUE,"LOW")</f>
        <v>LOW</v>
      </c>
    </row>
    <row r="4555" spans="27:27">
      <c r="AA4555" t="str" cm="1">
        <f t="array" ref="AA4555">_xlfn.IFS(Z4555&gt;=5,"VERY HIGH",Z4555&gt;=4,"HIGH",Z4555&gt;=3,"MED",TRUE,"LOW")</f>
        <v>LOW</v>
      </c>
    </row>
    <row r="4556" spans="27:27">
      <c r="AA4556" t="str" cm="1">
        <f t="array" ref="AA4556">_xlfn.IFS(Z4556&gt;=5,"VERY HIGH",Z4556&gt;=4,"HIGH",Z4556&gt;=3,"MED",TRUE,"LOW")</f>
        <v>LOW</v>
      </c>
    </row>
    <row r="4557" spans="27:27">
      <c r="AA4557" t="str" cm="1">
        <f t="array" ref="AA4557">_xlfn.IFS(Z4557&gt;=5,"VERY HIGH",Z4557&gt;=4,"HIGH",Z4557&gt;=3,"MED",TRUE,"LOW")</f>
        <v>LOW</v>
      </c>
    </row>
    <row r="4558" spans="27:27">
      <c r="AA4558" t="str" cm="1">
        <f t="array" ref="AA4558">_xlfn.IFS(Z4558&gt;=5,"VERY HIGH",Z4558&gt;=4,"HIGH",Z4558&gt;=3,"MED",TRUE,"LOW")</f>
        <v>LOW</v>
      </c>
    </row>
    <row r="4559" spans="27:27">
      <c r="AA4559" t="str" cm="1">
        <f t="array" ref="AA4559">_xlfn.IFS(Z4559&gt;=5,"VERY HIGH",Z4559&gt;=4,"HIGH",Z4559&gt;=3,"MED",TRUE,"LOW")</f>
        <v>LOW</v>
      </c>
    </row>
    <row r="4560" spans="27:27">
      <c r="AA4560" t="str" cm="1">
        <f t="array" ref="AA4560">_xlfn.IFS(Z4560&gt;=5,"VERY HIGH",Z4560&gt;=4,"HIGH",Z4560&gt;=3,"MED",TRUE,"LOW")</f>
        <v>LOW</v>
      </c>
    </row>
    <row r="4561" spans="27:27">
      <c r="AA4561" t="str" cm="1">
        <f t="array" ref="AA4561">_xlfn.IFS(Z4561&gt;=5,"VERY HIGH",Z4561&gt;=4,"HIGH",Z4561&gt;=3,"MED",TRUE,"LOW")</f>
        <v>LOW</v>
      </c>
    </row>
    <row r="4562" spans="27:27">
      <c r="AA4562" t="str" cm="1">
        <f t="array" ref="AA4562">_xlfn.IFS(Z4562&gt;=5,"VERY HIGH",Z4562&gt;=4,"HIGH",Z4562&gt;=3,"MED",TRUE,"LOW")</f>
        <v>LOW</v>
      </c>
    </row>
    <row r="4563" spans="27:27">
      <c r="AA4563" t="str" cm="1">
        <f t="array" ref="AA4563">_xlfn.IFS(Z4563&gt;=5,"VERY HIGH",Z4563&gt;=4,"HIGH",Z4563&gt;=3,"MED",TRUE,"LOW")</f>
        <v>LOW</v>
      </c>
    </row>
    <row r="4564" spans="27:27">
      <c r="AA4564" t="str" cm="1">
        <f t="array" ref="AA4564">_xlfn.IFS(Z4564&gt;=5,"VERY HIGH",Z4564&gt;=4,"HIGH",Z4564&gt;=3,"MED",TRUE,"LOW")</f>
        <v>LOW</v>
      </c>
    </row>
    <row r="4565" spans="27:27">
      <c r="AA4565" t="str" cm="1">
        <f t="array" ref="AA4565">_xlfn.IFS(Z4565&gt;=5,"VERY HIGH",Z4565&gt;=4,"HIGH",Z4565&gt;=3,"MED",TRUE,"LOW")</f>
        <v>LOW</v>
      </c>
    </row>
    <row r="4566" spans="27:27">
      <c r="AA4566" t="str" cm="1">
        <f t="array" ref="AA4566">_xlfn.IFS(Z4566&gt;=5,"VERY HIGH",Z4566&gt;=4,"HIGH",Z4566&gt;=3,"MED",TRUE,"LOW")</f>
        <v>LOW</v>
      </c>
    </row>
    <row r="4567" spans="27:27">
      <c r="AA4567" t="str" cm="1">
        <f t="array" ref="AA4567">_xlfn.IFS(Z4567&gt;=5,"VERY HIGH",Z4567&gt;=4,"HIGH",Z4567&gt;=3,"MED",TRUE,"LOW")</f>
        <v>LOW</v>
      </c>
    </row>
    <row r="4568" spans="27:27">
      <c r="AA4568" t="str" cm="1">
        <f t="array" ref="AA4568">_xlfn.IFS(Z4568&gt;=5,"VERY HIGH",Z4568&gt;=4,"HIGH",Z4568&gt;=3,"MED",TRUE,"LOW")</f>
        <v>LOW</v>
      </c>
    </row>
    <row r="4569" spans="27:27">
      <c r="AA4569" t="str" cm="1">
        <f t="array" ref="AA4569">_xlfn.IFS(Z4569&gt;=5,"VERY HIGH",Z4569&gt;=4,"HIGH",Z4569&gt;=3,"MED",TRUE,"LOW")</f>
        <v>LOW</v>
      </c>
    </row>
    <row r="4570" spans="27:27">
      <c r="AA4570" t="str" cm="1">
        <f t="array" ref="AA4570">_xlfn.IFS(Z4570&gt;=5,"VERY HIGH",Z4570&gt;=4,"HIGH",Z4570&gt;=3,"MED",TRUE,"LOW")</f>
        <v>LOW</v>
      </c>
    </row>
    <row r="4571" spans="27:27">
      <c r="AA4571" t="str" cm="1">
        <f t="array" ref="AA4571">_xlfn.IFS(Z4571&gt;=5,"VERY HIGH",Z4571&gt;=4,"HIGH",Z4571&gt;=3,"MED",TRUE,"LOW")</f>
        <v>LOW</v>
      </c>
    </row>
    <row r="4572" spans="27:27">
      <c r="AA4572" t="str" cm="1">
        <f t="array" ref="AA4572">_xlfn.IFS(Z4572&gt;=5,"VERY HIGH",Z4572&gt;=4,"HIGH",Z4572&gt;=3,"MED",TRUE,"LOW")</f>
        <v>LOW</v>
      </c>
    </row>
    <row r="4573" spans="27:27">
      <c r="AA4573" t="str" cm="1">
        <f t="array" ref="AA4573">_xlfn.IFS(Z4573&gt;=5,"VERY HIGH",Z4573&gt;=4,"HIGH",Z4573&gt;=3,"MED",TRUE,"LOW")</f>
        <v>LOW</v>
      </c>
    </row>
    <row r="4574" spans="27:27">
      <c r="AA4574" t="str" cm="1">
        <f t="array" ref="AA4574">_xlfn.IFS(Z4574&gt;=5,"VERY HIGH",Z4574&gt;=4,"HIGH",Z4574&gt;=3,"MED",TRUE,"LOW")</f>
        <v>LOW</v>
      </c>
    </row>
    <row r="4575" spans="27:27">
      <c r="AA4575" t="str" cm="1">
        <f t="array" ref="AA4575">_xlfn.IFS(Z4575&gt;=5,"VERY HIGH",Z4575&gt;=4,"HIGH",Z4575&gt;=3,"MED",TRUE,"LOW")</f>
        <v>LOW</v>
      </c>
    </row>
    <row r="4576" spans="27:27">
      <c r="AA4576" t="str" cm="1">
        <f t="array" ref="AA4576">_xlfn.IFS(Z4576&gt;=5,"VERY HIGH",Z4576&gt;=4,"HIGH",Z4576&gt;=3,"MED",TRUE,"LOW")</f>
        <v>LOW</v>
      </c>
    </row>
    <row r="4577" spans="27:27">
      <c r="AA4577" t="str" cm="1">
        <f t="array" ref="AA4577">_xlfn.IFS(Z4577&gt;=5,"VERY HIGH",Z4577&gt;=4,"HIGH",Z4577&gt;=3,"MED",TRUE,"LOW")</f>
        <v>LOW</v>
      </c>
    </row>
    <row r="4578" spans="27:27">
      <c r="AA4578" t="str" cm="1">
        <f t="array" ref="AA4578">_xlfn.IFS(Z4578&gt;=5,"VERY HIGH",Z4578&gt;=4,"HIGH",Z4578&gt;=3,"MED",TRUE,"LOW")</f>
        <v>LOW</v>
      </c>
    </row>
    <row r="4579" spans="27:27">
      <c r="AA4579" t="str" cm="1">
        <f t="array" ref="AA4579">_xlfn.IFS(Z4579&gt;=5,"VERY HIGH",Z4579&gt;=4,"HIGH",Z4579&gt;=3,"MED",TRUE,"LOW")</f>
        <v>LOW</v>
      </c>
    </row>
    <row r="4580" spans="27:27">
      <c r="AA4580" t="str" cm="1">
        <f t="array" ref="AA4580">_xlfn.IFS(Z4580&gt;=5,"VERY HIGH",Z4580&gt;=4,"HIGH",Z4580&gt;=3,"MED",TRUE,"LOW")</f>
        <v>LOW</v>
      </c>
    </row>
    <row r="4581" spans="27:27">
      <c r="AA4581" t="str" cm="1">
        <f t="array" ref="AA4581">_xlfn.IFS(Z4581&gt;=5,"VERY HIGH",Z4581&gt;=4,"HIGH",Z4581&gt;=3,"MED",TRUE,"LOW")</f>
        <v>LOW</v>
      </c>
    </row>
    <row r="4582" spans="27:27">
      <c r="AA4582" t="str" cm="1">
        <f t="array" ref="AA4582">_xlfn.IFS(Z4582&gt;=5,"VERY HIGH",Z4582&gt;=4,"HIGH",Z4582&gt;=3,"MED",TRUE,"LOW")</f>
        <v>LOW</v>
      </c>
    </row>
    <row r="4583" spans="27:27">
      <c r="AA4583" t="str" cm="1">
        <f t="array" ref="AA4583">_xlfn.IFS(Z4583&gt;=5,"VERY HIGH",Z4583&gt;=4,"HIGH",Z4583&gt;=3,"MED",TRUE,"LOW")</f>
        <v>LOW</v>
      </c>
    </row>
    <row r="4584" spans="27:27">
      <c r="AA4584" t="str" cm="1">
        <f t="array" ref="AA4584">_xlfn.IFS(Z4584&gt;=5,"VERY HIGH",Z4584&gt;=4,"HIGH",Z4584&gt;=3,"MED",TRUE,"LOW")</f>
        <v>LOW</v>
      </c>
    </row>
    <row r="4585" spans="27:27">
      <c r="AA4585" t="str" cm="1">
        <f t="array" ref="AA4585">_xlfn.IFS(Z4585&gt;=5,"VERY HIGH",Z4585&gt;=4,"HIGH",Z4585&gt;=3,"MED",TRUE,"LOW")</f>
        <v>LOW</v>
      </c>
    </row>
    <row r="4586" spans="27:27">
      <c r="AA4586" t="str" cm="1">
        <f t="array" ref="AA4586">_xlfn.IFS(Z4586&gt;=5,"VERY HIGH",Z4586&gt;=4,"HIGH",Z4586&gt;=3,"MED",TRUE,"LOW")</f>
        <v>LOW</v>
      </c>
    </row>
    <row r="4587" spans="27:27">
      <c r="AA4587" t="str" cm="1">
        <f t="array" ref="AA4587">_xlfn.IFS(Z4587&gt;=5,"VERY HIGH",Z4587&gt;=4,"HIGH",Z4587&gt;=3,"MED",TRUE,"LOW")</f>
        <v>LOW</v>
      </c>
    </row>
    <row r="4588" spans="27:27">
      <c r="AA4588" t="str" cm="1">
        <f t="array" ref="AA4588">_xlfn.IFS(Z4588&gt;=5,"VERY HIGH",Z4588&gt;=4,"HIGH",Z4588&gt;=3,"MED",TRUE,"LOW")</f>
        <v>LOW</v>
      </c>
    </row>
    <row r="4589" spans="27:27">
      <c r="AA4589" t="str" cm="1">
        <f t="array" ref="AA4589">_xlfn.IFS(Z4589&gt;=5,"VERY HIGH",Z4589&gt;=4,"HIGH",Z4589&gt;=3,"MED",TRUE,"LOW")</f>
        <v>LOW</v>
      </c>
    </row>
    <row r="4590" spans="27:27">
      <c r="AA4590" t="str" cm="1">
        <f t="array" ref="AA4590">_xlfn.IFS(Z4590&gt;=5,"VERY HIGH",Z4590&gt;=4,"HIGH",Z4590&gt;=3,"MED",TRUE,"LOW")</f>
        <v>LOW</v>
      </c>
    </row>
    <row r="4591" spans="27:27">
      <c r="AA4591" t="str" cm="1">
        <f t="array" ref="AA4591">_xlfn.IFS(Z4591&gt;=5,"VERY HIGH",Z4591&gt;=4,"HIGH",Z4591&gt;=3,"MED",TRUE,"LOW")</f>
        <v>LOW</v>
      </c>
    </row>
    <row r="4592" spans="27:27">
      <c r="AA4592" t="str" cm="1">
        <f t="array" ref="AA4592">_xlfn.IFS(Z4592&gt;=5,"VERY HIGH",Z4592&gt;=4,"HIGH",Z4592&gt;=3,"MED",TRUE,"LOW")</f>
        <v>LOW</v>
      </c>
    </row>
    <row r="4593" spans="27:27">
      <c r="AA4593" t="str" cm="1">
        <f t="array" ref="AA4593">_xlfn.IFS(Z4593&gt;=5,"VERY HIGH",Z4593&gt;=4,"HIGH",Z4593&gt;=3,"MED",TRUE,"LOW")</f>
        <v>LOW</v>
      </c>
    </row>
    <row r="4594" spans="27:27">
      <c r="AA4594" t="str" cm="1">
        <f t="array" ref="AA4594">_xlfn.IFS(Z4594&gt;=5,"VERY HIGH",Z4594&gt;=4,"HIGH",Z4594&gt;=3,"MED",TRUE,"LOW")</f>
        <v>LOW</v>
      </c>
    </row>
    <row r="4595" spans="27:27">
      <c r="AA4595" t="str" cm="1">
        <f t="array" ref="AA4595">_xlfn.IFS(Z4595&gt;=5,"VERY HIGH",Z4595&gt;=4,"HIGH",Z4595&gt;=3,"MED",TRUE,"LOW")</f>
        <v>LOW</v>
      </c>
    </row>
    <row r="4596" spans="27:27">
      <c r="AA4596" t="str" cm="1">
        <f t="array" ref="AA4596">_xlfn.IFS(Z4596&gt;=5,"VERY HIGH",Z4596&gt;=4,"HIGH",Z4596&gt;=3,"MED",TRUE,"LOW")</f>
        <v>LOW</v>
      </c>
    </row>
    <row r="4597" spans="27:27">
      <c r="AA4597" t="str" cm="1">
        <f t="array" ref="AA4597">_xlfn.IFS(Z4597&gt;=5,"VERY HIGH",Z4597&gt;=4,"HIGH",Z4597&gt;=3,"MED",TRUE,"LOW")</f>
        <v>LOW</v>
      </c>
    </row>
    <row r="4598" spans="27:27">
      <c r="AA4598" t="str" cm="1">
        <f t="array" ref="AA4598">_xlfn.IFS(Z4598&gt;=5,"VERY HIGH",Z4598&gt;=4,"HIGH",Z4598&gt;=3,"MED",TRUE,"LOW")</f>
        <v>LOW</v>
      </c>
    </row>
    <row r="4599" spans="27:27">
      <c r="AA4599" t="str" cm="1">
        <f t="array" ref="AA4599">_xlfn.IFS(Z4599&gt;=5,"VERY HIGH",Z4599&gt;=4,"HIGH",Z4599&gt;=3,"MED",TRUE,"LOW")</f>
        <v>LOW</v>
      </c>
    </row>
    <row r="4600" spans="27:27">
      <c r="AA4600" t="str" cm="1">
        <f t="array" ref="AA4600">_xlfn.IFS(Z4600&gt;=5,"VERY HIGH",Z4600&gt;=4,"HIGH",Z4600&gt;=3,"MED",TRUE,"LOW")</f>
        <v>LOW</v>
      </c>
    </row>
    <row r="4601" spans="27:27">
      <c r="AA4601" t="str" cm="1">
        <f t="array" ref="AA4601">_xlfn.IFS(Z4601&gt;=5,"VERY HIGH",Z4601&gt;=4,"HIGH",Z4601&gt;=3,"MED",TRUE,"LOW")</f>
        <v>LOW</v>
      </c>
    </row>
    <row r="4602" spans="27:27">
      <c r="AA4602" t="str" cm="1">
        <f t="array" ref="AA4602">_xlfn.IFS(Z4602&gt;=5,"VERY HIGH",Z4602&gt;=4,"HIGH",Z4602&gt;=3,"MED",TRUE,"LOW")</f>
        <v>LOW</v>
      </c>
    </row>
    <row r="4603" spans="27:27">
      <c r="AA4603" t="str" cm="1">
        <f t="array" ref="AA4603">_xlfn.IFS(Z4603&gt;=5,"VERY HIGH",Z4603&gt;=4,"HIGH",Z4603&gt;=3,"MED",TRUE,"LOW")</f>
        <v>LOW</v>
      </c>
    </row>
    <row r="4604" spans="27:27">
      <c r="AA4604" t="str" cm="1">
        <f t="array" ref="AA4604">_xlfn.IFS(Z4604&gt;=5,"VERY HIGH",Z4604&gt;=4,"HIGH",Z4604&gt;=3,"MED",TRUE,"LOW")</f>
        <v>LOW</v>
      </c>
    </row>
    <row r="4605" spans="27:27">
      <c r="AA4605" t="str" cm="1">
        <f t="array" ref="AA4605">_xlfn.IFS(Z4605&gt;=5,"VERY HIGH",Z4605&gt;=4,"HIGH",Z4605&gt;=3,"MED",TRUE,"LOW")</f>
        <v>LOW</v>
      </c>
    </row>
    <row r="4606" spans="27:27">
      <c r="AA4606" t="str" cm="1">
        <f t="array" ref="AA4606">_xlfn.IFS(Z4606&gt;=5,"VERY HIGH",Z4606&gt;=4,"HIGH",Z4606&gt;=3,"MED",TRUE,"LOW")</f>
        <v>LOW</v>
      </c>
    </row>
    <row r="4607" spans="27:27">
      <c r="AA4607" t="str" cm="1">
        <f t="array" ref="AA4607">_xlfn.IFS(Z4607&gt;=5,"VERY HIGH",Z4607&gt;=4,"HIGH",Z4607&gt;=3,"MED",TRUE,"LOW")</f>
        <v>LOW</v>
      </c>
    </row>
    <row r="4608" spans="27:27">
      <c r="AA4608" t="str" cm="1">
        <f t="array" ref="AA4608">_xlfn.IFS(Z4608&gt;=5,"VERY HIGH",Z4608&gt;=4,"HIGH",Z4608&gt;=3,"MED",TRUE,"LOW")</f>
        <v>LOW</v>
      </c>
    </row>
    <row r="4609" spans="27:27">
      <c r="AA4609" t="str" cm="1">
        <f t="array" ref="AA4609">_xlfn.IFS(Z4609&gt;=5,"VERY HIGH",Z4609&gt;=4,"HIGH",Z4609&gt;=3,"MED",TRUE,"LOW")</f>
        <v>LOW</v>
      </c>
    </row>
    <row r="4610" spans="27:27">
      <c r="AA4610" t="str" cm="1">
        <f t="array" ref="AA4610">_xlfn.IFS(Z4610&gt;=5,"VERY HIGH",Z4610&gt;=4,"HIGH",Z4610&gt;=3,"MED",TRUE,"LOW")</f>
        <v>LOW</v>
      </c>
    </row>
    <row r="4611" spans="27:27">
      <c r="AA4611" t="str" cm="1">
        <f t="array" ref="AA4611">_xlfn.IFS(Z4611&gt;=5,"VERY HIGH",Z4611&gt;=4,"HIGH",Z4611&gt;=3,"MED",TRUE,"LOW")</f>
        <v>LOW</v>
      </c>
    </row>
    <row r="4612" spans="27:27">
      <c r="AA4612" t="str" cm="1">
        <f t="array" ref="AA4612">_xlfn.IFS(Z4612&gt;=5,"VERY HIGH",Z4612&gt;=4,"HIGH",Z4612&gt;=3,"MED",TRUE,"LOW")</f>
        <v>LOW</v>
      </c>
    </row>
    <row r="4613" spans="27:27">
      <c r="AA4613" t="str" cm="1">
        <f t="array" ref="AA4613">_xlfn.IFS(Z4613&gt;=5,"VERY HIGH",Z4613&gt;=4,"HIGH",Z4613&gt;=3,"MED",TRUE,"LOW")</f>
        <v>LOW</v>
      </c>
    </row>
    <row r="4614" spans="27:27">
      <c r="AA4614" t="str" cm="1">
        <f t="array" ref="AA4614">_xlfn.IFS(Z4614&gt;=5,"VERY HIGH",Z4614&gt;=4,"HIGH",Z4614&gt;=3,"MED",TRUE,"LOW")</f>
        <v>LOW</v>
      </c>
    </row>
    <row r="4615" spans="27:27">
      <c r="AA4615" t="str" cm="1">
        <f t="array" ref="AA4615">_xlfn.IFS(Z4615&gt;=5,"VERY HIGH",Z4615&gt;=4,"HIGH",Z4615&gt;=3,"MED",TRUE,"LOW")</f>
        <v>LOW</v>
      </c>
    </row>
    <row r="4616" spans="27:27">
      <c r="AA4616" t="str" cm="1">
        <f t="array" ref="AA4616">_xlfn.IFS(Z4616&gt;=5,"VERY HIGH",Z4616&gt;=4,"HIGH",Z4616&gt;=3,"MED",TRUE,"LOW")</f>
        <v>LOW</v>
      </c>
    </row>
    <row r="4617" spans="27:27">
      <c r="AA4617" t="str" cm="1">
        <f t="array" ref="AA4617">_xlfn.IFS(Z4617&gt;=5,"VERY HIGH",Z4617&gt;=4,"HIGH",Z4617&gt;=3,"MED",TRUE,"LOW")</f>
        <v>LOW</v>
      </c>
    </row>
    <row r="4618" spans="27:27">
      <c r="AA4618" t="str" cm="1">
        <f t="array" ref="AA4618">_xlfn.IFS(Z4618&gt;=5,"VERY HIGH",Z4618&gt;=4,"HIGH",Z4618&gt;=3,"MED",TRUE,"LOW")</f>
        <v>LOW</v>
      </c>
    </row>
    <row r="4619" spans="27:27">
      <c r="AA4619" t="str" cm="1">
        <f t="array" ref="AA4619">_xlfn.IFS(Z4619&gt;=5,"VERY HIGH",Z4619&gt;=4,"HIGH",Z4619&gt;=3,"MED",TRUE,"LOW")</f>
        <v>LOW</v>
      </c>
    </row>
    <row r="4620" spans="27:27">
      <c r="AA4620" t="str" cm="1">
        <f t="array" ref="AA4620">_xlfn.IFS(Z4620&gt;=5,"VERY HIGH",Z4620&gt;=4,"HIGH",Z4620&gt;=3,"MED",TRUE,"LOW")</f>
        <v>LOW</v>
      </c>
    </row>
    <row r="4621" spans="27:27">
      <c r="AA4621" t="str" cm="1">
        <f t="array" ref="AA4621">_xlfn.IFS(Z4621&gt;=5,"VERY HIGH",Z4621&gt;=4,"HIGH",Z4621&gt;=3,"MED",TRUE,"LOW")</f>
        <v>LOW</v>
      </c>
    </row>
    <row r="4622" spans="27:27">
      <c r="AA4622" t="str" cm="1">
        <f t="array" ref="AA4622">_xlfn.IFS(Z4622&gt;=5,"VERY HIGH",Z4622&gt;=4,"HIGH",Z4622&gt;=3,"MED",TRUE,"LOW")</f>
        <v>LOW</v>
      </c>
    </row>
    <row r="4623" spans="27:27">
      <c r="AA4623" t="str" cm="1">
        <f t="array" ref="AA4623">_xlfn.IFS(Z4623&gt;=5,"VERY HIGH",Z4623&gt;=4,"HIGH",Z4623&gt;=3,"MED",TRUE,"LOW")</f>
        <v>LOW</v>
      </c>
    </row>
    <row r="4624" spans="27:27">
      <c r="AA4624" t="str" cm="1">
        <f t="array" ref="AA4624">_xlfn.IFS(Z4624&gt;=5,"VERY HIGH",Z4624&gt;=4,"HIGH",Z4624&gt;=3,"MED",TRUE,"LOW")</f>
        <v>LOW</v>
      </c>
    </row>
    <row r="4625" spans="27:27">
      <c r="AA4625" t="str" cm="1">
        <f t="array" ref="AA4625">_xlfn.IFS(Z4625&gt;=5,"VERY HIGH",Z4625&gt;=4,"HIGH",Z4625&gt;=3,"MED",TRUE,"LOW")</f>
        <v>LOW</v>
      </c>
    </row>
    <row r="4626" spans="27:27">
      <c r="AA4626" t="str" cm="1">
        <f t="array" ref="AA4626">_xlfn.IFS(Z4626&gt;=5,"VERY HIGH",Z4626&gt;=4,"HIGH",Z4626&gt;=3,"MED",TRUE,"LOW")</f>
        <v>LOW</v>
      </c>
    </row>
    <row r="4627" spans="27:27">
      <c r="AA4627" t="str" cm="1">
        <f t="array" ref="AA4627">_xlfn.IFS(Z4627&gt;=5,"VERY HIGH",Z4627&gt;=4,"HIGH",Z4627&gt;=3,"MED",TRUE,"LOW")</f>
        <v>LOW</v>
      </c>
    </row>
    <row r="4628" spans="27:27">
      <c r="AA4628" t="str" cm="1">
        <f t="array" ref="AA4628">_xlfn.IFS(Z4628&gt;=5,"VERY HIGH",Z4628&gt;=4,"HIGH",Z4628&gt;=3,"MED",TRUE,"LOW")</f>
        <v>LOW</v>
      </c>
    </row>
    <row r="4629" spans="27:27">
      <c r="AA4629" t="str" cm="1">
        <f t="array" ref="AA4629">_xlfn.IFS(Z4629&gt;=5,"VERY HIGH",Z4629&gt;=4,"HIGH",Z4629&gt;=3,"MED",TRUE,"LOW")</f>
        <v>LOW</v>
      </c>
    </row>
    <row r="4630" spans="27:27">
      <c r="AA4630" t="str" cm="1">
        <f t="array" ref="AA4630">_xlfn.IFS(Z4630&gt;=5,"VERY HIGH",Z4630&gt;=4,"HIGH",Z4630&gt;=3,"MED",TRUE,"LOW")</f>
        <v>LOW</v>
      </c>
    </row>
    <row r="4631" spans="27:27">
      <c r="AA4631" t="str" cm="1">
        <f t="array" ref="AA4631">_xlfn.IFS(Z4631&gt;=5,"VERY HIGH",Z4631&gt;=4,"HIGH",Z4631&gt;=3,"MED",TRUE,"LOW")</f>
        <v>LOW</v>
      </c>
    </row>
    <row r="4632" spans="27:27">
      <c r="AA4632" t="str" cm="1">
        <f t="array" ref="AA4632">_xlfn.IFS(Z4632&gt;=5,"VERY HIGH",Z4632&gt;=4,"HIGH",Z4632&gt;=3,"MED",TRUE,"LOW")</f>
        <v>LOW</v>
      </c>
    </row>
    <row r="4633" spans="27:27">
      <c r="AA4633" t="str" cm="1">
        <f t="array" ref="AA4633">_xlfn.IFS(Z4633&gt;=5,"VERY HIGH",Z4633&gt;=4,"HIGH",Z4633&gt;=3,"MED",TRUE,"LOW")</f>
        <v>LOW</v>
      </c>
    </row>
    <row r="4634" spans="27:27">
      <c r="AA4634" t="str" cm="1">
        <f t="array" ref="AA4634">_xlfn.IFS(Z4634&gt;=5,"VERY HIGH",Z4634&gt;=4,"HIGH",Z4634&gt;=3,"MED",TRUE,"LOW")</f>
        <v>LOW</v>
      </c>
    </row>
    <row r="4635" spans="27:27">
      <c r="AA4635" t="str" cm="1">
        <f t="array" ref="AA4635">_xlfn.IFS(Z4635&gt;=5,"VERY HIGH",Z4635&gt;=4,"HIGH",Z4635&gt;=3,"MED",TRUE,"LOW")</f>
        <v>LOW</v>
      </c>
    </row>
    <row r="4636" spans="27:27">
      <c r="AA4636" t="str" cm="1">
        <f t="array" ref="AA4636">_xlfn.IFS(Z4636&gt;=5,"VERY HIGH",Z4636&gt;=4,"HIGH",Z4636&gt;=3,"MED",TRUE,"LOW")</f>
        <v>LOW</v>
      </c>
    </row>
    <row r="4637" spans="27:27">
      <c r="AA4637" t="str" cm="1">
        <f t="array" ref="AA4637">_xlfn.IFS(Z4637&gt;=5,"VERY HIGH",Z4637&gt;=4,"HIGH",Z4637&gt;=3,"MED",TRUE,"LOW")</f>
        <v>LOW</v>
      </c>
    </row>
    <row r="4638" spans="27:27">
      <c r="AA4638" t="str" cm="1">
        <f t="array" ref="AA4638">_xlfn.IFS(Z4638&gt;=5,"VERY HIGH",Z4638&gt;=4,"HIGH",Z4638&gt;=3,"MED",TRUE,"LOW")</f>
        <v>LOW</v>
      </c>
    </row>
    <row r="4639" spans="27:27">
      <c r="AA4639" t="str" cm="1">
        <f t="array" ref="AA4639">_xlfn.IFS(Z4639&gt;=5,"VERY HIGH",Z4639&gt;=4,"HIGH",Z4639&gt;=3,"MED",TRUE,"LOW")</f>
        <v>LOW</v>
      </c>
    </row>
    <row r="4640" spans="27:27">
      <c r="AA4640" t="str" cm="1">
        <f t="array" ref="AA4640">_xlfn.IFS(Z4640&gt;=5,"VERY HIGH",Z4640&gt;=4,"HIGH",Z4640&gt;=3,"MED",TRUE,"LOW")</f>
        <v>LOW</v>
      </c>
    </row>
    <row r="4641" spans="27:27">
      <c r="AA4641" t="str" cm="1">
        <f t="array" ref="AA4641">_xlfn.IFS(Z4641&gt;=5,"VERY HIGH",Z4641&gt;=4,"HIGH",Z4641&gt;=3,"MED",TRUE,"LOW")</f>
        <v>LOW</v>
      </c>
    </row>
    <row r="4642" spans="27:27">
      <c r="AA4642" t="str" cm="1">
        <f t="array" ref="AA4642">_xlfn.IFS(Z4642&gt;=5,"VERY HIGH",Z4642&gt;=4,"HIGH",Z4642&gt;=3,"MED",TRUE,"LOW")</f>
        <v>LOW</v>
      </c>
    </row>
    <row r="4643" spans="27:27">
      <c r="AA4643" t="str" cm="1">
        <f t="array" ref="AA4643">_xlfn.IFS(Z4643&gt;=5,"VERY HIGH",Z4643&gt;=4,"HIGH",Z4643&gt;=3,"MED",TRUE,"LOW")</f>
        <v>LOW</v>
      </c>
    </row>
    <row r="4644" spans="27:27">
      <c r="AA4644" t="str" cm="1">
        <f t="array" ref="AA4644">_xlfn.IFS(Z4644&gt;=5,"VERY HIGH",Z4644&gt;=4,"HIGH",Z4644&gt;=3,"MED",TRUE,"LOW")</f>
        <v>LOW</v>
      </c>
    </row>
    <row r="4645" spans="27:27">
      <c r="AA4645" t="str" cm="1">
        <f t="array" ref="AA4645">_xlfn.IFS(Z4645&gt;=5,"VERY HIGH",Z4645&gt;=4,"HIGH",Z4645&gt;=3,"MED",TRUE,"LOW")</f>
        <v>LOW</v>
      </c>
    </row>
    <row r="4646" spans="27:27">
      <c r="AA4646" t="str" cm="1">
        <f t="array" ref="AA4646">_xlfn.IFS(Z4646&gt;=5,"VERY HIGH",Z4646&gt;=4,"HIGH",Z4646&gt;=3,"MED",TRUE,"LOW")</f>
        <v>LOW</v>
      </c>
    </row>
    <row r="4647" spans="27:27">
      <c r="AA4647" t="str" cm="1">
        <f t="array" ref="AA4647">_xlfn.IFS(Z4647&gt;=5,"VERY HIGH",Z4647&gt;=4,"HIGH",Z4647&gt;=3,"MED",TRUE,"LOW")</f>
        <v>LOW</v>
      </c>
    </row>
    <row r="4648" spans="27:27">
      <c r="AA4648" t="str" cm="1">
        <f t="array" ref="AA4648">_xlfn.IFS(Z4648&gt;=5,"VERY HIGH",Z4648&gt;=4,"HIGH",Z4648&gt;=3,"MED",TRUE,"LOW")</f>
        <v>LOW</v>
      </c>
    </row>
    <row r="4649" spans="27:27">
      <c r="AA4649" t="str" cm="1">
        <f t="array" ref="AA4649">_xlfn.IFS(Z4649&gt;=5,"VERY HIGH",Z4649&gt;=4,"HIGH",Z4649&gt;=3,"MED",TRUE,"LOW")</f>
        <v>LOW</v>
      </c>
    </row>
    <row r="4650" spans="27:27">
      <c r="AA4650" t="str" cm="1">
        <f t="array" ref="AA4650">_xlfn.IFS(Z4650&gt;=5,"VERY HIGH",Z4650&gt;=4,"HIGH",Z4650&gt;=3,"MED",TRUE,"LOW")</f>
        <v>LOW</v>
      </c>
    </row>
    <row r="4651" spans="27:27">
      <c r="AA4651" t="str" cm="1">
        <f t="array" ref="AA4651">_xlfn.IFS(Z4651&gt;=5,"VERY HIGH",Z4651&gt;=4,"HIGH",Z4651&gt;=3,"MED",TRUE,"LOW")</f>
        <v>LOW</v>
      </c>
    </row>
    <row r="4652" spans="27:27">
      <c r="AA4652" t="str" cm="1">
        <f t="array" ref="AA4652">_xlfn.IFS(Z4652&gt;=5,"VERY HIGH",Z4652&gt;=4,"HIGH",Z4652&gt;=3,"MED",TRUE,"LOW")</f>
        <v>LOW</v>
      </c>
    </row>
    <row r="4653" spans="27:27">
      <c r="AA4653" t="str" cm="1">
        <f t="array" ref="AA4653">_xlfn.IFS(Z4653&gt;=5,"VERY HIGH",Z4653&gt;=4,"HIGH",Z4653&gt;=3,"MED",TRUE,"LOW")</f>
        <v>LOW</v>
      </c>
    </row>
    <row r="4654" spans="27:27">
      <c r="AA4654" t="str" cm="1">
        <f t="array" ref="AA4654">_xlfn.IFS(Z4654&gt;=5,"VERY HIGH",Z4654&gt;=4,"HIGH",Z4654&gt;=3,"MED",TRUE,"LOW")</f>
        <v>LOW</v>
      </c>
    </row>
    <row r="4655" spans="27:27">
      <c r="AA4655" t="str" cm="1">
        <f t="array" ref="AA4655">_xlfn.IFS(Z4655&gt;=5,"VERY HIGH",Z4655&gt;=4,"HIGH",Z4655&gt;=3,"MED",TRUE,"LOW")</f>
        <v>LOW</v>
      </c>
    </row>
    <row r="4656" spans="27:27">
      <c r="AA4656" t="str" cm="1">
        <f t="array" ref="AA4656">_xlfn.IFS(Z4656&gt;=5,"VERY HIGH",Z4656&gt;=4,"HIGH",Z4656&gt;=3,"MED",TRUE,"LOW")</f>
        <v>LOW</v>
      </c>
    </row>
    <row r="4657" spans="27:27">
      <c r="AA4657" t="str" cm="1">
        <f t="array" ref="AA4657">_xlfn.IFS(Z4657&gt;=5,"VERY HIGH",Z4657&gt;=4,"HIGH",Z4657&gt;=3,"MED",TRUE,"LOW")</f>
        <v>LOW</v>
      </c>
    </row>
    <row r="4658" spans="27:27">
      <c r="AA4658" t="str" cm="1">
        <f t="array" ref="AA4658">_xlfn.IFS(Z4658&gt;=5,"VERY HIGH",Z4658&gt;=4,"HIGH",Z4658&gt;=3,"MED",TRUE,"LOW")</f>
        <v>LOW</v>
      </c>
    </row>
    <row r="4659" spans="27:27">
      <c r="AA4659" t="str" cm="1">
        <f t="array" ref="AA4659">_xlfn.IFS(Z4659&gt;=5,"VERY HIGH",Z4659&gt;=4,"HIGH",Z4659&gt;=3,"MED",TRUE,"LOW")</f>
        <v>LOW</v>
      </c>
    </row>
    <row r="4660" spans="27:27">
      <c r="AA4660" t="str" cm="1">
        <f t="array" ref="AA4660">_xlfn.IFS(Z4660&gt;=5,"VERY HIGH",Z4660&gt;=4,"HIGH",Z4660&gt;=3,"MED",TRUE,"LOW")</f>
        <v>LOW</v>
      </c>
    </row>
    <row r="4661" spans="27:27">
      <c r="AA4661" t="str" cm="1">
        <f t="array" ref="AA4661">_xlfn.IFS(Z4661&gt;=5,"VERY HIGH",Z4661&gt;=4,"HIGH",Z4661&gt;=3,"MED",TRUE,"LOW")</f>
        <v>LOW</v>
      </c>
    </row>
    <row r="4662" spans="27:27">
      <c r="AA4662" t="str" cm="1">
        <f t="array" ref="AA4662">_xlfn.IFS(Z4662&gt;=5,"VERY HIGH",Z4662&gt;=4,"HIGH",Z4662&gt;=3,"MED",TRUE,"LOW")</f>
        <v>LOW</v>
      </c>
    </row>
    <row r="4663" spans="27:27">
      <c r="AA4663" t="str" cm="1">
        <f t="array" ref="AA4663">_xlfn.IFS(Z4663&gt;=5,"VERY HIGH",Z4663&gt;=4,"HIGH",Z4663&gt;=3,"MED",TRUE,"LOW")</f>
        <v>LOW</v>
      </c>
    </row>
    <row r="4664" spans="27:27">
      <c r="AA4664" t="str" cm="1">
        <f t="array" ref="AA4664">_xlfn.IFS(Z4664&gt;=5,"VERY HIGH",Z4664&gt;=4,"HIGH",Z4664&gt;=3,"MED",TRUE,"LOW")</f>
        <v>LOW</v>
      </c>
    </row>
    <row r="4665" spans="27:27">
      <c r="AA4665" t="str" cm="1">
        <f t="array" ref="AA4665">_xlfn.IFS(Z4665&gt;=5,"VERY HIGH",Z4665&gt;=4,"HIGH",Z4665&gt;=3,"MED",TRUE,"LOW")</f>
        <v>LOW</v>
      </c>
    </row>
    <row r="4666" spans="27:27">
      <c r="AA4666" t="str" cm="1">
        <f t="array" ref="AA4666">_xlfn.IFS(Z4666&gt;=5,"VERY HIGH",Z4666&gt;=4,"HIGH",Z4666&gt;=3,"MED",TRUE,"LOW")</f>
        <v>LOW</v>
      </c>
    </row>
    <row r="4667" spans="27:27">
      <c r="AA4667" t="str" cm="1">
        <f t="array" ref="AA4667">_xlfn.IFS(Z4667&gt;=5,"VERY HIGH",Z4667&gt;=4,"HIGH",Z4667&gt;=3,"MED",TRUE,"LOW")</f>
        <v>LOW</v>
      </c>
    </row>
    <row r="4668" spans="27:27">
      <c r="AA4668" t="str" cm="1">
        <f t="array" ref="AA4668">_xlfn.IFS(Z4668&gt;=5,"VERY HIGH",Z4668&gt;=4,"HIGH",Z4668&gt;=3,"MED",TRUE,"LOW")</f>
        <v>LOW</v>
      </c>
    </row>
    <row r="4669" spans="27:27">
      <c r="AA4669" t="str" cm="1">
        <f t="array" ref="AA4669">_xlfn.IFS(Z4669&gt;=5,"VERY HIGH",Z4669&gt;=4,"HIGH",Z4669&gt;=3,"MED",TRUE,"LOW")</f>
        <v>LOW</v>
      </c>
    </row>
    <row r="4670" spans="27:27">
      <c r="AA4670" t="str" cm="1">
        <f t="array" ref="AA4670">_xlfn.IFS(Z4670&gt;=5,"VERY HIGH",Z4670&gt;=4,"HIGH",Z4670&gt;=3,"MED",TRUE,"LOW")</f>
        <v>LOW</v>
      </c>
    </row>
    <row r="4671" spans="27:27">
      <c r="AA4671" t="str" cm="1">
        <f t="array" ref="AA4671">_xlfn.IFS(Z4671&gt;=5,"VERY HIGH",Z4671&gt;=4,"HIGH",Z4671&gt;=3,"MED",TRUE,"LOW")</f>
        <v>LOW</v>
      </c>
    </row>
    <row r="4672" spans="27:27">
      <c r="AA4672" t="str" cm="1">
        <f t="array" ref="AA4672">_xlfn.IFS(Z4672&gt;=5,"VERY HIGH",Z4672&gt;=4,"HIGH",Z4672&gt;=3,"MED",TRUE,"LOW")</f>
        <v>LOW</v>
      </c>
    </row>
    <row r="4673" spans="27:27">
      <c r="AA4673" t="str" cm="1">
        <f t="array" ref="AA4673">_xlfn.IFS(Z4673&gt;=5,"VERY HIGH",Z4673&gt;=4,"HIGH",Z4673&gt;=3,"MED",TRUE,"LOW")</f>
        <v>LOW</v>
      </c>
    </row>
    <row r="4674" spans="27:27">
      <c r="AA4674" t="str" cm="1">
        <f t="array" ref="AA4674">_xlfn.IFS(Z4674&gt;=5,"VERY HIGH",Z4674&gt;=4,"HIGH",Z4674&gt;=3,"MED",TRUE,"LOW")</f>
        <v>LOW</v>
      </c>
    </row>
    <row r="4675" spans="27:27">
      <c r="AA4675" t="str" cm="1">
        <f t="array" ref="AA4675">_xlfn.IFS(Z4675&gt;=5,"VERY HIGH",Z4675&gt;=4,"HIGH",Z4675&gt;=3,"MED",TRUE,"LOW")</f>
        <v>LOW</v>
      </c>
    </row>
    <row r="4676" spans="27:27">
      <c r="AA4676" t="str" cm="1">
        <f t="array" ref="AA4676">_xlfn.IFS(Z4676&gt;=5,"VERY HIGH",Z4676&gt;=4,"HIGH",Z4676&gt;=3,"MED",TRUE,"LOW")</f>
        <v>LOW</v>
      </c>
    </row>
    <row r="4677" spans="27:27">
      <c r="AA4677" t="str" cm="1">
        <f t="array" ref="AA4677">_xlfn.IFS(Z4677&gt;=5,"VERY HIGH",Z4677&gt;=4,"HIGH",Z4677&gt;=3,"MED",TRUE,"LOW")</f>
        <v>LOW</v>
      </c>
    </row>
    <row r="4678" spans="27:27">
      <c r="AA4678" t="str" cm="1">
        <f t="array" ref="AA4678">_xlfn.IFS(Z4678&gt;=5,"VERY HIGH",Z4678&gt;=4,"HIGH",Z4678&gt;=3,"MED",TRUE,"LOW")</f>
        <v>LOW</v>
      </c>
    </row>
    <row r="4679" spans="27:27">
      <c r="AA4679" t="str" cm="1">
        <f t="array" ref="AA4679">_xlfn.IFS(Z4679&gt;=5,"VERY HIGH",Z4679&gt;=4,"HIGH",Z4679&gt;=3,"MED",TRUE,"LOW")</f>
        <v>LOW</v>
      </c>
    </row>
    <row r="4680" spans="27:27">
      <c r="AA4680" t="str" cm="1">
        <f t="array" ref="AA4680">_xlfn.IFS(Z4680&gt;=5,"VERY HIGH",Z4680&gt;=4,"HIGH",Z4680&gt;=3,"MED",TRUE,"LOW")</f>
        <v>LOW</v>
      </c>
    </row>
    <row r="4681" spans="27:27">
      <c r="AA4681" t="str" cm="1">
        <f t="array" ref="AA4681">_xlfn.IFS(Z4681&gt;=5,"VERY HIGH",Z4681&gt;=4,"HIGH",Z4681&gt;=3,"MED",TRUE,"LOW")</f>
        <v>LOW</v>
      </c>
    </row>
    <row r="4682" spans="27:27">
      <c r="AA4682" t="str" cm="1">
        <f t="array" ref="AA4682">_xlfn.IFS(Z4682&gt;=5,"VERY HIGH",Z4682&gt;=4,"HIGH",Z4682&gt;=3,"MED",TRUE,"LOW")</f>
        <v>LOW</v>
      </c>
    </row>
    <row r="4683" spans="27:27">
      <c r="AA4683" t="str" cm="1">
        <f t="array" ref="AA4683">_xlfn.IFS(Z4683&gt;=5,"VERY HIGH",Z4683&gt;=4,"HIGH",Z4683&gt;=3,"MED",TRUE,"LOW")</f>
        <v>LOW</v>
      </c>
    </row>
    <row r="4684" spans="27:27">
      <c r="AA4684" t="str" cm="1">
        <f t="array" ref="AA4684">_xlfn.IFS(Z4684&gt;=5,"VERY HIGH",Z4684&gt;=4,"HIGH",Z4684&gt;=3,"MED",TRUE,"LOW")</f>
        <v>LOW</v>
      </c>
    </row>
    <row r="4685" spans="27:27">
      <c r="AA4685" t="str" cm="1">
        <f t="array" ref="AA4685">_xlfn.IFS(Z4685&gt;=5,"VERY HIGH",Z4685&gt;=4,"HIGH",Z4685&gt;=3,"MED",TRUE,"LOW")</f>
        <v>LOW</v>
      </c>
    </row>
    <row r="4686" spans="27:27">
      <c r="AA4686" t="str" cm="1">
        <f t="array" ref="AA4686">_xlfn.IFS(Z4686&gt;=5,"VERY HIGH",Z4686&gt;=4,"HIGH",Z4686&gt;=3,"MED",TRUE,"LOW")</f>
        <v>LOW</v>
      </c>
    </row>
    <row r="4687" spans="27:27">
      <c r="AA4687" t="str" cm="1">
        <f t="array" ref="AA4687">_xlfn.IFS(Z4687&gt;=5,"VERY HIGH",Z4687&gt;=4,"HIGH",Z4687&gt;=3,"MED",TRUE,"LOW")</f>
        <v>LOW</v>
      </c>
    </row>
    <row r="4688" spans="27:27">
      <c r="AA4688" t="str" cm="1">
        <f t="array" ref="AA4688">_xlfn.IFS(Z4688&gt;=5,"VERY HIGH",Z4688&gt;=4,"HIGH",Z4688&gt;=3,"MED",TRUE,"LOW")</f>
        <v>LOW</v>
      </c>
    </row>
    <row r="4689" spans="27:27">
      <c r="AA4689" t="str" cm="1">
        <f t="array" ref="AA4689">_xlfn.IFS(Z4689&gt;=5,"VERY HIGH",Z4689&gt;=4,"HIGH",Z4689&gt;=3,"MED",TRUE,"LOW")</f>
        <v>LOW</v>
      </c>
    </row>
    <row r="4690" spans="27:27">
      <c r="AA4690" t="str" cm="1">
        <f t="array" ref="AA4690">_xlfn.IFS(Z4690&gt;=5,"VERY HIGH",Z4690&gt;=4,"HIGH",Z4690&gt;=3,"MED",TRUE,"LOW")</f>
        <v>LOW</v>
      </c>
    </row>
    <row r="4691" spans="27:27">
      <c r="AA4691" t="str" cm="1">
        <f t="array" ref="AA4691">_xlfn.IFS(Z4691&gt;=5,"VERY HIGH",Z4691&gt;=4,"HIGH",Z4691&gt;=3,"MED",TRUE,"LOW")</f>
        <v>LOW</v>
      </c>
    </row>
    <row r="4692" spans="27:27">
      <c r="AA4692" t="str" cm="1">
        <f t="array" ref="AA4692">_xlfn.IFS(Z4692&gt;=5,"VERY HIGH",Z4692&gt;=4,"HIGH",Z4692&gt;=3,"MED",TRUE,"LOW")</f>
        <v>LOW</v>
      </c>
    </row>
    <row r="4693" spans="27:27">
      <c r="AA4693" t="str" cm="1">
        <f t="array" ref="AA4693">_xlfn.IFS(Z4693&gt;=5,"VERY HIGH",Z4693&gt;=4,"HIGH",Z4693&gt;=3,"MED",TRUE,"LOW")</f>
        <v>LOW</v>
      </c>
    </row>
    <row r="4694" spans="27:27">
      <c r="AA4694" t="str" cm="1">
        <f t="array" ref="AA4694">_xlfn.IFS(Z4694&gt;=5,"VERY HIGH",Z4694&gt;=4,"HIGH",Z4694&gt;=3,"MED",TRUE,"LOW")</f>
        <v>LOW</v>
      </c>
    </row>
    <row r="4695" spans="27:27">
      <c r="AA4695" t="str" cm="1">
        <f t="array" ref="AA4695">_xlfn.IFS(Z4695&gt;=5,"VERY HIGH",Z4695&gt;=4,"HIGH",Z4695&gt;=3,"MED",TRUE,"LOW")</f>
        <v>LOW</v>
      </c>
    </row>
    <row r="4696" spans="27:27">
      <c r="AA4696" t="str" cm="1">
        <f t="array" ref="AA4696">_xlfn.IFS(Z4696&gt;=5,"VERY HIGH",Z4696&gt;=4,"HIGH",Z4696&gt;=3,"MED",TRUE,"LOW")</f>
        <v>LOW</v>
      </c>
    </row>
    <row r="4697" spans="27:27">
      <c r="AA4697" t="str" cm="1">
        <f t="array" ref="AA4697">_xlfn.IFS(Z4697&gt;=5,"VERY HIGH",Z4697&gt;=4,"HIGH",Z4697&gt;=3,"MED",TRUE,"LOW")</f>
        <v>LOW</v>
      </c>
    </row>
    <row r="4698" spans="27:27">
      <c r="AA4698" t="str" cm="1">
        <f t="array" ref="AA4698">_xlfn.IFS(Z4698&gt;=5,"VERY HIGH",Z4698&gt;=4,"HIGH",Z4698&gt;=3,"MED",TRUE,"LOW")</f>
        <v>LOW</v>
      </c>
    </row>
    <row r="4699" spans="27:27">
      <c r="AA4699" t="str" cm="1">
        <f t="array" ref="AA4699">_xlfn.IFS(Z4699&gt;=5,"VERY HIGH",Z4699&gt;=4,"HIGH",Z4699&gt;=3,"MED",TRUE,"LOW")</f>
        <v>LOW</v>
      </c>
    </row>
    <row r="4700" spans="27:27">
      <c r="AA4700" t="str" cm="1">
        <f t="array" ref="AA4700">_xlfn.IFS(Z4700&gt;=5,"VERY HIGH",Z4700&gt;=4,"HIGH",Z4700&gt;=3,"MED",TRUE,"LOW")</f>
        <v>LOW</v>
      </c>
    </row>
    <row r="4701" spans="27:27">
      <c r="AA4701" t="str" cm="1">
        <f t="array" ref="AA4701">_xlfn.IFS(Z4701&gt;=5,"VERY HIGH",Z4701&gt;=4,"HIGH",Z4701&gt;=3,"MED",TRUE,"LOW")</f>
        <v>LOW</v>
      </c>
    </row>
    <row r="4702" spans="27:27">
      <c r="AA4702" t="str" cm="1">
        <f t="array" ref="AA4702">_xlfn.IFS(Z4702&gt;=5,"VERY HIGH",Z4702&gt;=4,"HIGH",Z4702&gt;=3,"MED",TRUE,"LOW")</f>
        <v>LOW</v>
      </c>
    </row>
    <row r="4703" spans="27:27">
      <c r="AA4703" t="str" cm="1">
        <f t="array" ref="AA4703">_xlfn.IFS(Z4703&gt;=5,"VERY HIGH",Z4703&gt;=4,"HIGH",Z4703&gt;=3,"MED",TRUE,"LOW")</f>
        <v>LOW</v>
      </c>
    </row>
    <row r="4704" spans="27:27">
      <c r="AA4704" t="str" cm="1">
        <f t="array" ref="AA4704">_xlfn.IFS(Z4704&gt;=5,"VERY HIGH",Z4704&gt;=4,"HIGH",Z4704&gt;=3,"MED",TRUE,"LOW")</f>
        <v>LOW</v>
      </c>
    </row>
    <row r="4705" spans="27:27">
      <c r="AA4705" t="str" cm="1">
        <f t="array" ref="AA4705">_xlfn.IFS(Z4705&gt;=5,"VERY HIGH",Z4705&gt;=4,"HIGH",Z4705&gt;=3,"MED",TRUE,"LOW")</f>
        <v>LOW</v>
      </c>
    </row>
    <row r="4706" spans="27:27">
      <c r="AA4706" t="str" cm="1">
        <f t="array" ref="AA4706">_xlfn.IFS(Z4706&gt;=5,"VERY HIGH",Z4706&gt;=4,"HIGH",Z4706&gt;=3,"MED",TRUE,"LOW")</f>
        <v>LOW</v>
      </c>
    </row>
    <row r="4707" spans="27:27">
      <c r="AA4707" t="str" cm="1">
        <f t="array" ref="AA4707">_xlfn.IFS(Z4707&gt;=5,"VERY HIGH",Z4707&gt;=4,"HIGH",Z4707&gt;=3,"MED",TRUE,"LOW")</f>
        <v>LOW</v>
      </c>
    </row>
    <row r="4708" spans="27:27">
      <c r="AA4708" t="str" cm="1">
        <f t="array" ref="AA4708">_xlfn.IFS(Z4708&gt;=5,"VERY HIGH",Z4708&gt;=4,"HIGH",Z4708&gt;=3,"MED",TRUE,"LOW")</f>
        <v>LOW</v>
      </c>
    </row>
    <row r="4709" spans="27:27">
      <c r="AA4709" t="str" cm="1">
        <f t="array" ref="AA4709">_xlfn.IFS(Z4709&gt;=5,"VERY HIGH",Z4709&gt;=4,"HIGH",Z4709&gt;=3,"MED",TRUE,"LOW")</f>
        <v>LOW</v>
      </c>
    </row>
    <row r="4710" spans="27:27">
      <c r="AA4710" t="str" cm="1">
        <f t="array" ref="AA4710">_xlfn.IFS(Z4710&gt;=5,"VERY HIGH",Z4710&gt;=4,"HIGH",Z4710&gt;=3,"MED",TRUE,"LOW")</f>
        <v>LOW</v>
      </c>
    </row>
    <row r="4711" spans="27:27">
      <c r="AA4711" t="str" cm="1">
        <f t="array" ref="AA4711">_xlfn.IFS(Z4711&gt;=5,"VERY HIGH",Z4711&gt;=4,"HIGH",Z4711&gt;=3,"MED",TRUE,"LOW")</f>
        <v>LOW</v>
      </c>
    </row>
    <row r="4712" spans="27:27">
      <c r="AA4712" t="str" cm="1">
        <f t="array" ref="AA4712">_xlfn.IFS(Z4712&gt;=5,"VERY HIGH",Z4712&gt;=4,"HIGH",Z4712&gt;=3,"MED",TRUE,"LOW")</f>
        <v>LOW</v>
      </c>
    </row>
    <row r="4713" spans="27:27">
      <c r="AA4713" t="str" cm="1">
        <f t="array" ref="AA4713">_xlfn.IFS(Z4713&gt;=5,"VERY HIGH",Z4713&gt;=4,"HIGH",Z4713&gt;=3,"MED",TRUE,"LOW")</f>
        <v>LOW</v>
      </c>
    </row>
    <row r="4714" spans="27:27">
      <c r="AA4714" t="str" cm="1">
        <f t="array" ref="AA4714">_xlfn.IFS(Z4714&gt;=5,"VERY HIGH",Z4714&gt;=4,"HIGH",Z4714&gt;=3,"MED",TRUE,"LOW")</f>
        <v>LOW</v>
      </c>
    </row>
    <row r="4715" spans="27:27">
      <c r="AA4715" t="str" cm="1">
        <f t="array" ref="AA4715">_xlfn.IFS(Z4715&gt;=5,"VERY HIGH",Z4715&gt;=4,"HIGH",Z4715&gt;=3,"MED",TRUE,"LOW")</f>
        <v>LOW</v>
      </c>
    </row>
    <row r="4716" spans="27:27">
      <c r="AA4716" t="str" cm="1">
        <f t="array" ref="AA4716">_xlfn.IFS(Z4716&gt;=5,"VERY HIGH",Z4716&gt;=4,"HIGH",Z4716&gt;=3,"MED",TRUE,"LOW")</f>
        <v>LOW</v>
      </c>
    </row>
    <row r="4717" spans="27:27">
      <c r="AA4717" t="str" cm="1">
        <f t="array" ref="AA4717">_xlfn.IFS(Z4717&gt;=5,"VERY HIGH",Z4717&gt;=4,"HIGH",Z4717&gt;=3,"MED",TRUE,"LOW")</f>
        <v>LOW</v>
      </c>
    </row>
    <row r="4718" spans="27:27">
      <c r="AA4718" t="str" cm="1">
        <f t="array" ref="AA4718">_xlfn.IFS(Z4718&gt;=5,"VERY HIGH",Z4718&gt;=4,"HIGH",Z4718&gt;=3,"MED",TRUE,"LOW")</f>
        <v>LOW</v>
      </c>
    </row>
    <row r="4719" spans="27:27">
      <c r="AA4719" t="str" cm="1">
        <f t="array" ref="AA4719">_xlfn.IFS(Z4719&gt;=5,"VERY HIGH",Z4719&gt;=4,"HIGH",Z4719&gt;=3,"MED",TRUE,"LOW")</f>
        <v>LOW</v>
      </c>
    </row>
    <row r="4720" spans="27:27">
      <c r="AA4720" t="str" cm="1">
        <f t="array" ref="AA4720">_xlfn.IFS(Z4720&gt;=5,"VERY HIGH",Z4720&gt;=4,"HIGH",Z4720&gt;=3,"MED",TRUE,"LOW")</f>
        <v>LOW</v>
      </c>
    </row>
    <row r="4721" spans="27:27">
      <c r="AA4721" t="str" cm="1">
        <f t="array" ref="AA4721">_xlfn.IFS(Z4721&gt;=5,"VERY HIGH",Z4721&gt;=4,"HIGH",Z4721&gt;=3,"MED",TRUE,"LOW")</f>
        <v>LOW</v>
      </c>
    </row>
    <row r="4722" spans="27:27">
      <c r="AA4722" t="str" cm="1">
        <f t="array" ref="AA4722">_xlfn.IFS(Z4722&gt;=5,"VERY HIGH",Z4722&gt;=4,"HIGH",Z4722&gt;=3,"MED",TRUE,"LOW")</f>
        <v>LOW</v>
      </c>
    </row>
    <row r="4723" spans="27:27">
      <c r="AA4723" t="str" cm="1">
        <f t="array" ref="AA4723">_xlfn.IFS(Z4723&gt;=5,"VERY HIGH",Z4723&gt;=4,"HIGH",Z4723&gt;=3,"MED",TRUE,"LOW")</f>
        <v>LOW</v>
      </c>
    </row>
    <row r="4724" spans="27:27">
      <c r="AA4724" t="str" cm="1">
        <f t="array" ref="AA4724">_xlfn.IFS(Z4724&gt;=5,"VERY HIGH",Z4724&gt;=4,"HIGH",Z4724&gt;=3,"MED",TRUE,"LOW")</f>
        <v>LOW</v>
      </c>
    </row>
    <row r="4725" spans="27:27">
      <c r="AA4725" t="str" cm="1">
        <f t="array" ref="AA4725">_xlfn.IFS(Z4725&gt;=5,"VERY HIGH",Z4725&gt;=4,"HIGH",Z4725&gt;=3,"MED",TRUE,"LOW")</f>
        <v>LOW</v>
      </c>
    </row>
    <row r="4726" spans="27:27">
      <c r="AA4726" t="str" cm="1">
        <f t="array" ref="AA4726">_xlfn.IFS(Z4726&gt;=5,"VERY HIGH",Z4726&gt;=4,"HIGH",Z4726&gt;=3,"MED",TRUE,"LOW")</f>
        <v>LOW</v>
      </c>
    </row>
    <row r="4727" spans="27:27">
      <c r="AA4727" t="str" cm="1">
        <f t="array" ref="AA4727">_xlfn.IFS(Z4727&gt;=5,"VERY HIGH",Z4727&gt;=4,"HIGH",Z4727&gt;=3,"MED",TRUE,"LOW")</f>
        <v>LOW</v>
      </c>
    </row>
    <row r="4728" spans="27:27">
      <c r="AA4728" t="str" cm="1">
        <f t="array" ref="AA4728">_xlfn.IFS(Z4728&gt;=5,"VERY HIGH",Z4728&gt;=4,"HIGH",Z4728&gt;=3,"MED",TRUE,"LOW")</f>
        <v>LOW</v>
      </c>
    </row>
    <row r="4729" spans="27:27">
      <c r="AA4729" t="str" cm="1">
        <f t="array" ref="AA4729">_xlfn.IFS(Z4729&gt;=5,"VERY HIGH",Z4729&gt;=4,"HIGH",Z4729&gt;=3,"MED",TRUE,"LOW")</f>
        <v>LOW</v>
      </c>
    </row>
    <row r="4730" spans="27:27">
      <c r="AA4730" t="str" cm="1">
        <f t="array" ref="AA4730">_xlfn.IFS(Z4730&gt;=5,"VERY HIGH",Z4730&gt;=4,"HIGH",Z4730&gt;=3,"MED",TRUE,"LOW")</f>
        <v>LOW</v>
      </c>
    </row>
    <row r="4731" spans="27:27">
      <c r="AA4731" t="str" cm="1">
        <f t="array" ref="AA4731">_xlfn.IFS(Z4731&gt;=5,"VERY HIGH",Z4731&gt;=4,"HIGH",Z4731&gt;=3,"MED",TRUE,"LOW")</f>
        <v>LOW</v>
      </c>
    </row>
    <row r="4732" spans="27:27">
      <c r="AA4732" t="str" cm="1">
        <f t="array" ref="AA4732">_xlfn.IFS(Z4732&gt;=5,"VERY HIGH",Z4732&gt;=4,"HIGH",Z4732&gt;=3,"MED",TRUE,"LOW")</f>
        <v>LOW</v>
      </c>
    </row>
    <row r="4733" spans="27:27">
      <c r="AA4733" t="str" cm="1">
        <f t="array" ref="AA4733">_xlfn.IFS(Z4733&gt;=5,"VERY HIGH",Z4733&gt;=4,"HIGH",Z4733&gt;=3,"MED",TRUE,"LOW")</f>
        <v>LOW</v>
      </c>
    </row>
    <row r="4734" spans="27:27">
      <c r="AA4734" t="str" cm="1">
        <f t="array" ref="AA4734">_xlfn.IFS(Z4734&gt;=5,"VERY HIGH",Z4734&gt;=4,"HIGH",Z4734&gt;=3,"MED",TRUE,"LOW")</f>
        <v>LOW</v>
      </c>
    </row>
    <row r="4735" spans="27:27">
      <c r="AA4735" t="str" cm="1">
        <f t="array" ref="AA4735">_xlfn.IFS(Z4735&gt;=5,"VERY HIGH",Z4735&gt;=4,"HIGH",Z4735&gt;=3,"MED",TRUE,"LOW")</f>
        <v>LOW</v>
      </c>
    </row>
    <row r="4736" spans="27:27">
      <c r="AA4736" t="str" cm="1">
        <f t="array" ref="AA4736">_xlfn.IFS(Z4736&gt;=5,"VERY HIGH",Z4736&gt;=4,"HIGH",Z4736&gt;=3,"MED",TRUE,"LOW")</f>
        <v>LOW</v>
      </c>
    </row>
    <row r="4737" spans="27:27">
      <c r="AA4737" t="str" cm="1">
        <f t="array" ref="AA4737">_xlfn.IFS(Z4737&gt;=5,"VERY HIGH",Z4737&gt;=4,"HIGH",Z4737&gt;=3,"MED",TRUE,"LOW")</f>
        <v>LOW</v>
      </c>
    </row>
    <row r="4738" spans="27:27">
      <c r="AA4738" t="str" cm="1">
        <f t="array" ref="AA4738">_xlfn.IFS(Z4738&gt;=5,"VERY HIGH",Z4738&gt;=4,"HIGH",Z4738&gt;=3,"MED",TRUE,"LOW")</f>
        <v>LOW</v>
      </c>
    </row>
    <row r="4739" spans="27:27">
      <c r="AA4739" t="str" cm="1">
        <f t="array" ref="AA4739">_xlfn.IFS(Z4739&gt;=5,"VERY HIGH",Z4739&gt;=4,"HIGH",Z4739&gt;=3,"MED",TRUE,"LOW")</f>
        <v>LOW</v>
      </c>
    </row>
    <row r="4740" spans="27:27">
      <c r="AA4740" t="str" cm="1">
        <f t="array" ref="AA4740">_xlfn.IFS(Z4740&gt;=5,"VERY HIGH",Z4740&gt;=4,"HIGH",Z4740&gt;=3,"MED",TRUE,"LOW")</f>
        <v>LOW</v>
      </c>
    </row>
    <row r="4741" spans="27:27">
      <c r="AA4741" t="str" cm="1">
        <f t="array" ref="AA4741">_xlfn.IFS(Z4741&gt;=5,"VERY HIGH",Z4741&gt;=4,"HIGH",Z4741&gt;=3,"MED",TRUE,"LOW")</f>
        <v>LOW</v>
      </c>
    </row>
    <row r="4742" spans="27:27">
      <c r="AA4742" t="str" cm="1">
        <f t="array" ref="AA4742">_xlfn.IFS(Z4742&gt;=5,"VERY HIGH",Z4742&gt;=4,"HIGH",Z4742&gt;=3,"MED",TRUE,"LOW")</f>
        <v>LOW</v>
      </c>
    </row>
    <row r="4743" spans="27:27">
      <c r="AA4743" t="str" cm="1">
        <f t="array" ref="AA4743">_xlfn.IFS(Z4743&gt;=5,"VERY HIGH",Z4743&gt;=4,"HIGH",Z4743&gt;=3,"MED",TRUE,"LOW")</f>
        <v>LOW</v>
      </c>
    </row>
    <row r="4744" spans="27:27">
      <c r="AA4744" t="str" cm="1">
        <f t="array" ref="AA4744">_xlfn.IFS(Z4744&gt;=5,"VERY HIGH",Z4744&gt;=4,"HIGH",Z4744&gt;=3,"MED",TRUE,"LOW")</f>
        <v>LOW</v>
      </c>
    </row>
    <row r="4745" spans="27:27">
      <c r="AA4745" t="str" cm="1">
        <f t="array" ref="AA4745">_xlfn.IFS(Z4745&gt;=5,"VERY HIGH",Z4745&gt;=4,"HIGH",Z4745&gt;=3,"MED",TRUE,"LOW")</f>
        <v>LOW</v>
      </c>
    </row>
    <row r="4746" spans="27:27">
      <c r="AA4746" t="str" cm="1">
        <f t="array" ref="AA4746">_xlfn.IFS(Z4746&gt;=5,"VERY HIGH",Z4746&gt;=4,"HIGH",Z4746&gt;=3,"MED",TRUE,"LOW")</f>
        <v>LOW</v>
      </c>
    </row>
    <row r="4747" spans="27:27">
      <c r="AA4747" t="str" cm="1">
        <f t="array" ref="AA4747">_xlfn.IFS(Z4747&gt;=5,"VERY HIGH",Z4747&gt;=4,"HIGH",Z4747&gt;=3,"MED",TRUE,"LOW")</f>
        <v>LOW</v>
      </c>
    </row>
    <row r="4748" spans="27:27">
      <c r="AA4748" t="str" cm="1">
        <f t="array" ref="AA4748">_xlfn.IFS(Z4748&gt;=5,"VERY HIGH",Z4748&gt;=4,"HIGH",Z4748&gt;=3,"MED",TRUE,"LOW")</f>
        <v>LOW</v>
      </c>
    </row>
    <row r="4749" spans="27:27">
      <c r="AA4749" t="str" cm="1">
        <f t="array" ref="AA4749">_xlfn.IFS(Z4749&gt;=5,"VERY HIGH",Z4749&gt;=4,"HIGH",Z4749&gt;=3,"MED",TRUE,"LOW")</f>
        <v>LOW</v>
      </c>
    </row>
    <row r="4750" spans="27:27">
      <c r="AA4750" t="str" cm="1">
        <f t="array" ref="AA4750">_xlfn.IFS(Z4750&gt;=5,"VERY HIGH",Z4750&gt;=4,"HIGH",Z4750&gt;=3,"MED",TRUE,"LOW")</f>
        <v>LOW</v>
      </c>
    </row>
    <row r="4751" spans="27:27">
      <c r="AA4751" t="str" cm="1">
        <f t="array" ref="AA4751">_xlfn.IFS(Z4751&gt;=5,"VERY HIGH",Z4751&gt;=4,"HIGH",Z4751&gt;=3,"MED",TRUE,"LOW")</f>
        <v>LOW</v>
      </c>
    </row>
    <row r="4752" spans="27:27">
      <c r="AA4752" t="str" cm="1">
        <f t="array" ref="AA4752">_xlfn.IFS(Z4752&gt;=5,"VERY HIGH",Z4752&gt;=4,"HIGH",Z4752&gt;=3,"MED",TRUE,"LOW")</f>
        <v>LOW</v>
      </c>
    </row>
    <row r="4753" spans="27:27">
      <c r="AA4753" t="str" cm="1">
        <f t="array" ref="AA4753">_xlfn.IFS(Z4753&gt;=5,"VERY HIGH",Z4753&gt;=4,"HIGH",Z4753&gt;=3,"MED",TRUE,"LOW")</f>
        <v>LOW</v>
      </c>
    </row>
    <row r="4754" spans="27:27">
      <c r="AA4754" t="str" cm="1">
        <f t="array" ref="AA4754">_xlfn.IFS(Z4754&gt;=5,"VERY HIGH",Z4754&gt;=4,"HIGH",Z4754&gt;=3,"MED",TRUE,"LOW")</f>
        <v>LOW</v>
      </c>
    </row>
    <row r="4755" spans="27:27">
      <c r="AA4755" t="str" cm="1">
        <f t="array" ref="AA4755">_xlfn.IFS(Z4755&gt;=5,"VERY HIGH",Z4755&gt;=4,"HIGH",Z4755&gt;=3,"MED",TRUE,"LOW")</f>
        <v>LOW</v>
      </c>
    </row>
    <row r="4756" spans="27:27">
      <c r="AA4756" t="str" cm="1">
        <f t="array" ref="AA4756">_xlfn.IFS(Z4756&gt;=5,"VERY HIGH",Z4756&gt;=4,"HIGH",Z4756&gt;=3,"MED",TRUE,"LOW")</f>
        <v>LOW</v>
      </c>
    </row>
    <row r="4757" spans="27:27">
      <c r="AA4757" t="str" cm="1">
        <f t="array" ref="AA4757">_xlfn.IFS(Z4757&gt;=5,"VERY HIGH",Z4757&gt;=4,"HIGH",Z4757&gt;=3,"MED",TRUE,"LOW")</f>
        <v>LOW</v>
      </c>
    </row>
    <row r="4758" spans="27:27">
      <c r="AA4758" t="str" cm="1">
        <f t="array" ref="AA4758">_xlfn.IFS(Z4758&gt;=5,"VERY HIGH",Z4758&gt;=4,"HIGH",Z4758&gt;=3,"MED",TRUE,"LOW")</f>
        <v>LOW</v>
      </c>
    </row>
    <row r="4759" spans="27:27">
      <c r="AA4759" t="str" cm="1">
        <f t="array" ref="AA4759">_xlfn.IFS(Z4759&gt;=5,"VERY HIGH",Z4759&gt;=4,"HIGH",Z4759&gt;=3,"MED",TRUE,"LOW")</f>
        <v>LOW</v>
      </c>
    </row>
    <row r="4760" spans="27:27">
      <c r="AA4760" t="str" cm="1">
        <f t="array" ref="AA4760">_xlfn.IFS(Z4760&gt;=5,"VERY HIGH",Z4760&gt;=4,"HIGH",Z4760&gt;=3,"MED",TRUE,"LOW")</f>
        <v>LOW</v>
      </c>
    </row>
    <row r="4761" spans="27:27">
      <c r="AA4761" t="str" cm="1">
        <f t="array" ref="AA4761">_xlfn.IFS(Z4761&gt;=5,"VERY HIGH",Z4761&gt;=4,"HIGH",Z4761&gt;=3,"MED",TRUE,"LOW")</f>
        <v>LOW</v>
      </c>
    </row>
    <row r="4762" spans="27:27">
      <c r="AA4762" t="str" cm="1">
        <f t="array" ref="AA4762">_xlfn.IFS(Z4762&gt;=5,"VERY HIGH",Z4762&gt;=4,"HIGH",Z4762&gt;=3,"MED",TRUE,"LOW")</f>
        <v>LOW</v>
      </c>
    </row>
    <row r="4763" spans="27:27">
      <c r="AA4763" t="str" cm="1">
        <f t="array" ref="AA4763">_xlfn.IFS(Z4763&gt;=5,"VERY HIGH",Z4763&gt;=4,"HIGH",Z4763&gt;=3,"MED",TRUE,"LOW")</f>
        <v>LOW</v>
      </c>
    </row>
    <row r="4764" spans="27:27">
      <c r="AA4764" t="str" cm="1">
        <f t="array" ref="AA4764">_xlfn.IFS(Z4764&gt;=5,"VERY HIGH",Z4764&gt;=4,"HIGH",Z4764&gt;=3,"MED",TRUE,"LOW")</f>
        <v>LOW</v>
      </c>
    </row>
    <row r="4765" spans="27:27">
      <c r="AA4765" t="str" cm="1">
        <f t="array" ref="AA4765">_xlfn.IFS(Z4765&gt;=5,"VERY HIGH",Z4765&gt;=4,"HIGH",Z4765&gt;=3,"MED",TRUE,"LOW")</f>
        <v>LOW</v>
      </c>
    </row>
    <row r="4766" spans="27:27">
      <c r="AA4766" t="str" cm="1">
        <f t="array" ref="AA4766">_xlfn.IFS(Z4766&gt;=5,"VERY HIGH",Z4766&gt;=4,"HIGH",Z4766&gt;=3,"MED",TRUE,"LOW")</f>
        <v>LOW</v>
      </c>
    </row>
    <row r="4767" spans="27:27">
      <c r="AA4767" t="str" cm="1">
        <f t="array" ref="AA4767">_xlfn.IFS(Z4767&gt;=5,"VERY HIGH",Z4767&gt;=4,"HIGH",Z4767&gt;=3,"MED",TRUE,"LOW")</f>
        <v>LOW</v>
      </c>
    </row>
    <row r="4768" spans="27:27">
      <c r="AA4768" t="str" cm="1">
        <f t="array" ref="AA4768">_xlfn.IFS(Z4768&gt;=5,"VERY HIGH",Z4768&gt;=4,"HIGH",Z4768&gt;=3,"MED",TRUE,"LOW")</f>
        <v>LOW</v>
      </c>
    </row>
    <row r="4769" spans="27:27">
      <c r="AA4769" t="str" cm="1">
        <f t="array" ref="AA4769">_xlfn.IFS(Z4769&gt;=5,"VERY HIGH",Z4769&gt;=4,"HIGH",Z4769&gt;=3,"MED",TRUE,"LOW")</f>
        <v>LOW</v>
      </c>
    </row>
    <row r="4770" spans="27:27">
      <c r="AA4770" t="str" cm="1">
        <f t="array" ref="AA4770">_xlfn.IFS(Z4770&gt;=5,"VERY HIGH",Z4770&gt;=4,"HIGH",Z4770&gt;=3,"MED",TRUE,"LOW")</f>
        <v>LOW</v>
      </c>
    </row>
    <row r="4771" spans="27:27">
      <c r="AA4771" t="str" cm="1">
        <f t="array" ref="AA4771">_xlfn.IFS(Z4771&gt;=5,"VERY HIGH",Z4771&gt;=4,"HIGH",Z4771&gt;=3,"MED",TRUE,"LOW")</f>
        <v>LOW</v>
      </c>
    </row>
    <row r="4772" spans="27:27">
      <c r="AA4772" t="str" cm="1">
        <f t="array" ref="AA4772">_xlfn.IFS(Z4772&gt;=5,"VERY HIGH",Z4772&gt;=4,"HIGH",Z4772&gt;=3,"MED",TRUE,"LOW")</f>
        <v>LOW</v>
      </c>
    </row>
    <row r="4773" spans="27:27">
      <c r="AA4773" t="str" cm="1">
        <f t="array" ref="AA4773">_xlfn.IFS(Z4773&gt;=5,"VERY HIGH",Z4773&gt;=4,"HIGH",Z4773&gt;=3,"MED",TRUE,"LOW")</f>
        <v>LOW</v>
      </c>
    </row>
    <row r="4774" spans="27:27">
      <c r="AA4774" t="str" cm="1">
        <f t="array" ref="AA4774">_xlfn.IFS(Z4774&gt;=5,"VERY HIGH",Z4774&gt;=4,"HIGH",Z4774&gt;=3,"MED",TRUE,"LOW")</f>
        <v>LOW</v>
      </c>
    </row>
    <row r="4775" spans="27:27">
      <c r="AA4775" t="str" cm="1">
        <f t="array" ref="AA4775">_xlfn.IFS(Z4775&gt;=5,"VERY HIGH",Z4775&gt;=4,"HIGH",Z4775&gt;=3,"MED",TRUE,"LOW")</f>
        <v>LOW</v>
      </c>
    </row>
    <row r="4776" spans="27:27">
      <c r="AA4776" t="str" cm="1">
        <f t="array" ref="AA4776">_xlfn.IFS(Z4776&gt;=5,"VERY HIGH",Z4776&gt;=4,"HIGH",Z4776&gt;=3,"MED",TRUE,"LOW")</f>
        <v>LOW</v>
      </c>
    </row>
    <row r="4777" spans="27:27">
      <c r="AA4777" t="str" cm="1">
        <f t="array" ref="AA4777">_xlfn.IFS(Z4777&gt;=5,"VERY HIGH",Z4777&gt;=4,"HIGH",Z4777&gt;=3,"MED",TRUE,"LOW")</f>
        <v>LOW</v>
      </c>
    </row>
    <row r="4778" spans="27:27">
      <c r="AA4778" t="str" cm="1">
        <f t="array" ref="AA4778">_xlfn.IFS(Z4778&gt;=5,"VERY HIGH",Z4778&gt;=4,"HIGH",Z4778&gt;=3,"MED",TRUE,"LOW")</f>
        <v>LOW</v>
      </c>
    </row>
    <row r="4779" spans="27:27">
      <c r="AA4779" t="str" cm="1">
        <f t="array" ref="AA4779">_xlfn.IFS(Z4779&gt;=5,"VERY HIGH",Z4779&gt;=4,"HIGH",Z4779&gt;=3,"MED",TRUE,"LOW")</f>
        <v>LOW</v>
      </c>
    </row>
    <row r="4780" spans="27:27">
      <c r="AA4780" t="str" cm="1">
        <f t="array" ref="AA4780">_xlfn.IFS(Z4780&gt;=5,"VERY HIGH",Z4780&gt;=4,"HIGH",Z4780&gt;=3,"MED",TRUE,"LOW")</f>
        <v>LOW</v>
      </c>
    </row>
    <row r="4781" spans="27:27">
      <c r="AA4781" t="str" cm="1">
        <f t="array" ref="AA4781">_xlfn.IFS(Z4781&gt;=5,"VERY HIGH",Z4781&gt;=4,"HIGH",Z4781&gt;=3,"MED",TRUE,"LOW")</f>
        <v>LOW</v>
      </c>
    </row>
    <row r="4782" spans="27:27">
      <c r="AA4782" t="str" cm="1">
        <f t="array" ref="AA4782">_xlfn.IFS(Z4782&gt;=5,"VERY HIGH",Z4782&gt;=4,"HIGH",Z4782&gt;=3,"MED",TRUE,"LOW")</f>
        <v>LOW</v>
      </c>
    </row>
    <row r="4783" spans="27:27">
      <c r="AA4783" t="str" cm="1">
        <f t="array" ref="AA4783">_xlfn.IFS(Z4783&gt;=5,"VERY HIGH",Z4783&gt;=4,"HIGH",Z4783&gt;=3,"MED",TRUE,"LOW")</f>
        <v>LOW</v>
      </c>
    </row>
    <row r="4784" spans="27:27">
      <c r="AA4784" t="str" cm="1">
        <f t="array" ref="AA4784">_xlfn.IFS(Z4784&gt;=5,"VERY HIGH",Z4784&gt;=4,"HIGH",Z4784&gt;=3,"MED",TRUE,"LOW")</f>
        <v>LOW</v>
      </c>
    </row>
    <row r="4785" spans="27:27">
      <c r="AA4785" t="str" cm="1">
        <f t="array" ref="AA4785">_xlfn.IFS(Z4785&gt;=5,"VERY HIGH",Z4785&gt;=4,"HIGH",Z4785&gt;=3,"MED",TRUE,"LOW")</f>
        <v>LOW</v>
      </c>
    </row>
    <row r="4786" spans="27:27">
      <c r="AA4786" t="str" cm="1">
        <f t="array" ref="AA4786">_xlfn.IFS(Z4786&gt;=5,"VERY HIGH",Z4786&gt;=4,"HIGH",Z4786&gt;=3,"MED",TRUE,"LOW")</f>
        <v>LOW</v>
      </c>
    </row>
    <row r="4787" spans="27:27">
      <c r="AA4787" t="str" cm="1">
        <f t="array" ref="AA4787">_xlfn.IFS(Z4787&gt;=5,"VERY HIGH",Z4787&gt;=4,"HIGH",Z4787&gt;=3,"MED",TRUE,"LOW")</f>
        <v>LOW</v>
      </c>
    </row>
    <row r="4788" spans="27:27">
      <c r="AA4788" t="str" cm="1">
        <f t="array" ref="AA4788">_xlfn.IFS(Z4788&gt;=5,"VERY HIGH",Z4788&gt;=4,"HIGH",Z4788&gt;=3,"MED",TRUE,"LOW")</f>
        <v>LOW</v>
      </c>
    </row>
    <row r="4789" spans="27:27">
      <c r="AA4789" t="str" cm="1">
        <f t="array" ref="AA4789">_xlfn.IFS(Z4789&gt;=5,"VERY HIGH",Z4789&gt;=4,"HIGH",Z4789&gt;=3,"MED",TRUE,"LOW")</f>
        <v>LOW</v>
      </c>
    </row>
    <row r="4790" spans="27:27">
      <c r="AA4790" t="str" cm="1">
        <f t="array" ref="AA4790">_xlfn.IFS(Z4790&gt;=5,"VERY HIGH",Z4790&gt;=4,"HIGH",Z4790&gt;=3,"MED",TRUE,"LOW")</f>
        <v>LOW</v>
      </c>
    </row>
    <row r="4791" spans="27:27">
      <c r="AA4791" t="str" cm="1">
        <f t="array" ref="AA4791">_xlfn.IFS(Z4791&gt;=5,"VERY HIGH",Z4791&gt;=4,"HIGH",Z4791&gt;=3,"MED",TRUE,"LOW")</f>
        <v>LOW</v>
      </c>
    </row>
    <row r="4792" spans="27:27">
      <c r="AA4792" t="str" cm="1">
        <f t="array" ref="AA4792">_xlfn.IFS(Z4792&gt;=5,"VERY HIGH",Z4792&gt;=4,"HIGH",Z4792&gt;=3,"MED",TRUE,"LOW")</f>
        <v>LOW</v>
      </c>
    </row>
    <row r="4793" spans="27:27">
      <c r="AA4793" t="str" cm="1">
        <f t="array" ref="AA4793">_xlfn.IFS(Z4793&gt;=5,"VERY HIGH",Z4793&gt;=4,"HIGH",Z4793&gt;=3,"MED",TRUE,"LOW")</f>
        <v>LOW</v>
      </c>
    </row>
    <row r="4794" spans="27:27">
      <c r="AA4794" t="str" cm="1">
        <f t="array" ref="AA4794">_xlfn.IFS(Z4794&gt;=5,"VERY HIGH",Z4794&gt;=4,"HIGH",Z4794&gt;=3,"MED",TRUE,"LOW")</f>
        <v>LOW</v>
      </c>
    </row>
    <row r="4795" spans="27:27">
      <c r="AA4795" t="str" cm="1">
        <f t="array" ref="AA4795">_xlfn.IFS(Z4795&gt;=5,"VERY HIGH",Z4795&gt;=4,"HIGH",Z4795&gt;=3,"MED",TRUE,"LOW")</f>
        <v>LOW</v>
      </c>
    </row>
    <row r="4796" spans="27:27">
      <c r="AA4796" t="str" cm="1">
        <f t="array" ref="AA4796">_xlfn.IFS(Z4796&gt;=5,"VERY HIGH",Z4796&gt;=4,"HIGH",Z4796&gt;=3,"MED",TRUE,"LOW")</f>
        <v>LOW</v>
      </c>
    </row>
    <row r="4797" spans="27:27">
      <c r="AA4797" t="str" cm="1">
        <f t="array" ref="AA4797">_xlfn.IFS(Z4797&gt;=5,"VERY HIGH",Z4797&gt;=4,"HIGH",Z4797&gt;=3,"MED",TRUE,"LOW")</f>
        <v>LOW</v>
      </c>
    </row>
    <row r="4798" spans="27:27">
      <c r="AA4798" t="str" cm="1">
        <f t="array" ref="AA4798">_xlfn.IFS(Z4798&gt;=5,"VERY HIGH",Z4798&gt;=4,"HIGH",Z4798&gt;=3,"MED",TRUE,"LOW")</f>
        <v>LOW</v>
      </c>
    </row>
    <row r="4799" spans="27:27">
      <c r="AA4799" t="str" cm="1">
        <f t="array" ref="AA4799">_xlfn.IFS(Z4799&gt;=5,"VERY HIGH",Z4799&gt;=4,"HIGH",Z4799&gt;=3,"MED",TRUE,"LOW")</f>
        <v>LOW</v>
      </c>
    </row>
    <row r="4800" spans="27:27">
      <c r="AA4800" t="str" cm="1">
        <f t="array" ref="AA4800">_xlfn.IFS(Z4800&gt;=5,"VERY HIGH",Z4800&gt;=4,"HIGH",Z4800&gt;=3,"MED",TRUE,"LOW")</f>
        <v>LOW</v>
      </c>
    </row>
    <row r="4801" spans="27:27">
      <c r="AA4801" t="str" cm="1">
        <f t="array" ref="AA4801">_xlfn.IFS(Z4801&gt;=5,"VERY HIGH",Z4801&gt;=4,"HIGH",Z4801&gt;=3,"MED",TRUE,"LOW")</f>
        <v>LOW</v>
      </c>
    </row>
    <row r="4802" spans="27:27">
      <c r="AA4802" t="str" cm="1">
        <f t="array" ref="AA4802">_xlfn.IFS(Z4802&gt;=5,"VERY HIGH",Z4802&gt;=4,"HIGH",Z4802&gt;=3,"MED",TRUE,"LOW")</f>
        <v>LOW</v>
      </c>
    </row>
    <row r="4803" spans="27:27">
      <c r="AA4803" t="str" cm="1">
        <f t="array" ref="AA4803">_xlfn.IFS(Z4803&gt;=5,"VERY HIGH",Z4803&gt;=4,"HIGH",Z4803&gt;=3,"MED",TRUE,"LOW")</f>
        <v>LOW</v>
      </c>
    </row>
    <row r="4804" spans="27:27">
      <c r="AA4804" t="str" cm="1">
        <f t="array" ref="AA4804">_xlfn.IFS(Z4804&gt;=5,"VERY HIGH",Z4804&gt;=4,"HIGH",Z4804&gt;=3,"MED",TRUE,"LOW")</f>
        <v>LOW</v>
      </c>
    </row>
    <row r="4805" spans="27:27">
      <c r="AA4805" t="str" cm="1">
        <f t="array" ref="AA4805">_xlfn.IFS(Z4805&gt;=5,"VERY HIGH",Z4805&gt;=4,"HIGH",Z4805&gt;=3,"MED",TRUE,"LOW")</f>
        <v>LOW</v>
      </c>
    </row>
    <row r="4806" spans="27:27">
      <c r="AA4806" t="str" cm="1">
        <f t="array" ref="AA4806">_xlfn.IFS(Z4806&gt;=5,"VERY HIGH",Z4806&gt;=4,"HIGH",Z4806&gt;=3,"MED",TRUE,"LOW")</f>
        <v>LOW</v>
      </c>
    </row>
    <row r="4807" spans="27:27">
      <c r="AA4807" t="str" cm="1">
        <f t="array" ref="AA4807">_xlfn.IFS(Z4807&gt;=5,"VERY HIGH",Z4807&gt;=4,"HIGH",Z4807&gt;=3,"MED",TRUE,"LOW")</f>
        <v>LOW</v>
      </c>
    </row>
    <row r="4808" spans="27:27">
      <c r="AA4808" t="str" cm="1">
        <f t="array" ref="AA4808">_xlfn.IFS(Z4808&gt;=5,"VERY HIGH",Z4808&gt;=4,"HIGH",Z4808&gt;=3,"MED",TRUE,"LOW")</f>
        <v>LOW</v>
      </c>
    </row>
    <row r="4809" spans="27:27">
      <c r="AA4809" t="str" cm="1">
        <f t="array" ref="AA4809">_xlfn.IFS(Z4809&gt;=5,"VERY HIGH",Z4809&gt;=4,"HIGH",Z4809&gt;=3,"MED",TRUE,"LOW")</f>
        <v>LOW</v>
      </c>
    </row>
    <row r="4810" spans="27:27">
      <c r="AA4810" t="str" cm="1">
        <f t="array" ref="AA4810">_xlfn.IFS(Z4810&gt;=5,"VERY HIGH",Z4810&gt;=4,"HIGH",Z4810&gt;=3,"MED",TRUE,"LOW")</f>
        <v>LOW</v>
      </c>
    </row>
    <row r="4811" spans="27:27">
      <c r="AA4811" t="str" cm="1">
        <f t="array" ref="AA4811">_xlfn.IFS(Z4811&gt;=5,"VERY HIGH",Z4811&gt;=4,"HIGH",Z4811&gt;=3,"MED",TRUE,"LOW")</f>
        <v>LOW</v>
      </c>
    </row>
    <row r="4812" spans="27:27">
      <c r="AA4812" t="str" cm="1">
        <f t="array" ref="AA4812">_xlfn.IFS(Z4812&gt;=5,"VERY HIGH",Z4812&gt;=4,"HIGH",Z4812&gt;=3,"MED",TRUE,"LOW")</f>
        <v>LOW</v>
      </c>
    </row>
    <row r="4813" spans="27:27">
      <c r="AA4813" t="str" cm="1">
        <f t="array" ref="AA4813">_xlfn.IFS(Z4813&gt;=5,"VERY HIGH",Z4813&gt;=4,"HIGH",Z4813&gt;=3,"MED",TRUE,"LOW")</f>
        <v>LOW</v>
      </c>
    </row>
    <row r="4814" spans="27:27">
      <c r="AA4814" t="str" cm="1">
        <f t="array" ref="AA4814">_xlfn.IFS(Z4814&gt;=5,"VERY HIGH",Z4814&gt;=4,"HIGH",Z4814&gt;=3,"MED",TRUE,"LOW")</f>
        <v>LOW</v>
      </c>
    </row>
    <row r="4815" spans="27:27">
      <c r="AA4815" t="str" cm="1">
        <f t="array" ref="AA4815">_xlfn.IFS(Z4815&gt;=5,"VERY HIGH",Z4815&gt;=4,"HIGH",Z4815&gt;=3,"MED",TRUE,"LOW")</f>
        <v>LOW</v>
      </c>
    </row>
    <row r="4816" spans="27:27">
      <c r="AA4816" t="str" cm="1">
        <f t="array" ref="AA4816">_xlfn.IFS(Z4816&gt;=5,"VERY HIGH",Z4816&gt;=4,"HIGH",Z4816&gt;=3,"MED",TRUE,"LOW")</f>
        <v>LOW</v>
      </c>
    </row>
    <row r="4817" spans="27:27">
      <c r="AA4817" t="str" cm="1">
        <f t="array" ref="AA4817">_xlfn.IFS(Z4817&gt;=5,"VERY HIGH",Z4817&gt;=4,"HIGH",Z4817&gt;=3,"MED",TRUE,"LOW")</f>
        <v>LOW</v>
      </c>
    </row>
    <row r="4818" spans="27:27">
      <c r="AA4818" t="str" cm="1">
        <f t="array" ref="AA4818">_xlfn.IFS(Z4818&gt;=5,"VERY HIGH",Z4818&gt;=4,"HIGH",Z4818&gt;=3,"MED",TRUE,"LOW")</f>
        <v>LOW</v>
      </c>
    </row>
    <row r="4819" spans="27:27">
      <c r="AA4819" t="str" cm="1">
        <f t="array" ref="AA4819">_xlfn.IFS(Z4819&gt;=5,"VERY HIGH",Z4819&gt;=4,"HIGH",Z4819&gt;=3,"MED",TRUE,"LOW")</f>
        <v>LOW</v>
      </c>
    </row>
    <row r="4820" spans="27:27">
      <c r="AA4820" t="str" cm="1">
        <f t="array" ref="AA4820">_xlfn.IFS(Z4820&gt;=5,"VERY HIGH",Z4820&gt;=4,"HIGH",Z4820&gt;=3,"MED",TRUE,"LOW")</f>
        <v>LOW</v>
      </c>
    </row>
    <row r="4821" spans="27:27">
      <c r="AA4821" t="str" cm="1">
        <f t="array" ref="AA4821">_xlfn.IFS(Z4821&gt;=5,"VERY HIGH",Z4821&gt;=4,"HIGH",Z4821&gt;=3,"MED",TRUE,"LOW")</f>
        <v>LOW</v>
      </c>
    </row>
    <row r="4822" spans="27:27">
      <c r="AA4822" t="str" cm="1">
        <f t="array" ref="AA4822">_xlfn.IFS(Z4822&gt;=5,"VERY HIGH",Z4822&gt;=4,"HIGH",Z4822&gt;=3,"MED",TRUE,"LOW")</f>
        <v>LOW</v>
      </c>
    </row>
    <row r="4823" spans="27:27">
      <c r="AA4823" t="str" cm="1">
        <f t="array" ref="AA4823">_xlfn.IFS(Z4823&gt;=5,"VERY HIGH",Z4823&gt;=4,"HIGH",Z4823&gt;=3,"MED",TRUE,"LOW")</f>
        <v>LOW</v>
      </c>
    </row>
    <row r="4824" spans="27:27">
      <c r="AA4824" t="str" cm="1">
        <f t="array" ref="AA4824">_xlfn.IFS(Z4824&gt;=5,"VERY HIGH",Z4824&gt;=4,"HIGH",Z4824&gt;=3,"MED",TRUE,"LOW")</f>
        <v>LOW</v>
      </c>
    </row>
    <row r="4825" spans="27:27">
      <c r="AA4825" t="str" cm="1">
        <f t="array" ref="AA4825">_xlfn.IFS(Z4825&gt;=5,"VERY HIGH",Z4825&gt;=4,"HIGH",Z4825&gt;=3,"MED",TRUE,"LOW")</f>
        <v>LOW</v>
      </c>
    </row>
    <row r="4826" spans="27:27">
      <c r="AA4826" t="str" cm="1">
        <f t="array" ref="AA4826">_xlfn.IFS(Z4826&gt;=5,"VERY HIGH",Z4826&gt;=4,"HIGH",Z4826&gt;=3,"MED",TRUE,"LOW")</f>
        <v>LOW</v>
      </c>
    </row>
    <row r="4827" spans="27:27">
      <c r="AA4827" t="str" cm="1">
        <f t="array" ref="AA4827">_xlfn.IFS(Z4827&gt;=5,"VERY HIGH",Z4827&gt;=4,"HIGH",Z4827&gt;=3,"MED",TRUE,"LOW")</f>
        <v>LOW</v>
      </c>
    </row>
    <row r="4828" spans="27:27">
      <c r="AA4828" t="str" cm="1">
        <f t="array" ref="AA4828">_xlfn.IFS(Z4828&gt;=5,"VERY HIGH",Z4828&gt;=4,"HIGH",Z4828&gt;=3,"MED",TRUE,"LOW")</f>
        <v>LOW</v>
      </c>
    </row>
    <row r="4829" spans="27:27">
      <c r="AA4829" t="str" cm="1">
        <f t="array" ref="AA4829">_xlfn.IFS(Z4829&gt;=5,"VERY HIGH",Z4829&gt;=4,"HIGH",Z4829&gt;=3,"MED",TRUE,"LOW")</f>
        <v>LOW</v>
      </c>
    </row>
    <row r="4830" spans="27:27">
      <c r="AA4830" t="str" cm="1">
        <f t="array" ref="AA4830">_xlfn.IFS(Z4830&gt;=5,"VERY HIGH",Z4830&gt;=4,"HIGH",Z4830&gt;=3,"MED",TRUE,"LOW")</f>
        <v>LOW</v>
      </c>
    </row>
    <row r="4831" spans="27:27">
      <c r="AA4831" t="str" cm="1">
        <f t="array" ref="AA4831">_xlfn.IFS(Z4831&gt;=5,"VERY HIGH",Z4831&gt;=4,"HIGH",Z4831&gt;=3,"MED",TRUE,"LOW")</f>
        <v>LOW</v>
      </c>
    </row>
    <row r="4832" spans="27:27">
      <c r="AA4832" t="str" cm="1">
        <f t="array" ref="AA4832">_xlfn.IFS(Z4832&gt;=5,"VERY HIGH",Z4832&gt;=4,"HIGH",Z4832&gt;=3,"MED",TRUE,"LOW")</f>
        <v>LOW</v>
      </c>
    </row>
    <row r="4833" spans="27:27">
      <c r="AA4833" t="str" cm="1">
        <f t="array" ref="AA4833">_xlfn.IFS(Z4833&gt;=5,"VERY HIGH",Z4833&gt;=4,"HIGH",Z4833&gt;=3,"MED",TRUE,"LOW")</f>
        <v>LOW</v>
      </c>
    </row>
    <row r="4834" spans="27:27">
      <c r="AA4834" t="str" cm="1">
        <f t="array" ref="AA4834">_xlfn.IFS(Z4834&gt;=5,"VERY HIGH",Z4834&gt;=4,"HIGH",Z4834&gt;=3,"MED",TRUE,"LOW")</f>
        <v>LOW</v>
      </c>
    </row>
    <row r="4835" spans="27:27">
      <c r="AA4835" t="str" cm="1">
        <f t="array" ref="AA4835">_xlfn.IFS(Z4835&gt;=5,"VERY HIGH",Z4835&gt;=4,"HIGH",Z4835&gt;=3,"MED",TRUE,"LOW")</f>
        <v>LOW</v>
      </c>
    </row>
    <row r="4836" spans="27:27">
      <c r="AA4836" t="str" cm="1">
        <f t="array" ref="AA4836">_xlfn.IFS(Z4836&gt;=5,"VERY HIGH",Z4836&gt;=4,"HIGH",Z4836&gt;=3,"MED",TRUE,"LOW")</f>
        <v>LOW</v>
      </c>
    </row>
    <row r="4837" spans="27:27">
      <c r="AA4837" t="str" cm="1">
        <f t="array" ref="AA4837">_xlfn.IFS(Z4837&gt;=5,"VERY HIGH",Z4837&gt;=4,"HIGH",Z4837&gt;=3,"MED",TRUE,"LOW")</f>
        <v>LOW</v>
      </c>
    </row>
    <row r="4838" spans="27:27">
      <c r="AA4838" t="str" cm="1">
        <f t="array" ref="AA4838">_xlfn.IFS(Z4838&gt;=5,"VERY HIGH",Z4838&gt;=4,"HIGH",Z4838&gt;=3,"MED",TRUE,"LOW")</f>
        <v>LOW</v>
      </c>
    </row>
    <row r="4839" spans="27:27">
      <c r="AA4839" t="str" cm="1">
        <f t="array" ref="AA4839">_xlfn.IFS(Z4839&gt;=5,"VERY HIGH",Z4839&gt;=4,"HIGH",Z4839&gt;=3,"MED",TRUE,"LOW")</f>
        <v>LOW</v>
      </c>
    </row>
    <row r="4840" spans="27:27">
      <c r="AA4840" t="str" cm="1">
        <f t="array" ref="AA4840">_xlfn.IFS(Z4840&gt;=5,"VERY HIGH",Z4840&gt;=4,"HIGH",Z4840&gt;=3,"MED",TRUE,"LOW")</f>
        <v>LOW</v>
      </c>
    </row>
    <row r="4841" spans="27:27">
      <c r="AA4841" t="str" cm="1">
        <f t="array" ref="AA4841">_xlfn.IFS(Z4841&gt;=5,"VERY HIGH",Z4841&gt;=4,"HIGH",Z4841&gt;=3,"MED",TRUE,"LOW")</f>
        <v>LOW</v>
      </c>
    </row>
    <row r="4842" spans="27:27">
      <c r="AA4842" t="str" cm="1">
        <f t="array" ref="AA4842">_xlfn.IFS(Z4842&gt;=5,"VERY HIGH",Z4842&gt;=4,"HIGH",Z4842&gt;=3,"MED",TRUE,"LOW")</f>
        <v>LOW</v>
      </c>
    </row>
    <row r="4843" spans="27:27">
      <c r="AA4843" t="str" cm="1">
        <f t="array" ref="AA4843">_xlfn.IFS(Z4843&gt;=5,"VERY HIGH",Z4843&gt;=4,"HIGH",Z4843&gt;=3,"MED",TRUE,"LOW")</f>
        <v>LOW</v>
      </c>
    </row>
    <row r="4844" spans="27:27">
      <c r="AA4844" t="str" cm="1">
        <f t="array" ref="AA4844">_xlfn.IFS(Z4844&gt;=5,"VERY HIGH",Z4844&gt;=4,"HIGH",Z4844&gt;=3,"MED",TRUE,"LOW")</f>
        <v>LOW</v>
      </c>
    </row>
    <row r="4845" spans="27:27">
      <c r="AA4845" t="str" cm="1">
        <f t="array" ref="AA4845">_xlfn.IFS(Z4845&gt;=5,"VERY HIGH",Z4845&gt;=4,"HIGH",Z4845&gt;=3,"MED",TRUE,"LOW")</f>
        <v>LOW</v>
      </c>
    </row>
    <row r="4846" spans="27:27">
      <c r="AA4846" t="str" cm="1">
        <f t="array" ref="AA4846">_xlfn.IFS(Z4846&gt;=5,"VERY HIGH",Z4846&gt;=4,"HIGH",Z4846&gt;=3,"MED",TRUE,"LOW")</f>
        <v>LOW</v>
      </c>
    </row>
    <row r="4847" spans="27:27">
      <c r="AA4847" t="str" cm="1">
        <f t="array" ref="AA4847">_xlfn.IFS(Z4847&gt;=5,"VERY HIGH",Z4847&gt;=4,"HIGH",Z4847&gt;=3,"MED",TRUE,"LOW")</f>
        <v>LOW</v>
      </c>
    </row>
    <row r="4848" spans="27:27">
      <c r="AA4848" t="str" cm="1">
        <f t="array" ref="AA4848">_xlfn.IFS(Z4848&gt;=5,"VERY HIGH",Z4848&gt;=4,"HIGH",Z4848&gt;=3,"MED",TRUE,"LOW")</f>
        <v>LOW</v>
      </c>
    </row>
    <row r="4849" spans="27:27">
      <c r="AA4849" t="str" cm="1">
        <f t="array" ref="AA4849">_xlfn.IFS(Z4849&gt;=5,"VERY HIGH",Z4849&gt;=4,"HIGH",Z4849&gt;=3,"MED",TRUE,"LOW")</f>
        <v>LOW</v>
      </c>
    </row>
    <row r="4850" spans="27:27">
      <c r="AA4850" t="str" cm="1">
        <f t="array" ref="AA4850">_xlfn.IFS(Z4850&gt;=5,"VERY HIGH",Z4850&gt;=4,"HIGH",Z4850&gt;=3,"MED",TRUE,"LOW")</f>
        <v>LOW</v>
      </c>
    </row>
    <row r="4851" spans="27:27">
      <c r="AA4851" t="str" cm="1">
        <f t="array" ref="AA4851">_xlfn.IFS(Z4851&gt;=5,"VERY HIGH",Z4851&gt;=4,"HIGH",Z4851&gt;=3,"MED",TRUE,"LOW")</f>
        <v>LOW</v>
      </c>
    </row>
    <row r="4852" spans="27:27">
      <c r="AA4852" t="str" cm="1">
        <f t="array" ref="AA4852">_xlfn.IFS(Z4852&gt;=5,"VERY HIGH",Z4852&gt;=4,"HIGH",Z4852&gt;=3,"MED",TRUE,"LOW")</f>
        <v>LOW</v>
      </c>
    </row>
  </sheetData>
  <autoFilter ref="E1:E3001" xr:uid="{ACA68992-493F-43E1-BD29-6E5A300AF922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2024-08-30T17:30:22Z</dcterms:created>
  <dcterms:modified xsi:type="dcterms:W3CDTF">2024-08-31T09:19:57Z</dcterms:modified>
  <cp:category/>
  <cp:contentStatus/>
</cp:coreProperties>
</file>