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D15" i="3" l="1"/>
  <c r="D13" i="3"/>
  <c r="D10" i="3"/>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9" i="7"/>
  <c r="L34" i="7"/>
  <c r="L8" i="7"/>
  <c r="L29" i="7"/>
  <c r="L10"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136" i="7"/>
  <c r="L94" i="7"/>
  <c r="C84" i="7" l="1"/>
  <c r="C86" i="7"/>
  <c r="L66" i="7"/>
  <c r="S70" i="3" l="1"/>
  <c r="S71" i="3"/>
  <c r="S72" i="3"/>
  <c r="S73" i="3"/>
  <c r="C7" i="7" l="1"/>
  <c r="C4" i="7"/>
  <c r="L7" i="7"/>
  <c r="C12" i="7" l="1"/>
  <c r="C5" i="7"/>
  <c r="C6" i="7"/>
  <c r="L12" i="7"/>
  <c r="L6" i="7"/>
  <c r="L5" i="7"/>
  <c r="C23" i="7" l="1"/>
  <c r="C46" i="3"/>
  <c r="L86" i="7"/>
  <c r="L53" i="7"/>
  <c r="L85" i="7"/>
  <c r="L4" i="7"/>
  <c r="L51" i="7"/>
  <c r="L82" i="7"/>
  <c r="C79" i="7" l="1"/>
  <c r="C78" i="7"/>
  <c r="L23" i="7"/>
  <c r="L24" i="7"/>
  <c r="C36" i="7" l="1"/>
  <c r="C35" i="7"/>
  <c r="L35" i="7"/>
  <c r="L36" i="7"/>
  <c r="L79" i="7"/>
  <c r="L78" i="7"/>
  <c r="C52" i="7" l="1"/>
  <c r="L133" i="7"/>
  <c r="L109"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19" i="7"/>
  <c r="L106" i="7"/>
  <c r="L121" i="7"/>
  <c r="L126" i="7"/>
  <c r="L95" i="7"/>
  <c r="L125" i="7"/>
  <c r="L67" i="7"/>
  <c r="L115" i="7"/>
  <c r="L32" i="7"/>
  <c r="L108" i="7"/>
  <c r="L76" i="7"/>
  <c r="L27" i="7"/>
  <c r="L128" i="7"/>
  <c r="L80" i="7"/>
  <c r="L112" i="7"/>
  <c r="L46" i="7"/>
  <c r="L16" i="7"/>
  <c r="L135" i="7"/>
  <c r="L48" i="7"/>
  <c r="L63" i="7"/>
  <c r="L123" i="7"/>
  <c r="L127" i="7"/>
  <c r="L17" i="7"/>
  <c r="L132"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34" i="7"/>
  <c r="L77" i="7"/>
  <c r="L114" i="7"/>
  <c r="L113" i="7"/>
  <c r="L124" i="7"/>
  <c r="L122" i="7"/>
  <c r="L131"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1" i="7"/>
  <c r="L91" i="7"/>
  <c r="L28" i="7"/>
  <c r="L25" i="7"/>
  <c r="L87" i="7"/>
  <c r="L62" i="7"/>
  <c r="I181" i="7" l="1"/>
  <c r="B181" i="7" s="1"/>
  <c r="I180" i="7"/>
  <c r="B180" i="7" s="1"/>
  <c r="I207" i="7"/>
  <c r="B207" i="7" s="1"/>
  <c r="L20" i="7"/>
  <c r="L39" i="7"/>
  <c r="L43" i="7"/>
  <c r="L65" i="7"/>
  <c r="L111" i="7"/>
  <c r="L47" i="7"/>
  <c r="L101" i="7"/>
  <c r="L49" i="7"/>
  <c r="L92" i="7"/>
  <c r="L73" i="7"/>
  <c r="L97" i="7"/>
  <c r="L107" i="7"/>
  <c r="L117" i="7"/>
  <c r="L58" i="7"/>
  <c r="L69" i="7"/>
  <c r="L55" i="7"/>
  <c r="L99" i="7"/>
  <c r="L103" i="7"/>
  <c r="L96" i="7"/>
  <c r="L100" i="7"/>
  <c r="L104" i="7"/>
  <c r="L90" i="7"/>
  <c r="L116" i="7"/>
  <c r="L57" i="7"/>
  <c r="L83" i="7"/>
  <c r="L72" i="7"/>
  <c r="L44" i="7"/>
  <c r="L93" i="7"/>
  <c r="L75" i="7"/>
  <c r="L18" i="7"/>
  <c r="L50" i="7"/>
  <c r="L41" i="7"/>
  <c r="L64" i="7"/>
  <c r="L15" i="7"/>
  <c r="L102" i="7"/>
  <c r="L74" i="7"/>
  <c r="L81" i="7"/>
  <c r="L56" i="7"/>
  <c r="K180" i="7" l="1"/>
  <c r="J180" i="7"/>
  <c r="J181" i="7"/>
  <c r="K181" i="7"/>
  <c r="K207" i="7"/>
  <c r="J207" i="7"/>
  <c r="L40" i="7"/>
  <c r="L70" i="7"/>
  <c r="L45" i="7"/>
  <c r="L71" i="7"/>
  <c r="L42" i="7"/>
  <c r="L105" i="7"/>
  <c r="L60" i="7"/>
  <c r="L59"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<sst xmlns="http://schemas.openxmlformats.org/spreadsheetml/2006/main" count="852" uniqueCount="522">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</sst>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 zoomScale="80" zoomScaleNormal="80" workbookViewId="0">
      <selection activeCell="D12" sqref="D1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f>D14/D12</f>
        <v>9</v>
      </c>
      <c r="E10" t="s">
        <v>15</v>
      </c>
    </row>
    <row r="11" spans="1:5" x14ac:dyDescent="0.3">
      <c r="B11" t="s">
        <v>29</v>
      </c>
      <c r="C11" s="8">
        <v>5</v>
      </c>
      <c r="D11" s="8">
        <v>5</v>
      </c>
      <c r="E11" t="s">
        <v>30</v>
      </c>
    </row>
    <row r="12" spans="1:5" x14ac:dyDescent="0.3">
      <c r="B12" t="s">
        <v>31</v>
      </c>
      <c r="C12" s="6">
        <v>10</v>
      </c>
      <c r="D12" s="6">
        <v>10</v>
      </c>
      <c r="E12" t="s">
        <v>28</v>
      </c>
    </row>
    <row r="13" spans="1:5" x14ac:dyDescent="0.3">
      <c r="B13" t="s">
        <v>36</v>
      </c>
      <c r="C13" s="4">
        <f>C12*C11/PI()</f>
        <v>15.915494309189533</v>
      </c>
      <c r="D13" s="4">
        <f>D12*D11/PI()</f>
        <v>15.915494309189533</v>
      </c>
      <c r="E13" t="s">
        <v>30</v>
      </c>
    </row>
    <row r="14" spans="1:5" x14ac:dyDescent="0.3">
      <c r="B14" t="s">
        <v>32</v>
      </c>
      <c r="C14" s="7">
        <v>90</v>
      </c>
      <c r="D14" s="7">
        <v>90</v>
      </c>
      <c r="E14" t="s">
        <v>28</v>
      </c>
    </row>
    <row r="15" spans="1:5" x14ac:dyDescent="0.3">
      <c r="B15" t="s">
        <v>37</v>
      </c>
      <c r="C15" s="4">
        <f>C14*C11/PI()</f>
        <v>143.23944878270581</v>
      </c>
      <c r="D15" s="4">
        <f>D14*D11/PI()</f>
        <v>143.23944878270581</v>
      </c>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503</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9"/>
  <sheetViews>
    <sheetView tabSelected="1" topLeftCell="A278" zoomScale="85" zoomScaleNormal="85" workbookViewId="0">
      <selection activeCell="C293" sqref="C293"/>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504</v>
      </c>
      <c r="E281" s="24"/>
      <c r="I281" s="30"/>
      <c r="J281"/>
      <c r="K281"/>
    </row>
    <row r="282" spans="1:11" x14ac:dyDescent="0.3">
      <c r="A282" t="s">
        <v>508</v>
      </c>
      <c r="E282" s="24"/>
      <c r="I282" s="30"/>
      <c r="J282"/>
      <c r="K282"/>
    </row>
    <row r="283" spans="1:11" x14ac:dyDescent="0.3">
      <c r="C283" t="s">
        <v>510</v>
      </c>
    </row>
    <row r="284" spans="1:11" x14ac:dyDescent="0.3">
      <c r="B284" t="s">
        <v>500</v>
      </c>
      <c r="C284" t="s">
        <v>509</v>
      </c>
      <c r="D284" s="8" t="s">
        <v>511</v>
      </c>
      <c r="E284" s="21"/>
      <c r="I284" s="30"/>
      <c r="J284"/>
      <c r="K284"/>
    </row>
    <row r="285" spans="1:11" x14ac:dyDescent="0.3">
      <c r="D285" s="8"/>
      <c r="E285" s="21"/>
      <c r="I285" s="30"/>
      <c r="J285"/>
      <c r="K285"/>
    </row>
    <row r="286" spans="1:11" x14ac:dyDescent="0.3">
      <c r="A286" t="s">
        <v>507</v>
      </c>
      <c r="E286" s="24"/>
      <c r="I286" s="30"/>
      <c r="J286"/>
      <c r="K286"/>
    </row>
    <row r="287" spans="1:11" x14ac:dyDescent="0.3">
      <c r="B287" t="s">
        <v>500</v>
      </c>
      <c r="C287" t="s">
        <v>512</v>
      </c>
      <c r="D287" s="8" t="s">
        <v>515</v>
      </c>
      <c r="H287" s="19"/>
      <c r="I287" s="30"/>
      <c r="J287"/>
      <c r="K287"/>
    </row>
    <row r="288" spans="1:11" x14ac:dyDescent="0.3">
      <c r="B288" t="s">
        <v>500</v>
      </c>
      <c r="C288" t="s">
        <v>513</v>
      </c>
      <c r="D288" s="8" t="s">
        <v>514</v>
      </c>
      <c r="H288" s="20"/>
      <c r="I288" s="30"/>
      <c r="J288"/>
      <c r="K288"/>
    </row>
    <row r="289" spans="1:11" x14ac:dyDescent="0.3">
      <c r="B289" t="s">
        <v>500</v>
      </c>
      <c r="C289" t="s">
        <v>516</v>
      </c>
      <c r="D289" s="8" t="s">
        <v>517</v>
      </c>
    </row>
    <row r="290" spans="1:11" x14ac:dyDescent="0.3">
      <c r="B290" t="s">
        <v>500</v>
      </c>
      <c r="C290" t="s">
        <v>518</v>
      </c>
      <c r="D290" s="8" t="s">
        <v>519</v>
      </c>
    </row>
    <row r="296" spans="1:11" x14ac:dyDescent="0.3">
      <c r="A296" t="s">
        <v>506</v>
      </c>
    </row>
    <row r="297" spans="1:11" x14ac:dyDescent="0.3">
      <c r="B297" t="s">
        <v>500</v>
      </c>
      <c r="C297" t="s">
        <v>499</v>
      </c>
      <c r="D297" t="s">
        <v>505</v>
      </c>
      <c r="I297" s="30"/>
      <c r="J297"/>
      <c r="K297"/>
    </row>
    <row r="298" spans="1:11" ht="15" customHeight="1" x14ac:dyDescent="0.3">
      <c r="B298" t="s">
        <v>500</v>
      </c>
      <c r="C298" t="s">
        <v>501</v>
      </c>
      <c r="D298" s="8" t="s">
        <v>502</v>
      </c>
      <c r="E298" s="22"/>
      <c r="I298" s="30"/>
      <c r="J298"/>
      <c r="K298"/>
    </row>
    <row r="299" spans="1:11" x14ac:dyDescent="0.3">
      <c r="B299" t="s">
        <v>500</v>
      </c>
      <c r="C299" t="s">
        <v>520</v>
      </c>
      <c r="D299" t="s">
        <v>521</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2016-11-20T22:19:07Z</dcterms:modified>
</cp:coreProperties>
</file>