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mik\COLLEGE\SEM-4\PS\Task-1\"/>
    </mc:Choice>
  </mc:AlternateContent>
  <xr:revisionPtr revIDLastSave="0" documentId="13_ncr:1_{CBADE16D-C651-4C34-83FD-00815D614265}" xr6:coauthVersionLast="47" xr6:coauthVersionMax="47" xr10:uidLastSave="{00000000-0000-0000-0000-000000000000}"/>
  <bookViews>
    <workbookView xWindow="0" yWindow="0" windowWidth="19200" windowHeight="10080" xr2:uid="{E2C84277-1057-4F02-8A92-57DA9622F8C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Sheet1!$A$3:$A$43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2" i="1" l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43" i="1"/>
</calcChain>
</file>

<file path=xl/sharedStrings.xml><?xml version="1.0" encoding="utf-8"?>
<sst xmlns="http://schemas.openxmlformats.org/spreadsheetml/2006/main" count="3" uniqueCount="3">
  <si>
    <t>YEAR</t>
  </si>
  <si>
    <t>Gross Domestic Product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</si>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</sst>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8">
    <xf numFmtId="0" fontId="0" fillId="0" borderId="0" xfId="0"/>
    <xf numFmtId="3" fontId="1" fillId="2" borderId="2" xfId="1" applyNumberFormat="1" applyBorder="1" applyAlignment="1">
      <alignment horizontal="right" vertical="center" wrapText="1"/>
    </xf>
    <xf numFmtId="3" fontId="3" fillId="4" borderId="2" xfId="0" applyNumberFormat="1" applyFont="1" applyFill="1" applyBorder="1" applyAlignment="1">
      <alignment horizontal="right" vertical="center" wrapText="1"/>
    </xf>
    <xf numFmtId="0" fontId="1" fillId="2" borderId="2" xfId="1" applyBorder="1"/>
    <xf numFmtId="3" fontId="1" fillId="2" borderId="2" xfId="1" applyNumberFormat="1" applyBorder="1" applyAlignment="1">
      <alignment horizontal="right" vertical="center"/>
    </xf>
    <xf numFmtId="0" fontId="2" fillId="3" borderId="2" xfId="2" applyBorder="1" applyAlignment="1">
      <alignment horizontal="center" vertical="center"/>
    </xf>
    <xf numFmtId="49" fontId="2" fillId="3" borderId="3" xfId="2" applyNumberFormat="1" applyBorder="1" applyAlignment="1">
      <alignment horizontal="center" vertical="center" wrapText="1"/>
    </xf>
    <xf numFmtId="49" fontId="2" fillId="3" borderId="4" xfId="2" applyNumberFormat="1" applyBorder="1" applyAlignment="1">
      <alignment horizontal="center" vertical="center" wrapText="1"/>
    </xf>
  </cellXfs>
  <cellStyles count="3">
    <cellStyle name="Good" xfId="1" builtinId="26"/>
    <cellStyle name="Input" xfId="2" builtinId="20"/>
    <cellStyle name="Normal" xfId="0" builtinId="0"/>
  </cellStyles>
  <dxfs count="1">
    <dxf>
      <font>
        <b val="0"/>
        <i val="0"/>
        <u val="none"/>
      </font>
    </dxf>
  </dxfs>
  <tableStyles count="1" defaultTableStyle="TableStyleMedium2" defaultPivotStyle="PivotStyleLight16">
    <tableStyle name="Table Style 1" pivot="0" count="1" xr9:uid="{99B7956E-8CD4-492E-B2F7-65A873079BC1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J1" t="str">
            <v>Year</v>
          </cell>
        </row>
        <row r="3">
          <cell r="J3" t="str">
            <v xml:space="preserve">2020-21   </v>
          </cell>
        </row>
        <row r="4">
          <cell r="J4" t="str">
            <v xml:space="preserve">2019-20   </v>
          </cell>
        </row>
        <row r="5">
          <cell r="J5" t="str">
            <v xml:space="preserve">2018-19   </v>
          </cell>
        </row>
        <row r="6">
          <cell r="J6" t="str">
            <v xml:space="preserve">2017-18   </v>
          </cell>
        </row>
        <row r="7">
          <cell r="J7" t="str">
            <v xml:space="preserve">2016-17   </v>
          </cell>
        </row>
        <row r="8">
          <cell r="J8" t="str">
            <v xml:space="preserve">2015-16   </v>
          </cell>
        </row>
        <row r="9">
          <cell r="J9" t="str">
            <v xml:space="preserve">2014-15   </v>
          </cell>
        </row>
        <row r="10">
          <cell r="J10" t="str">
            <v xml:space="preserve">2013-14   </v>
          </cell>
        </row>
        <row r="11">
          <cell r="J11" t="str">
            <v xml:space="preserve">2012-13   </v>
          </cell>
        </row>
        <row r="12">
          <cell r="J12" t="str">
            <v xml:space="preserve">2011-12   </v>
          </cell>
        </row>
        <row r="13">
          <cell r="J13" t="str">
            <v xml:space="preserve">2010-11   </v>
          </cell>
        </row>
        <row r="14">
          <cell r="J14" t="str">
            <v xml:space="preserve">2009-10   </v>
          </cell>
        </row>
        <row r="15">
          <cell r="J15" t="str">
            <v xml:space="preserve">2008-09   </v>
          </cell>
        </row>
        <row r="16">
          <cell r="J16" t="str">
            <v xml:space="preserve">2007-08   </v>
          </cell>
        </row>
        <row r="17">
          <cell r="J17" t="str">
            <v xml:space="preserve">2006-07   </v>
          </cell>
        </row>
        <row r="18">
          <cell r="J18" t="str">
            <v xml:space="preserve">2005-06   </v>
          </cell>
        </row>
        <row r="19">
          <cell r="J19" t="str">
            <v xml:space="preserve">2004-05   </v>
          </cell>
        </row>
        <row r="20">
          <cell r="J20" t="str">
            <v xml:space="preserve">2003-04   </v>
          </cell>
        </row>
        <row r="21">
          <cell r="J21" t="str">
            <v xml:space="preserve">2002-03   </v>
          </cell>
        </row>
        <row r="22">
          <cell r="J22" t="str">
            <v xml:space="preserve">2001-02   </v>
          </cell>
        </row>
        <row r="23">
          <cell r="J23" t="str">
            <v xml:space="preserve">2000-01   </v>
          </cell>
        </row>
        <row r="24">
          <cell r="J24" t="str">
            <v xml:space="preserve">1999-00   </v>
          </cell>
        </row>
        <row r="25">
          <cell r="J25" t="str">
            <v xml:space="preserve">1998-99   </v>
          </cell>
        </row>
        <row r="26">
          <cell r="J26" t="str">
            <v xml:space="preserve">1997-98   </v>
          </cell>
        </row>
        <row r="27">
          <cell r="J27" t="str">
            <v xml:space="preserve">1996-97   </v>
          </cell>
        </row>
        <row r="28">
          <cell r="J28" t="str">
            <v xml:space="preserve">1995-96   </v>
          </cell>
        </row>
        <row r="29">
          <cell r="J29" t="str">
            <v xml:space="preserve">1994-95   </v>
          </cell>
        </row>
        <row r="30">
          <cell r="J30" t="str">
            <v xml:space="preserve">1993-94   </v>
          </cell>
        </row>
        <row r="31">
          <cell r="J31" t="str">
            <v xml:space="preserve">1992-93   </v>
          </cell>
        </row>
        <row r="32">
          <cell r="J32" t="str">
            <v xml:space="preserve">1991-92   </v>
          </cell>
        </row>
        <row r="33">
          <cell r="J33" t="str">
            <v xml:space="preserve">1990-91   </v>
          </cell>
        </row>
        <row r="34">
          <cell r="J34" t="str">
            <v xml:space="preserve">1989-90   </v>
          </cell>
        </row>
        <row r="35">
          <cell r="J35" t="str">
            <v xml:space="preserve">1988-89   </v>
          </cell>
        </row>
        <row r="36">
          <cell r="J36" t="str">
            <v xml:space="preserve">1987-88   </v>
          </cell>
        </row>
        <row r="37">
          <cell r="J37" t="str">
            <v xml:space="preserve">1986-87   </v>
          </cell>
        </row>
        <row r="38">
          <cell r="J38" t="str">
            <v xml:space="preserve">1985-86   </v>
          </cell>
        </row>
        <row r="39">
          <cell r="J39" t="str">
            <v xml:space="preserve">1984-85   </v>
          </cell>
        </row>
        <row r="40">
          <cell r="J40" t="str">
            <v xml:space="preserve">1983-84   </v>
          </cell>
        </row>
        <row r="41">
          <cell r="J41" t="str">
            <v xml:space="preserve">1982-83   </v>
          </cell>
        </row>
        <row r="42">
          <cell r="J42" t="str">
            <v xml:space="preserve">1981-82   </v>
          </cell>
        </row>
        <row r="43">
          <cell r="J43" t="str">
            <v xml:space="preserve">1980-81  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ABA7-1BB6-4F3B-83EF-DE26DDD8BF36}">
  <dimension ref="A1:C46"/>
  <sheetViews>
    <sheetView tabSelected="1" workbookViewId="0">
      <selection activeCell="B1" sqref="B1:B2"/>
    </sheetView>
  </sheetViews>
  <sheetFormatPr defaultRowHeight="14.5" x14ac:dyDescent="0.35"/>
  <cols>
    <col min="1" max="1" width="26.1796875" customWidth="1"/>
    <col min="2" max="2" width="34.54296875" customWidth="1"/>
    <col min="3" max="3" width="26.90625" customWidth="1"/>
    <col min="6" max="6" width="8.7265625" customWidth="1"/>
  </cols>
  <sheetData>
    <row r="1" spans="1:3" x14ac:dyDescent="0.35">
      <c r="A1" s="5" t="s">
        <v>0</v>
      </c>
      <c r="B1" s="6" t="s">
        <v>1</v>
      </c>
      <c r="C1" s="5" t="s">
        <v>2</v>
      </c>
    </row>
    <row r="2" spans="1:3" x14ac:dyDescent="0.35">
      <c r="A2" s="5"/>
      <c r="B2" s="7"/>
      <c r="C2" s="5"/>
    </row>
    <row r="3" spans="1:3" x14ac:dyDescent="0.35">
      <c r="A3" s="3" t="str">
        <f>LEFT([1]Sheet1!J:J,4)</f>
        <v>2020</v>
      </c>
      <c r="B3" s="4">
        <v>13694869.2443488</v>
      </c>
      <c r="C3" s="1">
        <v>1402617695</v>
      </c>
    </row>
    <row r="4" spans="1:3" x14ac:dyDescent="0.35">
      <c r="A4" s="3" t="str">
        <f>LEFT([1]Sheet1!J:J,4)</f>
        <v>2019</v>
      </c>
      <c r="B4" s="4">
        <v>14534641</v>
      </c>
      <c r="C4" s="1">
        <v>1389030312</v>
      </c>
    </row>
    <row r="5" spans="1:3" x14ac:dyDescent="0.35">
      <c r="A5" s="3" t="str">
        <f>LEFT([1]Sheet1!J:J,4)</f>
        <v>2018</v>
      </c>
      <c r="B5" s="4">
        <v>13992914</v>
      </c>
      <c r="C5" s="1">
        <v>1374659064</v>
      </c>
    </row>
    <row r="6" spans="1:3" x14ac:dyDescent="0.35">
      <c r="A6" s="3" t="str">
        <f>LEFT([1]Sheet1!J:J,4)</f>
        <v>2017</v>
      </c>
      <c r="B6" s="4">
        <v>13144582</v>
      </c>
      <c r="C6" s="1">
        <v>1359657400</v>
      </c>
    </row>
    <row r="7" spans="1:3" x14ac:dyDescent="0.35">
      <c r="A7" s="3" t="str">
        <f>LEFT([1]Sheet1!J:J,4)</f>
        <v>2016</v>
      </c>
      <c r="B7" s="4">
        <v>12308193</v>
      </c>
      <c r="C7" s="1">
        <v>1343944296</v>
      </c>
    </row>
    <row r="8" spans="1:3" x14ac:dyDescent="0.35">
      <c r="A8" s="3" t="str">
        <f>LEFT([1]Sheet1!J:J,4)</f>
        <v>2015</v>
      </c>
      <c r="B8" s="4">
        <v>11369493.135958999</v>
      </c>
      <c r="C8" s="1">
        <v>1328024498</v>
      </c>
    </row>
    <row r="9" spans="1:3" x14ac:dyDescent="0.35">
      <c r="A9" s="3" t="str">
        <f>LEFT([1]Sheet1!J:J,4)</f>
        <v>2014</v>
      </c>
      <c r="B9" s="4">
        <v>10527673.634423999</v>
      </c>
      <c r="C9" s="1">
        <v>1312277191</v>
      </c>
    </row>
    <row r="10" spans="1:3" x14ac:dyDescent="0.35">
      <c r="A10" s="3" t="str">
        <f>LEFT([1]Sheet1!J:J,4)</f>
        <v>2013</v>
      </c>
      <c r="B10" s="4">
        <v>9801369.8762580007</v>
      </c>
      <c r="C10" s="1">
        <v>1295829511</v>
      </c>
    </row>
    <row r="11" spans="1:3" x14ac:dyDescent="0.35">
      <c r="A11" s="3" t="str">
        <f>LEFT([1]Sheet1!J:J,4)</f>
        <v>2012</v>
      </c>
      <c r="B11" s="4">
        <v>9213016.6622730009</v>
      </c>
      <c r="C11" s="1">
        <v>1278674502</v>
      </c>
    </row>
    <row r="12" spans="1:3" x14ac:dyDescent="0.35">
      <c r="A12" s="3" t="str">
        <f>LEFT([1]Sheet1!J:J,4)</f>
        <v>2011</v>
      </c>
      <c r="B12" s="4">
        <v>8736328.7113729995</v>
      </c>
      <c r="C12" s="1">
        <v>1261224954</v>
      </c>
    </row>
    <row r="13" spans="1:3" x14ac:dyDescent="0.35">
      <c r="A13" s="3" t="str">
        <f>LEFT([1]Sheet1!J:J,4)</f>
        <v>2010</v>
      </c>
      <c r="B13" s="4">
        <v>8301234.8441789998</v>
      </c>
      <c r="C13" s="1">
        <v>1243481564</v>
      </c>
    </row>
    <row r="14" spans="1:3" x14ac:dyDescent="0.35">
      <c r="A14" s="3" t="str">
        <f>LEFT([1]Sheet1!J:J,4)</f>
        <v>2009</v>
      </c>
      <c r="B14" s="4">
        <v>7651078.009718</v>
      </c>
      <c r="C14" s="1">
        <v>1225524753</v>
      </c>
    </row>
    <row r="15" spans="1:3" x14ac:dyDescent="0.35">
      <c r="A15" s="3" t="str">
        <f>LEFT([1]Sheet1!J:J,4)</f>
        <v>2008</v>
      </c>
      <c r="B15" s="4">
        <v>7093402.5840750001</v>
      </c>
      <c r="C15" s="1">
        <v>1207930964</v>
      </c>
    </row>
    <row r="16" spans="1:3" x14ac:dyDescent="0.35">
      <c r="A16" s="3" t="str">
        <f>LEFT([1]Sheet1!J:J,4)</f>
        <v>2007</v>
      </c>
      <c r="B16" s="4">
        <v>6881006.6842750004</v>
      </c>
      <c r="C16" s="1">
        <v>1190676021</v>
      </c>
    </row>
    <row r="17" spans="1:3" x14ac:dyDescent="0.35">
      <c r="A17" s="3" t="str">
        <f>LEFT([1]Sheet1!J:J,4)</f>
        <v>2006</v>
      </c>
      <c r="B17" s="4">
        <v>6391375.2465270003</v>
      </c>
      <c r="C17" s="1">
        <v>1172878890</v>
      </c>
    </row>
    <row r="18" spans="1:3" x14ac:dyDescent="0.35">
      <c r="A18" s="3" t="str">
        <f>LEFT([1]Sheet1!J:J,4)</f>
        <v>2005</v>
      </c>
      <c r="B18" s="4">
        <v>5914614.0270760003</v>
      </c>
      <c r="C18" s="1">
        <v>1154676322</v>
      </c>
    </row>
    <row r="19" spans="1:3" x14ac:dyDescent="0.35">
      <c r="A19" s="3" t="str">
        <f>LEFT([1]Sheet1!J:J,4)</f>
        <v>2004</v>
      </c>
      <c r="B19" s="4">
        <v>5480379.9258629996</v>
      </c>
      <c r="C19" s="1">
        <v>1135991513</v>
      </c>
    </row>
    <row r="20" spans="1:3" x14ac:dyDescent="0.35">
      <c r="A20" s="3" t="str">
        <f>LEFT([1]Sheet1!J:J,4)</f>
        <v>2003</v>
      </c>
      <c r="B20" s="4">
        <v>5078049.298746</v>
      </c>
      <c r="C20" s="1">
        <v>1116803006</v>
      </c>
    </row>
    <row r="21" spans="1:3" x14ac:dyDescent="0.35">
      <c r="A21" s="3" t="str">
        <f>LEFT([1]Sheet1!J:J,4)</f>
        <v>2002</v>
      </c>
      <c r="B21" s="4">
        <v>4707983.8113700002</v>
      </c>
      <c r="C21" s="1">
        <v>1097600380</v>
      </c>
    </row>
    <row r="22" spans="1:3" x14ac:dyDescent="0.35">
      <c r="A22" s="3" t="str">
        <f>LEFT([1]Sheet1!J:J,4)</f>
        <v>2001</v>
      </c>
      <c r="B22" s="4">
        <v>4535456.1776639996</v>
      </c>
      <c r="C22" s="1">
        <v>1077898575</v>
      </c>
    </row>
    <row r="23" spans="1:3" x14ac:dyDescent="0.35">
      <c r="A23" s="3" t="str">
        <f>LEFT([1]Sheet1!J:J,4)</f>
        <v>2000</v>
      </c>
      <c r="B23" s="4">
        <v>4326735.8976309998</v>
      </c>
      <c r="C23" s="1">
        <v>1057922733</v>
      </c>
    </row>
    <row r="24" spans="1:3" x14ac:dyDescent="0.35">
      <c r="A24" s="3" t="str">
        <f>LEFT([1]Sheet1!J:J,4)</f>
        <v>1999</v>
      </c>
      <c r="B24" s="4">
        <v>4166693.5662170001</v>
      </c>
      <c r="C24" s="1">
        <v>1038225823</v>
      </c>
    </row>
    <row r="25" spans="1:3" x14ac:dyDescent="0.35">
      <c r="A25" s="3" t="str">
        <f>LEFT([1]Sheet1!J:J,4)</f>
        <v>1998</v>
      </c>
      <c r="B25" s="4">
        <v>3828071.7008560002</v>
      </c>
      <c r="C25" s="1">
        <v>1018665080</v>
      </c>
    </row>
    <row r="26" spans="1:3" x14ac:dyDescent="0.35">
      <c r="A26" s="3" t="str">
        <f>LEFT([1]Sheet1!J:J,4)</f>
        <v>1997</v>
      </c>
      <c r="B26" s="4">
        <v>3605116.316993</v>
      </c>
      <c r="C26" s="1">
        <v>999133762</v>
      </c>
    </row>
    <row r="27" spans="1:3" x14ac:dyDescent="0.35">
      <c r="A27" s="3" t="str">
        <f>LEFT([1]Sheet1!J:J,4)</f>
        <v>1996</v>
      </c>
      <c r="B27" s="4">
        <v>3464798.1972230002</v>
      </c>
      <c r="C27" s="1">
        <v>979678458</v>
      </c>
    </row>
    <row r="28" spans="1:3" x14ac:dyDescent="0.35">
      <c r="A28" s="3" t="str">
        <f>LEFT([1]Sheet1!J:J,4)</f>
        <v>1995</v>
      </c>
      <c r="B28" s="4">
        <v>3221583.996632</v>
      </c>
      <c r="C28" s="1">
        <v>960301044</v>
      </c>
    </row>
    <row r="29" spans="1:3" x14ac:dyDescent="0.35">
      <c r="A29" s="3" t="str">
        <f>LEFT([1]Sheet1!J:J,4)</f>
        <v>1994</v>
      </c>
      <c r="B29" s="4">
        <v>2994747.1203609998</v>
      </c>
      <c r="C29" s="1">
        <v>941163767</v>
      </c>
    </row>
    <row r="30" spans="1:3" x14ac:dyDescent="0.35">
      <c r="A30" s="3" t="str">
        <f>LEFT([1]Sheet1!J:J,4)</f>
        <v>1993</v>
      </c>
      <c r="B30" s="4">
        <v>2807779.2332410002</v>
      </c>
      <c r="C30" s="1">
        <v>922118387</v>
      </c>
    </row>
    <row r="31" spans="1:3" x14ac:dyDescent="0.35">
      <c r="A31" s="3" t="str">
        <f>LEFT([1]Sheet1!J:J,4)</f>
        <v>1992</v>
      </c>
      <c r="B31" s="4">
        <v>2680437.6392899998</v>
      </c>
      <c r="C31" s="1">
        <v>902957070</v>
      </c>
    </row>
    <row r="32" spans="1:3" x14ac:dyDescent="0.35">
      <c r="A32" s="3" t="str">
        <f>LEFT([1]Sheet1!J:J,4)</f>
        <v>1991</v>
      </c>
      <c r="B32" s="4">
        <v>2541123.201963</v>
      </c>
      <c r="C32" s="1">
        <v>883927600</v>
      </c>
    </row>
    <row r="33" spans="1:3" x14ac:dyDescent="0.35">
      <c r="A33" s="3" t="str">
        <f>LEFT([1]Sheet1!J:J,4)</f>
        <v>1990</v>
      </c>
      <c r="B33" s="4">
        <v>2514548.6613110001</v>
      </c>
      <c r="C33" s="1">
        <v>864972221</v>
      </c>
    </row>
    <row r="34" spans="1:3" x14ac:dyDescent="0.35">
      <c r="A34" s="3" t="str">
        <f>LEFT([1]Sheet1!J:J,4)</f>
        <v>1989</v>
      </c>
      <c r="B34" s="4">
        <v>2382702.8800690002</v>
      </c>
      <c r="C34" s="1">
        <v>846039529</v>
      </c>
    </row>
    <row r="35" spans="1:3" x14ac:dyDescent="0.35">
      <c r="A35" s="3" t="str">
        <f>LEFT([1]Sheet1!J:J,4)</f>
        <v>1988</v>
      </c>
      <c r="B35" s="4">
        <v>2248950.0965459999</v>
      </c>
      <c r="C35" s="1">
        <v>827342990</v>
      </c>
    </row>
    <row r="36" spans="1:3" x14ac:dyDescent="0.35">
      <c r="A36" s="3" t="str">
        <f>LEFT([1]Sheet1!J:J,4)</f>
        <v>1987</v>
      </c>
      <c r="B36" s="4">
        <v>2051441.739172</v>
      </c>
      <c r="C36" s="1">
        <v>808931270</v>
      </c>
    </row>
    <row r="37" spans="1:3" x14ac:dyDescent="0.35">
      <c r="A37" s="3" t="str">
        <f>LEFT([1]Sheet1!J:J,4)</f>
        <v>1986</v>
      </c>
      <c r="B37" s="4">
        <v>1973197.44319</v>
      </c>
      <c r="C37" s="1">
        <v>790689978</v>
      </c>
    </row>
    <row r="38" spans="1:3" x14ac:dyDescent="0.35">
      <c r="A38" s="3" t="str">
        <f>LEFT([1]Sheet1!J:J,4)</f>
        <v>1985</v>
      </c>
      <c r="B38" s="4">
        <v>1883243.1267540001</v>
      </c>
      <c r="C38" s="1">
        <v>772647793</v>
      </c>
    </row>
    <row r="39" spans="1:3" x14ac:dyDescent="0.35">
      <c r="A39" s="3" t="str">
        <f>LEFT([1]Sheet1!J:J,4)</f>
        <v>1984</v>
      </c>
      <c r="B39" s="4">
        <v>1789231.547453</v>
      </c>
      <c r="C39" s="1">
        <v>754875449</v>
      </c>
    </row>
    <row r="40" spans="1:3" x14ac:dyDescent="0.35">
      <c r="A40" s="3" t="str">
        <f>LEFT([1]Sheet1!J:J,4)</f>
        <v>1983</v>
      </c>
      <c r="B40" s="4">
        <v>1723385.5050570001</v>
      </c>
      <c r="C40" s="1">
        <v>737372681</v>
      </c>
    </row>
    <row r="41" spans="1:3" x14ac:dyDescent="0.35">
      <c r="A41" s="3" t="str">
        <f>LEFT([1]Sheet1!J:J,4)</f>
        <v>1982</v>
      </c>
      <c r="B41" s="4">
        <v>1606303.745387</v>
      </c>
      <c r="C41" s="1">
        <v>720313473</v>
      </c>
    </row>
    <row r="42" spans="1:3" x14ac:dyDescent="0.35">
      <c r="A42" s="3" t="str">
        <f>LEFT([1]Sheet1!J:J,4)</f>
        <v>1981</v>
      </c>
      <c r="B42" s="4">
        <v>1552348.2608779999</v>
      </c>
      <c r="C42" s="1">
        <v>703696250</v>
      </c>
    </row>
    <row r="43" spans="1:3" x14ac:dyDescent="0.35">
      <c r="A43" s="3" t="str">
        <f>LEFT([1]Sheet1!J:J,4)</f>
        <v>1980</v>
      </c>
      <c r="B43" s="4">
        <v>1464393.7881100001</v>
      </c>
      <c r="C43" s="1">
        <v>687354025</v>
      </c>
    </row>
    <row r="44" spans="1:3" x14ac:dyDescent="0.35">
      <c r="C44" s="2"/>
    </row>
    <row r="45" spans="1:3" x14ac:dyDescent="0.35">
      <c r="C45" s="2"/>
    </row>
    <row r="46" spans="1:3" x14ac:dyDescent="0.35">
      <c r="C46" s="2"/>
    </row>
  </sheetData>
  <autoFilter ref="A3:A43" xr:uid="{5C4AABA7-1BB6-4F3B-83EF-DE26DDD8BF36}"/>
  <sortState xmlns:xlrd2="http://schemas.microsoft.com/office/spreadsheetml/2017/richdata2" ref="A4:C43">
    <sortCondition descending="1" ref="A8:A43"/>
  </sortState>
  <mergeCells count="3">
    <mergeCell ref="A1:A2"/>
    <mergeCell ref="C1:C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Godalka Dharmik</dc:creator>
  <cp:lastModifiedBy>Godalka Dharmik</cp:lastModifiedBy>
  <dcterms:created xsi:type="dcterms:W3CDTF">2026-04-07T06:29:16Z</dcterms:created>
  <dcterms:modified xsi:type="dcterms:W3CDTF">2026-04-07T07:50:58Z</dcterms:modified>
</cp:coreProperties>
</file>