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University Breakdown" sheetId="1" state="visible" r:id="rId1"/>
    <sheet xmlns:r="http://schemas.openxmlformats.org/officeDocument/2006/relationships" name="Gmail-Only (No Website)" sheetId="2" state="visible" r:id="rId2"/>
    <sheet xmlns:r="http://schemas.openxmlformats.org/officeDocument/2006/relationships" name="No Website &amp; No Email" sheetId="3" state="visible" r:id="rId3"/>
  </sheets>
  <definedNames>
    <definedName name="_xlnm._FilterDatabase" localSheetId="1" hidden="1">'Gmail-Only (No Website)'!$A$4:$K$854</definedName>
    <definedName name="_xlnm._FilterDatabase" localSheetId="2" hidden="1">'No Website &amp; No Email'!$A$4:$K$354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262626"/>
      <sz val="10"/>
    </font>
    <font>
      <name val="Calibri"/>
      <color rgb="000563C1"/>
      <sz val="10"/>
      <u val="single"/>
    </font>
    <font>
      <name val="Calibri"/>
      <b val="1"/>
      <color rgb="00274E13"/>
      <sz val="10"/>
    </font>
    <font>
      <name val="Calibri"/>
      <b val="1"/>
      <color rgb="007F2C1D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386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pivotButton="0" quotePrefix="0" xfId="0"/>
    <xf numFmtId="3" fontId="6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5" fillId="4" borderId="2" pivotButton="0" quotePrefix="0" xfId="0"/>
    <xf numFmtId="3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5" fillId="5" borderId="3" pivotButton="0" quotePrefix="0" xfId="0"/>
    <xf numFmtId="3" fontId="5" fillId="5" borderId="3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3" borderId="2" pivotButton="0" quotePrefix="0" xfId="0"/>
    <xf numFmtId="0" fontId="6" fillId="4" borderId="2" pivotButton="0" quotePrefix="0" xfId="0"/>
    <xf numFmtId="0" fontId="6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No-Website Colleges by University (Gmail-Only vs. No Email)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 &amp; University Breakdown'!B19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University Breakdown'!$A$20:$A$34</f>
            </numRef>
          </cat>
          <val>
            <numRef>
              <f>'Summary &amp; University Breakdown'!$B$20:$B$34</f>
            </numRef>
          </val>
        </ser>
        <ser>
          <idx val="1"/>
          <order val="1"/>
          <tx>
            <strRef>
              <f>'Summary &amp; University Breakdown'!C19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University Breakdown'!$A$20:$A$34</f>
            </numRef>
          </cat>
          <val>
            <numRef>
              <f>'Summary &amp; University Breakdown'!$C$20:$C$34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Affiliated University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Colleges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8" customWidth="1" min="3" max="3"/>
    <col width="26" customWidth="1" min="4" max="4"/>
    <col width="28" customWidth="1" min="5" max="5"/>
    <col width="34" customWidth="1" min="6" max="6"/>
    <col width="24" customWidth="1" min="7" max="7"/>
  </cols>
  <sheetData>
    <row r="1">
      <c r="A1" s="1" t="inlineStr">
        <is>
          <t>ANDHRA PRADESH COLLEGES WITHOUT WEBSITES: GMAIL-ONLY (CDC) &amp; UNVERIFIED DIRECTORY</t>
        </is>
      </c>
    </row>
    <row r="2">
      <c r="A2" s="2" t="inlineStr">
        <is>
          <t xml:space="preserve"> Segregated Master Database of 1,200 Rural Degree, B.Ed., Nursing &amp; Polytechnic Institutions Missing Standalone Websites</t>
        </is>
      </c>
    </row>
    <row r="3"/>
    <row r="4">
      <c r="A4" s="3" t="inlineStr">
        <is>
          <t>1. Overall Andhra Pradesh Higher Education Digital Footprint (3,730+ AISHE / APSCHE Universe)</t>
        </is>
      </c>
    </row>
    <row r="5" ht="28" customHeight="1">
      <c r="A5" s="4" t="inlineStr">
        <is>
          <t>Institution Segment</t>
        </is>
      </c>
      <c r="B5" s="4" t="inlineStr">
        <is>
          <t>Total Est. Colleges in AP</t>
        </is>
      </c>
      <c r="C5" s="4" t="inlineStr">
        <is>
          <t>Verified Website + Email (Main Dataset)</t>
        </is>
      </c>
      <c r="D5" s="4" t="inlineStr">
        <is>
          <t>Gmail-Only / No Website (Tab 2)</t>
        </is>
      </c>
      <c r="E5" s="4" t="inlineStr">
        <is>
          <t>No Website &amp; No Email / Bounced (Tab 3)</t>
        </is>
      </c>
      <c r="F5" s="4" t="inlineStr">
        <is>
          <t>Total Missing Website (Tab 2 + Tab 3)</t>
        </is>
      </c>
      <c r="G5" s="4" t="inlineStr">
        <is>
          <t>% Reachable via CDC Gmail</t>
        </is>
      </c>
    </row>
    <row r="6">
      <c r="A6" s="5" t="inlineStr">
        <is>
          <t>Aided Degree Wing</t>
        </is>
      </c>
      <c r="B6" s="6">
        <f>C6+F6</f>
        <v/>
      </c>
      <c r="C6" s="6" t="n">
        <v>65</v>
      </c>
      <c r="D6" s="6">
        <f>COUNTIF('Gmail-Only (No Website)'!$E$5:$E$854, A6)</f>
        <v/>
      </c>
      <c r="E6" s="6">
        <f>COUNTIF('No Website &amp; No Email'!$E$5:$E$354, A6)</f>
        <v/>
      </c>
      <c r="F6" s="6">
        <f>D6+E6</f>
        <v/>
      </c>
      <c r="G6" s="7">
        <f>IF(F6&gt;0, D6/F6, 0)</f>
        <v/>
      </c>
    </row>
    <row r="7">
      <c r="A7" s="8" t="inlineStr">
        <is>
          <t>Engineering / Technical</t>
        </is>
      </c>
      <c r="B7" s="9">
        <f>C7+F7</f>
        <v/>
      </c>
      <c r="C7" s="9" t="n">
        <v>250</v>
      </c>
      <c r="D7" s="9">
        <f>COUNTIF('Gmail-Only (No Website)'!$E$5:$E$854, A7)</f>
        <v/>
      </c>
      <c r="E7" s="9">
        <f>COUNTIF('No Website &amp; No Email'!$E$5:$E$354, A7)</f>
        <v/>
      </c>
      <c r="F7" s="9">
        <f>D7+E7</f>
        <v/>
      </c>
      <c r="G7" s="10">
        <f>IF(F7&gt;0, D7/F7, 0)</f>
        <v/>
      </c>
    </row>
    <row r="8">
      <c r="A8" s="5" t="inlineStr">
        <is>
          <t>Government Degree College</t>
        </is>
      </c>
      <c r="B8" s="6">
        <f>C8+F8</f>
        <v/>
      </c>
      <c r="C8" s="6" t="n">
        <v>290</v>
      </c>
      <c r="D8" s="6">
        <f>COUNTIF('Gmail-Only (No Website)'!$E$5:$E$854, A8)</f>
        <v/>
      </c>
      <c r="E8" s="6">
        <f>COUNTIF('No Website &amp; No Email'!$E$5:$E$354, A8)</f>
        <v/>
      </c>
      <c r="F8" s="6">
        <f>D8+E8</f>
        <v/>
      </c>
      <c r="G8" s="7">
        <f>IF(F8&gt;0, D8/F8, 0)</f>
        <v/>
      </c>
    </row>
    <row r="9">
      <c r="A9" s="8" t="inlineStr">
        <is>
          <t>Law / Professional</t>
        </is>
      </c>
      <c r="B9" s="9">
        <f>C9+F9</f>
        <v/>
      </c>
      <c r="C9" s="9" t="n">
        <v>45</v>
      </c>
      <c r="D9" s="9">
        <f>COUNTIF('Gmail-Only (No Website)'!$E$5:$E$854, A9)</f>
        <v/>
      </c>
      <c r="E9" s="9">
        <f>COUNTIF('No Website &amp; No Email'!$E$5:$E$354, A9)</f>
        <v/>
      </c>
      <c r="F9" s="9">
        <f>D9+E9</f>
        <v/>
      </c>
      <c r="G9" s="10">
        <f>IF(F9&gt;0, D9/F9, 0)</f>
        <v/>
      </c>
    </row>
    <row r="10">
      <c r="A10" s="5" t="inlineStr">
        <is>
          <t>Nursing &amp; Paramedical</t>
        </is>
      </c>
      <c r="B10" s="6">
        <f>C10+F10</f>
        <v/>
      </c>
      <c r="C10" s="6" t="n">
        <v>270</v>
      </c>
      <c r="D10" s="6">
        <f>COUNTIF('Gmail-Only (No Website)'!$E$5:$E$854, A10)</f>
        <v/>
      </c>
      <c r="E10" s="6">
        <f>COUNTIF('No Website &amp; No Email'!$E$5:$E$354, A10)</f>
        <v/>
      </c>
      <c r="F10" s="6">
        <f>D10+E10</f>
        <v/>
      </c>
      <c r="G10" s="7">
        <f>IF(F10&gt;0, D10/F10, 0)</f>
        <v/>
      </c>
    </row>
    <row r="11">
      <c r="A11" s="8" t="inlineStr">
        <is>
          <t>Polytechnic &amp; Diploma</t>
        </is>
      </c>
      <c r="B11" s="9">
        <f>C11+F11</f>
        <v/>
      </c>
      <c r="C11" s="9" t="n">
        <v>200</v>
      </c>
      <c r="D11" s="9">
        <f>COUNTIF('Gmail-Only (No Website)'!$E$5:$E$854, A11)</f>
        <v/>
      </c>
      <c r="E11" s="9">
        <f>COUNTIF('No Website &amp; No Email'!$E$5:$E$354, A11)</f>
        <v/>
      </c>
      <c r="F11" s="9">
        <f>D11+E11</f>
        <v/>
      </c>
      <c r="G11" s="10">
        <f>IF(F11&gt;0, D11/F11, 0)</f>
        <v/>
      </c>
    </row>
    <row r="12">
      <c r="A12" s="5" t="inlineStr">
        <is>
          <t>Private Unaided Degree College</t>
        </is>
      </c>
      <c r="B12" s="6">
        <f>C12+F12</f>
        <v/>
      </c>
      <c r="C12" s="6" t="n">
        <v>780</v>
      </c>
      <c r="D12" s="6">
        <f>COUNTIF('Gmail-Only (No Website)'!$E$5:$E$854, A12)</f>
        <v/>
      </c>
      <c r="E12" s="6">
        <f>COUNTIF('No Website &amp; No Email'!$E$5:$E$354, A12)</f>
        <v/>
      </c>
      <c r="F12" s="6">
        <f>D12+E12</f>
        <v/>
      </c>
      <c r="G12" s="7">
        <f>IF(F12&gt;0, D12/F12, 0)</f>
        <v/>
      </c>
    </row>
    <row r="13">
      <c r="A13" s="8" t="inlineStr">
        <is>
          <t>Shared Group / Second-Shift Wing</t>
        </is>
      </c>
      <c r="B13" s="9">
        <f>C13+F13</f>
        <v/>
      </c>
      <c r="C13" s="9" t="n">
        <v>350</v>
      </c>
      <c r="D13" s="9">
        <f>COUNTIF('Gmail-Only (No Website)'!$E$5:$E$854, A13)</f>
        <v/>
      </c>
      <c r="E13" s="9">
        <f>COUNTIF('No Website &amp; No Email'!$E$5:$E$354, A13)</f>
        <v/>
      </c>
      <c r="F13" s="9">
        <f>D13+E13</f>
        <v/>
      </c>
      <c r="G13" s="10">
        <f>IF(F13&gt;0, D13/F13, 0)</f>
        <v/>
      </c>
    </row>
    <row r="14">
      <c r="A14" s="5" t="inlineStr">
        <is>
          <t>Teacher Education (B.Ed. / D.El.Ed.)</t>
        </is>
      </c>
      <c r="B14" s="6">
        <f>C14+F14</f>
        <v/>
      </c>
      <c r="C14" s="6" t="n">
        <v>280</v>
      </c>
      <c r="D14" s="6">
        <f>COUNTIF('Gmail-Only (No Website)'!$E$5:$E$854, A14)</f>
        <v/>
      </c>
      <c r="E14" s="6">
        <f>COUNTIF('No Website &amp; No Email'!$E$5:$E$354, A14)</f>
        <v/>
      </c>
      <c r="F14" s="6">
        <f>D14+E14</f>
        <v/>
      </c>
      <c r="G14" s="7">
        <f>IF(F14&gt;0, D14/F14, 0)</f>
        <v/>
      </c>
    </row>
    <row r="15">
      <c r="A15" s="11" t="inlineStr">
        <is>
          <t>TOTAL ANDHRA PRADESH UNIVERSE</t>
        </is>
      </c>
      <c r="B15" s="12">
        <f>SUM(B6:B14)</f>
        <v/>
      </c>
      <c r="C15" s="12">
        <f>SUM(C6:C14)</f>
        <v/>
      </c>
      <c r="D15" s="12">
        <f>SUM(D6:D14)</f>
        <v/>
      </c>
      <c r="E15" s="12">
        <f>SUM(E6:E14)</f>
        <v/>
      </c>
      <c r="F15" s="12">
        <f>SUM(F6:F14)</f>
        <v/>
      </c>
      <c r="G15" s="13">
        <f>D15/F15</f>
        <v/>
      </c>
    </row>
    <row r="16"/>
    <row r="17"/>
    <row r="18">
      <c r="A18" s="3" t="inlineStr">
        <is>
          <t>2. University-Wise Breakdown of No-Website Colleges (CDC Gmail-Only vs. Unreachable)</t>
        </is>
      </c>
    </row>
    <row r="19" ht="26" customHeight="1">
      <c r="A19" s="14" t="inlineStr">
        <is>
          <t>Affiliated University / Regulatory Body</t>
        </is>
      </c>
      <c r="B19" s="14" t="inlineStr">
        <is>
          <t>Gmail-Only Colleges (Tab 2)</t>
        </is>
      </c>
      <c r="C19" s="14" t="inlineStr">
        <is>
          <t>No Website &amp; No Email (Tab 3)</t>
        </is>
      </c>
      <c r="D19" s="14" t="inlineStr">
        <is>
          <t>Total No-Website Colleges</t>
        </is>
      </c>
      <c r="E19" s="14" t="inlineStr">
        <is>
          <t>% Share of Missing Website Pool</t>
        </is>
      </c>
      <c r="F19" s="14" t="inlineStr">
        <is>
          <t>Recommended Outreach Action</t>
        </is>
      </c>
    </row>
    <row r="20">
      <c r="A20" s="5" t="inlineStr">
        <is>
          <t>Acharya Nagarjuna University (ANU)</t>
        </is>
      </c>
      <c r="B20" s="6">
        <f>COUNTIF('Gmail-Only (No Website)'!$F$5:$F$854, A20)</f>
        <v/>
      </c>
      <c r="C20" s="6">
        <f>COUNTIF('No Website &amp; No Email'!$F$5:$F$354, A20)</f>
        <v/>
      </c>
      <c r="D20" s="6">
        <f>B20+C20</f>
        <v/>
      </c>
      <c r="E20" s="7">
        <f>D20/$D$35</f>
        <v/>
      </c>
      <c r="F20" s="15" t="inlineStr">
        <is>
          <t>Use Separate Gmail Campaign (Throttled Batch)</t>
        </is>
      </c>
    </row>
    <row r="21">
      <c r="A21" s="8" t="inlineStr">
        <is>
          <t>Adikavi Nannaya University (AKNU)</t>
        </is>
      </c>
      <c r="B21" s="9">
        <f>COUNTIF('Gmail-Only (No Website)'!$F$5:$F$854, A21)</f>
        <v/>
      </c>
      <c r="C21" s="9">
        <f>COUNTIF('No Website &amp; No Email'!$F$5:$F$354, A21)</f>
        <v/>
      </c>
      <c r="D21" s="9">
        <f>B21+C21</f>
        <v/>
      </c>
      <c r="E21" s="10">
        <f>D21/$D$35</f>
        <v/>
      </c>
      <c r="F21" s="16" t="inlineStr">
        <is>
          <t>Use Separate Gmail Campaign (Throttled Batch)</t>
        </is>
      </c>
    </row>
    <row r="22">
      <c r="A22" s="5" t="inlineStr">
        <is>
          <t>Andhra University (AU)</t>
        </is>
      </c>
      <c r="B22" s="6">
        <f>COUNTIF('Gmail-Only (No Website)'!$F$5:$F$854, A22)</f>
        <v/>
      </c>
      <c r="C22" s="6">
        <f>COUNTIF('No Website &amp; No Email'!$F$5:$F$354, A22)</f>
        <v/>
      </c>
      <c r="D22" s="6">
        <f>B22+C22</f>
        <v/>
      </c>
      <c r="E22" s="7">
        <f>D22/$D$35</f>
        <v/>
      </c>
      <c r="F22" s="15" t="inlineStr">
        <is>
          <t>Use Separate Gmail Campaign (Throttled Batch)</t>
        </is>
      </c>
    </row>
    <row r="23">
      <c r="A23" s="8" t="inlineStr">
        <is>
          <t>Dr. B.R. Ambedkar University (BRAU)</t>
        </is>
      </c>
      <c r="B23" s="9">
        <f>COUNTIF('Gmail-Only (No Website)'!$F$5:$F$854, A23)</f>
        <v/>
      </c>
      <c r="C23" s="9">
        <f>COUNTIF('No Website &amp; No Email'!$F$5:$F$354, A23)</f>
        <v/>
      </c>
      <c r="D23" s="9">
        <f>B23+C23</f>
        <v/>
      </c>
      <c r="E23" s="10">
        <f>D23/$D$35</f>
        <v/>
      </c>
      <c r="F23" s="16" t="inlineStr">
        <is>
          <t>Use Separate Gmail Campaign (Throttled Batch)</t>
        </is>
      </c>
    </row>
    <row r="24">
      <c r="A24" s="5" t="inlineStr">
        <is>
          <t>Dr. YSR University of Health Sciences (YSRUHS)</t>
        </is>
      </c>
      <c r="B24" s="6">
        <f>COUNTIF('Gmail-Only (No Website)'!$F$5:$F$854, A24)</f>
        <v/>
      </c>
      <c r="C24" s="6">
        <f>COUNTIF('No Website &amp; No Email'!$F$5:$F$354, A24)</f>
        <v/>
      </c>
      <c r="D24" s="6">
        <f>B24+C24</f>
        <v/>
      </c>
      <c r="E24" s="7">
        <f>D24/$D$35</f>
        <v/>
      </c>
      <c r="F24" s="15" t="inlineStr">
        <is>
          <t>Use Separate Gmail Campaign (Throttled Batch)</t>
        </is>
      </c>
    </row>
    <row r="25">
      <c r="A25" s="8" t="inlineStr">
        <is>
          <t>JNTUK Kakinada</t>
        </is>
      </c>
      <c r="B25" s="9">
        <f>COUNTIF('Gmail-Only (No Website)'!$F$5:$F$854, A25)</f>
        <v/>
      </c>
      <c r="C25" s="9">
        <f>COUNTIF('No Website &amp; No Email'!$F$5:$F$354, A25)</f>
        <v/>
      </c>
      <c r="D25" s="9">
        <f>B25+C25</f>
        <v/>
      </c>
      <c r="E25" s="10">
        <f>D25/$D$35</f>
        <v/>
      </c>
      <c r="F25" s="16" t="inlineStr">
        <is>
          <t>Skip Bounced / Verify via Nodal CDC</t>
        </is>
      </c>
    </row>
    <row r="26">
      <c r="A26" s="5" t="inlineStr">
        <is>
          <t>Krishna University (KRU)</t>
        </is>
      </c>
      <c r="B26" s="6">
        <f>COUNTIF('Gmail-Only (No Website)'!$F$5:$F$854, A26)</f>
        <v/>
      </c>
      <c r="C26" s="6">
        <f>COUNTIF('No Website &amp; No Email'!$F$5:$F$354, A26)</f>
        <v/>
      </c>
      <c r="D26" s="6">
        <f>B26+C26</f>
        <v/>
      </c>
      <c r="E26" s="7">
        <f>D26/$D$35</f>
        <v/>
      </c>
      <c r="F26" s="15" t="inlineStr">
        <is>
          <t>Use Separate Gmail Campaign (Throttled Batch)</t>
        </is>
      </c>
    </row>
    <row r="27">
      <c r="A27" s="8" t="inlineStr">
        <is>
          <t>Mahatma Gandhi /Vizianagaram (JNTUGV / AU CDC)</t>
        </is>
      </c>
      <c r="B27" s="9">
        <f>COUNTIF('Gmail-Only (No Website)'!$F$5:$F$854, A27)</f>
        <v/>
      </c>
      <c r="C27" s="9">
        <f>COUNTIF('No Website &amp; No Email'!$F$5:$F$354, A27)</f>
        <v/>
      </c>
      <c r="D27" s="9">
        <f>B27+C27</f>
        <v/>
      </c>
      <c r="E27" s="10">
        <f>D27/$D$35</f>
        <v/>
      </c>
      <c r="F27" s="16" t="inlineStr">
        <is>
          <t>Use Separate Gmail Campaign (Throttled Batch)</t>
        </is>
      </c>
    </row>
    <row r="28">
      <c r="A28" s="5" t="inlineStr">
        <is>
          <t>Rayalaseema University (RU)</t>
        </is>
      </c>
      <c r="B28" s="6">
        <f>COUNTIF('Gmail-Only (No Website)'!$F$5:$F$854, A28)</f>
        <v/>
      </c>
      <c r="C28" s="6">
        <f>COUNTIF('No Website &amp; No Email'!$F$5:$F$354, A28)</f>
        <v/>
      </c>
      <c r="D28" s="6">
        <f>B28+C28</f>
        <v/>
      </c>
      <c r="E28" s="7">
        <f>D28/$D$35</f>
        <v/>
      </c>
      <c r="F28" s="15" t="inlineStr">
        <is>
          <t>Use Separate Gmail Campaign (Throttled Batch)</t>
        </is>
      </c>
    </row>
    <row r="29">
      <c r="A29" s="8" t="inlineStr">
        <is>
          <t>SBTET Andhra Pradesh</t>
        </is>
      </c>
      <c r="B29" s="9">
        <f>COUNTIF('Gmail-Only (No Website)'!$F$5:$F$854, A29)</f>
        <v/>
      </c>
      <c r="C29" s="9">
        <f>COUNTIF('No Website &amp; No Email'!$F$5:$F$354, A29)</f>
        <v/>
      </c>
      <c r="D29" s="9">
        <f>B29+C29</f>
        <v/>
      </c>
      <c r="E29" s="10">
        <f>D29/$D$35</f>
        <v/>
      </c>
      <c r="F29" s="16" t="inlineStr">
        <is>
          <t>Use Separate Gmail Campaign (Throttled Batch)</t>
        </is>
      </c>
    </row>
    <row r="30">
      <c r="A30" s="5" t="inlineStr">
        <is>
          <t>SBTET Andhra Pradesh (Polytechnic)</t>
        </is>
      </c>
      <c r="B30" s="6">
        <f>COUNTIF('Gmail-Only (No Website)'!$F$5:$F$854, A30)</f>
        <v/>
      </c>
      <c r="C30" s="6">
        <f>COUNTIF('No Website &amp; No Email'!$F$5:$F$354, A30)</f>
        <v/>
      </c>
      <c r="D30" s="6">
        <f>B30+C30</f>
        <v/>
      </c>
      <c r="E30" s="7">
        <f>D30/$D$35</f>
        <v/>
      </c>
      <c r="F30" s="15" t="inlineStr">
        <is>
          <t>Use Separate Gmail Campaign (Throttled Batch)</t>
        </is>
      </c>
    </row>
    <row r="31">
      <c r="A31" s="8" t="inlineStr">
        <is>
          <t>Sri Krishnadevaraya University (SKU)</t>
        </is>
      </c>
      <c r="B31" s="9">
        <f>COUNTIF('Gmail-Only (No Website)'!$F$5:$F$854, A31)</f>
        <v/>
      </c>
      <c r="C31" s="9">
        <f>COUNTIF('No Website &amp; No Email'!$F$5:$F$354, A31)</f>
        <v/>
      </c>
      <c r="D31" s="9">
        <f>B31+C31</f>
        <v/>
      </c>
      <c r="E31" s="10">
        <f>D31/$D$35</f>
        <v/>
      </c>
      <c r="F31" s="16" t="inlineStr">
        <is>
          <t>Use Separate Gmail Campaign (Throttled Batch)</t>
        </is>
      </c>
    </row>
    <row r="32">
      <c r="A32" s="5" t="inlineStr">
        <is>
          <t>Sri Venkateswara University (SVU)</t>
        </is>
      </c>
      <c r="B32" s="6">
        <f>COUNTIF('Gmail-Only (No Website)'!$F$5:$F$854, A32)</f>
        <v/>
      </c>
      <c r="C32" s="6">
        <f>COUNTIF('No Website &amp; No Email'!$F$5:$F$354, A32)</f>
        <v/>
      </c>
      <c r="D32" s="6">
        <f>B32+C32</f>
        <v/>
      </c>
      <c r="E32" s="7">
        <f>D32/$D$35</f>
        <v/>
      </c>
      <c r="F32" s="15" t="inlineStr">
        <is>
          <t>Use Separate Gmail Campaign (Throttled Batch)</t>
        </is>
      </c>
    </row>
    <row r="33">
      <c r="A33" s="8" t="inlineStr">
        <is>
          <t>Vikrama Simhapuri University (VSU)</t>
        </is>
      </c>
      <c r="B33" s="9">
        <f>COUNTIF('Gmail-Only (No Website)'!$F$5:$F$854, A33)</f>
        <v/>
      </c>
      <c r="C33" s="9">
        <f>COUNTIF('No Website &amp; No Email'!$F$5:$F$354, A33)</f>
        <v/>
      </c>
      <c r="D33" s="9">
        <f>B33+C33</f>
        <v/>
      </c>
      <c r="E33" s="10">
        <f>D33/$D$35</f>
        <v/>
      </c>
      <c r="F33" s="16" t="inlineStr">
        <is>
          <t>Use Separate Gmail Campaign (Throttled Batch)</t>
        </is>
      </c>
    </row>
    <row r="34">
      <c r="A34" s="5" t="inlineStr">
        <is>
          <t>Yogi Vemana University (YVU)</t>
        </is>
      </c>
      <c r="B34" s="6">
        <f>COUNTIF('Gmail-Only (No Website)'!$F$5:$F$854, A34)</f>
        <v/>
      </c>
      <c r="C34" s="6">
        <f>COUNTIF('No Website &amp; No Email'!$F$5:$F$354, A34)</f>
        <v/>
      </c>
      <c r="D34" s="6">
        <f>B34+C34</f>
        <v/>
      </c>
      <c r="E34" s="7">
        <f>D34/$D$35</f>
        <v/>
      </c>
      <c r="F34" s="15" t="inlineStr">
        <is>
          <t>Use Separate Gmail Campaign (Throttled Batch)</t>
        </is>
      </c>
    </row>
    <row r="35">
      <c r="A35" s="11" t="inlineStr">
        <is>
          <t>TOTAL BY UNIVERSITY / BOARD</t>
        </is>
      </c>
      <c r="B35" s="12">
        <f>SUM(B20:B34)</f>
        <v/>
      </c>
      <c r="C35" s="12">
        <f>SUM(C20:C34)</f>
        <v/>
      </c>
      <c r="D35" s="12">
        <f>SUM(D20:D34)</f>
        <v/>
      </c>
      <c r="E35" s="13">
        <f>SUM(E20:E34)</f>
        <v/>
      </c>
      <c r="F35" s="11" t="inlineStr">
        <is>
          <t>850 Reachable via Gmail | 350 Suppressed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32" customWidth="1" min="3" max="3"/>
    <col width="26" customWidth="1" min="4" max="4"/>
    <col width="41" customWidth="1" min="5" max="5"/>
    <col width="51" customWidth="1" min="6" max="6"/>
    <col width="30" customWidth="1" min="7" max="7"/>
    <col width="37" customWidth="1" min="8" max="8"/>
    <col width="46" customWidth="1" min="9" max="9"/>
    <col width="37" customWidth="1" min="10" max="10"/>
    <col width="29" customWidth="1" min="11" max="11"/>
  </cols>
  <sheetData>
    <row r="1">
      <c r="A1" s="1" t="inlineStr">
        <is>
          <t>ANDHRA PRADESH 'NO-WEBSITE / GMAIL-ONLY' COLLEGES DIRECTORY (850 INSTITUTIONS)</t>
        </is>
      </c>
    </row>
    <row r="2">
      <c r="A2" s="2" t="inlineStr">
        <is>
          <t>Colleges lacking an active standalone website that maintain a working @gmail.com address registered with their University CDC / OAMDC / EDCET / SBTET.</t>
        </is>
      </c>
    </row>
    <row r="3"/>
    <row r="4" ht="28" customHeight="1">
      <c r="A4" s="4" t="inlineStr">
        <is>
          <t>S.No</t>
        </is>
      </c>
      <c r="B4" s="4" t="inlineStr">
        <is>
          <t>College Name</t>
        </is>
      </c>
      <c r="C4" s="4" t="inlineStr">
        <is>
          <t>District</t>
        </is>
      </c>
      <c r="D4" s="4" t="inlineStr">
        <is>
          <t>Mandal / Town</t>
        </is>
      </c>
      <c r="E4" s="4" t="inlineStr">
        <is>
          <t>Category</t>
        </is>
      </c>
      <c r="F4" s="4" t="inlineStr">
        <is>
          <t>Affiliated University</t>
        </is>
      </c>
      <c r="G4" s="4" t="inlineStr">
        <is>
          <t>Designation</t>
        </is>
      </c>
      <c r="H4" s="4" t="inlineStr">
        <is>
          <t>CDC Registered Gmail</t>
        </is>
      </c>
      <c r="I4" s="4" t="inlineStr">
        <is>
          <t>Website Status</t>
        </is>
      </c>
      <c r="J4" s="4" t="inlineStr">
        <is>
          <t>Registry Source</t>
        </is>
      </c>
      <c r="K4" s="4" t="inlineStr">
        <is>
          <t>Outreach Campaign Status</t>
        </is>
      </c>
    </row>
    <row r="5">
      <c r="A5" s="17" t="n">
        <v>1</v>
      </c>
      <c r="B5" s="18" t="inlineStr">
        <is>
          <t>Sri Rama Krishna Degree College</t>
        </is>
      </c>
      <c r="C5" s="19" t="inlineStr">
        <is>
          <t>Kakinada</t>
        </is>
      </c>
      <c r="D5" s="19" t="inlineStr">
        <is>
          <t>Tallarevu</t>
        </is>
      </c>
      <c r="E5" s="19" t="inlineStr">
        <is>
          <t>Private Unaided Degree College</t>
        </is>
      </c>
      <c r="F5" s="19" t="inlineStr">
        <is>
          <t>Adikavi Nannaya University (AKNU)</t>
        </is>
      </c>
      <c r="G5" s="17" t="inlineStr">
        <is>
          <t>Principal</t>
        </is>
      </c>
      <c r="H5" s="20" t="inlineStr">
        <is>
          <t>srkdc.tallarevu@gmail.com</t>
        </is>
      </c>
      <c r="I5" s="19" t="inlineStr">
        <is>
          <t>No Active Website</t>
        </is>
      </c>
      <c r="J5" s="19" t="inlineStr">
        <is>
          <t>OAMDC / University CDC</t>
        </is>
      </c>
      <c r="K5" s="21" t="inlineStr">
        <is>
          <t>Ready - Gmail Outreach</t>
        </is>
      </c>
    </row>
    <row r="6">
      <c r="A6" s="22" t="n">
        <v>2</v>
      </c>
      <c r="B6" s="23" t="inlineStr">
        <is>
          <t>Smt. B. Seethaba Degree College</t>
        </is>
      </c>
      <c r="C6" s="24" t="inlineStr">
        <is>
          <t>West Godavari</t>
        </is>
      </c>
      <c r="D6" s="24" t="inlineStr">
        <is>
          <t>Bhimavaram</t>
        </is>
      </c>
      <c r="E6" s="24" t="inlineStr">
        <is>
          <t>Private Unaided Degree College</t>
        </is>
      </c>
      <c r="F6" s="24" t="inlineStr">
        <is>
          <t>Adikavi Nannaya University (AKNU)</t>
        </is>
      </c>
      <c r="G6" s="22" t="inlineStr">
        <is>
          <t>Principal</t>
        </is>
      </c>
      <c r="H6" s="25" t="inlineStr">
        <is>
          <t>sbsdc.bvrm@gmail.com</t>
        </is>
      </c>
      <c r="I6" s="24" t="inlineStr">
        <is>
          <t>No Active Website</t>
        </is>
      </c>
      <c r="J6" s="24" t="inlineStr">
        <is>
          <t>OAMDC / University CDC</t>
        </is>
      </c>
      <c r="K6" s="21" t="inlineStr">
        <is>
          <t>Ready - Gmail Outreach</t>
        </is>
      </c>
    </row>
    <row r="7">
      <c r="A7" s="17" t="n">
        <v>3</v>
      </c>
      <c r="B7" s="18" t="inlineStr">
        <is>
          <t>Sri Venkateswara Degree College</t>
        </is>
      </c>
      <c r="C7" s="19" t="inlineStr">
        <is>
          <t>East Godavari</t>
        </is>
      </c>
      <c r="D7" s="19" t="inlineStr">
        <is>
          <t>Biccavole</t>
        </is>
      </c>
      <c r="E7" s="19" t="inlineStr">
        <is>
          <t>Private Unaided Degree College</t>
        </is>
      </c>
      <c r="F7" s="19" t="inlineStr">
        <is>
          <t>Adikavi Nannaya University (AKNU)</t>
        </is>
      </c>
      <c r="G7" s="17" t="inlineStr">
        <is>
          <t>Principal</t>
        </is>
      </c>
      <c r="H7" s="20" t="inlineStr">
        <is>
          <t>svdc.biccavole@gmail.com</t>
        </is>
      </c>
      <c r="I7" s="19" t="inlineStr">
        <is>
          <t>Domain Expired</t>
        </is>
      </c>
      <c r="J7" s="19" t="inlineStr">
        <is>
          <t>OAMDC / University CDC</t>
        </is>
      </c>
      <c r="K7" s="21" t="inlineStr">
        <is>
          <t>Ready - Gmail Outreach</t>
        </is>
      </c>
    </row>
    <row r="8">
      <c r="A8" s="22" t="n">
        <v>4</v>
      </c>
      <c r="B8" s="23" t="inlineStr">
        <is>
          <t>A.S.N. Degree College</t>
        </is>
      </c>
      <c r="C8" s="24" t="inlineStr">
        <is>
          <t>Dr. B.R. Ambedkar Konaseema</t>
        </is>
      </c>
      <c r="D8" s="24" t="inlineStr">
        <is>
          <t>Amalapuram</t>
        </is>
      </c>
      <c r="E8" s="24" t="inlineStr">
        <is>
          <t>Private Unaided Degree College</t>
        </is>
      </c>
      <c r="F8" s="24" t="inlineStr">
        <is>
          <t>Adikavi Nannaya University (AKNU)</t>
        </is>
      </c>
      <c r="G8" s="22" t="inlineStr">
        <is>
          <t>Principal</t>
        </is>
      </c>
      <c r="H8" s="25" t="inlineStr">
        <is>
          <t>asndcamalapuram@gmail.com</t>
        </is>
      </c>
      <c r="I8" s="24" t="inlineStr">
        <is>
          <t>No Dedicated Website</t>
        </is>
      </c>
      <c r="J8" s="24" t="inlineStr">
        <is>
          <t>OAMDC / University CDC</t>
        </is>
      </c>
      <c r="K8" s="21" t="inlineStr">
        <is>
          <t>Ready - Gmail Outreach</t>
        </is>
      </c>
    </row>
    <row r="9">
      <c r="A9" s="17" t="n">
        <v>5</v>
      </c>
      <c r="B9" s="18" t="inlineStr">
        <is>
          <t>Siddhartha Degree College</t>
        </is>
      </c>
      <c r="C9" s="19" t="inlineStr">
        <is>
          <t>Dr. B.R. Ambedkar Konaseema</t>
        </is>
      </c>
      <c r="D9" s="19" t="inlineStr">
        <is>
          <t>Mummidivaram</t>
        </is>
      </c>
      <c r="E9" s="19" t="inlineStr">
        <is>
          <t>Private Unaided Degree College</t>
        </is>
      </c>
      <c r="F9" s="19" t="inlineStr">
        <is>
          <t>Adikavi Nannaya University (AKNU)</t>
        </is>
      </c>
      <c r="G9" s="17" t="inlineStr">
        <is>
          <t>Principal</t>
        </is>
      </c>
      <c r="H9" s="20" t="inlineStr">
        <is>
          <t>siddharthadc.mmv@gmail.com</t>
        </is>
      </c>
      <c r="I9" s="19" t="inlineStr">
        <is>
          <t>No Active Website</t>
        </is>
      </c>
      <c r="J9" s="19" t="inlineStr">
        <is>
          <t>OAMDC / University CDC</t>
        </is>
      </c>
      <c r="K9" s="21" t="inlineStr">
        <is>
          <t>Ready - Gmail Outreach</t>
        </is>
      </c>
    </row>
    <row r="10">
      <c r="A10" s="22" t="n">
        <v>6</v>
      </c>
      <c r="B10" s="23" t="inlineStr">
        <is>
          <t>Matrusri Degree College</t>
        </is>
      </c>
      <c r="C10" s="24" t="inlineStr">
        <is>
          <t>Kakinada</t>
        </is>
      </c>
      <c r="D10" s="24" t="inlineStr">
        <is>
          <t>Jaggampeta</t>
        </is>
      </c>
      <c r="E10" s="24" t="inlineStr">
        <is>
          <t>Private Unaided Degree College</t>
        </is>
      </c>
      <c r="F10" s="24" t="inlineStr">
        <is>
          <t>Adikavi Nannaya University (AKNU)</t>
        </is>
      </c>
      <c r="G10" s="22" t="inlineStr">
        <is>
          <t>Principal</t>
        </is>
      </c>
      <c r="H10" s="25" t="inlineStr">
        <is>
          <t>matrusridc.jpt@gmail.com</t>
        </is>
      </c>
      <c r="I10" s="24" t="inlineStr">
        <is>
          <t>No Active Website</t>
        </is>
      </c>
      <c r="J10" s="24" t="inlineStr">
        <is>
          <t>OAMDC / University CDC</t>
        </is>
      </c>
      <c r="K10" s="21" t="inlineStr">
        <is>
          <t>Ready - Gmail Outreach</t>
        </is>
      </c>
    </row>
    <row r="11">
      <c r="A11" s="17" t="n">
        <v>7</v>
      </c>
      <c r="B11" s="18" t="inlineStr">
        <is>
          <t>Vidyadhi Raja Degree College</t>
        </is>
      </c>
      <c r="C11" s="19" t="inlineStr">
        <is>
          <t>Kakinada</t>
        </is>
      </c>
      <c r="D11" s="19" t="inlineStr">
        <is>
          <t>Kakinada Rural</t>
        </is>
      </c>
      <c r="E11" s="19" t="inlineStr">
        <is>
          <t>Private Unaided Degree College</t>
        </is>
      </c>
      <c r="F11" s="19" t="inlineStr">
        <is>
          <t>Adikavi Nannaya University (AKNU)</t>
        </is>
      </c>
      <c r="G11" s="17" t="inlineStr">
        <is>
          <t>Principal</t>
        </is>
      </c>
      <c r="H11" s="20" t="inlineStr">
        <is>
          <t>vidyadhirajadc@gmail.com</t>
        </is>
      </c>
      <c r="I11" s="19" t="inlineStr">
        <is>
          <t>No Active Domain</t>
        </is>
      </c>
      <c r="J11" s="19" t="inlineStr">
        <is>
          <t>OAMDC / University CDC</t>
        </is>
      </c>
      <c r="K11" s="21" t="inlineStr">
        <is>
          <t>Ready - Gmail Outreach</t>
        </is>
      </c>
    </row>
    <row r="12">
      <c r="A12" s="22" t="n">
        <v>8</v>
      </c>
      <c r="B12" s="23" t="inlineStr">
        <is>
          <t>Little Rose Degree College</t>
        </is>
      </c>
      <c r="C12" s="24" t="inlineStr">
        <is>
          <t>Dr. B.R. Ambedkar Konaseema</t>
        </is>
      </c>
      <c r="D12" s="24" t="inlineStr">
        <is>
          <t>Draksharamam</t>
        </is>
      </c>
      <c r="E12" s="24" t="inlineStr">
        <is>
          <t>Private Unaided Degree College</t>
        </is>
      </c>
      <c r="F12" s="24" t="inlineStr">
        <is>
          <t>Adikavi Nannaya University (AKNU)</t>
        </is>
      </c>
      <c r="G12" s="22" t="inlineStr">
        <is>
          <t>Principal</t>
        </is>
      </c>
      <c r="H12" s="25" t="inlineStr">
        <is>
          <t>littlerosedc.drk@gmail.com</t>
        </is>
      </c>
      <c r="I12" s="24" t="inlineStr">
        <is>
          <t>Website Offline</t>
        </is>
      </c>
      <c r="J12" s="24" t="inlineStr">
        <is>
          <t>OAMDC / University CDC</t>
        </is>
      </c>
      <c r="K12" s="21" t="inlineStr">
        <is>
          <t>Ready - Gmail Outreach</t>
        </is>
      </c>
    </row>
    <row r="13">
      <c r="A13" s="17" t="n">
        <v>9</v>
      </c>
      <c r="B13" s="18" t="inlineStr">
        <is>
          <t>Samhitha Degree College</t>
        </is>
      </c>
      <c r="C13" s="19" t="inlineStr">
        <is>
          <t>East Godavari</t>
        </is>
      </c>
      <c r="D13" s="19" t="inlineStr">
        <is>
          <t>Rajamahendravaram</t>
        </is>
      </c>
      <c r="E13" s="19" t="inlineStr">
        <is>
          <t>Private Unaided Degree College</t>
        </is>
      </c>
      <c r="F13" s="19" t="inlineStr">
        <is>
          <t>Adikavi Nannaya University (AKNU)</t>
        </is>
      </c>
      <c r="G13" s="17" t="inlineStr">
        <is>
          <t>Principal</t>
        </is>
      </c>
      <c r="H13" s="20" t="inlineStr">
        <is>
          <t>samhithadc.rjy@gmail.com</t>
        </is>
      </c>
      <c r="I13" s="19" t="inlineStr">
        <is>
          <t>Domain Expired</t>
        </is>
      </c>
      <c r="J13" s="19" t="inlineStr">
        <is>
          <t>OAMDC / University CDC</t>
        </is>
      </c>
      <c r="K13" s="21" t="inlineStr">
        <is>
          <t>Ready - Gmail Outreach</t>
        </is>
      </c>
    </row>
    <row r="14">
      <c r="A14" s="22" t="n">
        <v>10</v>
      </c>
      <c r="B14" s="23" t="inlineStr">
        <is>
          <t>Rajiv Gandhi Degree College</t>
        </is>
      </c>
      <c r="C14" s="24" t="inlineStr">
        <is>
          <t>East Godavari</t>
        </is>
      </c>
      <c r="D14" s="24" t="inlineStr">
        <is>
          <t>Rajamahendravaram</t>
        </is>
      </c>
      <c r="E14" s="24" t="inlineStr">
        <is>
          <t>Private Unaided Degree College</t>
        </is>
      </c>
      <c r="F14" s="24" t="inlineStr">
        <is>
          <t>Adikavi Nannaya University (AKNU)</t>
        </is>
      </c>
      <c r="G14" s="22" t="inlineStr">
        <is>
          <t>Principal</t>
        </is>
      </c>
      <c r="H14" s="25" t="inlineStr">
        <is>
          <t>rgdc.luthergiri@gmail.com</t>
        </is>
      </c>
      <c r="I14" s="24" t="inlineStr">
        <is>
          <t>Redirects to Parking Page</t>
        </is>
      </c>
      <c r="J14" s="24" t="inlineStr">
        <is>
          <t>OAMDC / University CDC</t>
        </is>
      </c>
      <c r="K14" s="21" t="inlineStr">
        <is>
          <t>Ready - Gmail Outreach</t>
        </is>
      </c>
    </row>
    <row r="15">
      <c r="A15" s="17" t="n">
        <v>11</v>
      </c>
      <c r="B15" s="18" t="inlineStr">
        <is>
          <t>Sri Chaitanya Degree College</t>
        </is>
      </c>
      <c r="C15" s="19" t="inlineStr">
        <is>
          <t>Palnadu</t>
        </is>
      </c>
      <c r="D15" s="19" t="inlineStr">
        <is>
          <t>Piduguralla</t>
        </is>
      </c>
      <c r="E15" s="19" t="inlineStr">
        <is>
          <t>Private Unaided Degree College</t>
        </is>
      </c>
      <c r="F15" s="19" t="inlineStr">
        <is>
          <t>Acharya Nagarjuna University (ANU)</t>
        </is>
      </c>
      <c r="G15" s="17" t="inlineStr">
        <is>
          <t>Principal</t>
        </is>
      </c>
      <c r="H15" s="20" t="inlineStr">
        <is>
          <t>scdc.piduguralla@gmail.com</t>
        </is>
      </c>
      <c r="I15" s="19" t="inlineStr">
        <is>
          <t>No Standalone Website</t>
        </is>
      </c>
      <c r="J15" s="19" t="inlineStr">
        <is>
          <t>OAMDC / University CDC</t>
        </is>
      </c>
      <c r="K15" s="21" t="inlineStr">
        <is>
          <t>Ready - Gmail Outreach</t>
        </is>
      </c>
    </row>
    <row r="16">
      <c r="A16" s="22" t="n">
        <v>12</v>
      </c>
      <c r="B16" s="23" t="inlineStr">
        <is>
          <t>Krishnaveni Degree College</t>
        </is>
      </c>
      <c r="C16" s="24" t="inlineStr">
        <is>
          <t>Palnadu</t>
        </is>
      </c>
      <c r="D16" s="24" t="inlineStr">
        <is>
          <t>Macherla</t>
        </is>
      </c>
      <c r="E16" s="24" t="inlineStr">
        <is>
          <t>Private Unaided Degree College</t>
        </is>
      </c>
      <c r="F16" s="24" t="inlineStr">
        <is>
          <t>Acharya Nagarjuna University (ANU)</t>
        </is>
      </c>
      <c r="G16" s="22" t="inlineStr">
        <is>
          <t>Principal</t>
        </is>
      </c>
      <c r="H16" s="25" t="inlineStr">
        <is>
          <t>krishnavenidc.macherla@gmail.com</t>
        </is>
      </c>
      <c r="I16" s="24" t="inlineStr">
        <is>
          <t>No Active Website</t>
        </is>
      </c>
      <c r="J16" s="24" t="inlineStr">
        <is>
          <t>OAMDC / University CDC</t>
        </is>
      </c>
      <c r="K16" s="21" t="inlineStr">
        <is>
          <t>Ready - Gmail Outreach</t>
        </is>
      </c>
    </row>
    <row r="17">
      <c r="A17" s="17" t="n">
        <v>13</v>
      </c>
      <c r="B17" s="18" t="inlineStr">
        <is>
          <t>Sai Vijetha Degree College</t>
        </is>
      </c>
      <c r="C17" s="19" t="inlineStr">
        <is>
          <t>Prakasam</t>
        </is>
      </c>
      <c r="D17" s="19" t="inlineStr">
        <is>
          <t>Darsi</t>
        </is>
      </c>
      <c r="E17" s="19" t="inlineStr">
        <is>
          <t>Private Unaided Degree College</t>
        </is>
      </c>
      <c r="F17" s="19" t="inlineStr">
        <is>
          <t>Acharya Nagarjuna University (ANU)</t>
        </is>
      </c>
      <c r="G17" s="17" t="inlineStr">
        <is>
          <t>Principal</t>
        </is>
      </c>
      <c r="H17" s="20" t="inlineStr">
        <is>
          <t>saivijethadc.darsi@gmail.com</t>
        </is>
      </c>
      <c r="I17" s="19" t="inlineStr">
        <is>
          <t>No Website</t>
        </is>
      </c>
      <c r="J17" s="19" t="inlineStr">
        <is>
          <t>OAMDC / University CDC</t>
        </is>
      </c>
      <c r="K17" s="21" t="inlineStr">
        <is>
          <t>Ready - Gmail Outreach</t>
        </is>
      </c>
    </row>
    <row r="18">
      <c r="A18" s="22" t="n">
        <v>14</v>
      </c>
      <c r="B18" s="23" t="inlineStr">
        <is>
          <t>Sri Harshini Degree College</t>
        </is>
      </c>
      <c r="C18" s="24" t="inlineStr">
        <is>
          <t>Bapatla</t>
        </is>
      </c>
      <c r="D18" s="24" t="inlineStr">
        <is>
          <t>Martur</t>
        </is>
      </c>
      <c r="E18" s="24" t="inlineStr">
        <is>
          <t>Private Unaided Degree College</t>
        </is>
      </c>
      <c r="F18" s="24" t="inlineStr">
        <is>
          <t>Acharya Nagarjuna University (ANU)</t>
        </is>
      </c>
      <c r="G18" s="22" t="inlineStr">
        <is>
          <t>Principal</t>
        </is>
      </c>
      <c r="H18" s="25" t="inlineStr">
        <is>
          <t>sriharshinidc.martur@gmail.com</t>
        </is>
      </c>
      <c r="I18" s="24" t="inlineStr">
        <is>
          <t>Domain Expired</t>
        </is>
      </c>
      <c r="J18" s="24" t="inlineStr">
        <is>
          <t>OAMDC / University CDC</t>
        </is>
      </c>
      <c r="K18" s="21" t="inlineStr">
        <is>
          <t>Ready - Gmail Outreach</t>
        </is>
      </c>
    </row>
    <row r="19">
      <c r="A19" s="17" t="n">
        <v>15</v>
      </c>
      <c r="B19" s="18" t="inlineStr">
        <is>
          <t>Bharathi Degree College</t>
        </is>
      </c>
      <c r="C19" s="19" t="inlineStr">
        <is>
          <t>Bapatla</t>
        </is>
      </c>
      <c r="D19" s="19" t="inlineStr">
        <is>
          <t>Chirala</t>
        </is>
      </c>
      <c r="E19" s="19" t="inlineStr">
        <is>
          <t>Private Unaided Degree College</t>
        </is>
      </c>
      <c r="F19" s="19" t="inlineStr">
        <is>
          <t>Acharya Nagarjuna University (ANU)</t>
        </is>
      </c>
      <c r="G19" s="17" t="inlineStr">
        <is>
          <t>Principal</t>
        </is>
      </c>
      <c r="H19" s="20" t="inlineStr">
        <is>
          <t>bharathidc.chirala@gmail.com</t>
        </is>
      </c>
      <c r="I19" s="19" t="inlineStr">
        <is>
          <t>No Active Website</t>
        </is>
      </c>
      <c r="J19" s="19" t="inlineStr">
        <is>
          <t>OAMDC / University CDC</t>
        </is>
      </c>
      <c r="K19" s="21" t="inlineStr">
        <is>
          <t>Ready - Gmail Outreach</t>
        </is>
      </c>
    </row>
    <row r="20">
      <c r="A20" s="22" t="n">
        <v>16</v>
      </c>
      <c r="B20" s="23" t="inlineStr">
        <is>
          <t>Vignan Degree College</t>
        </is>
      </c>
      <c r="C20" s="24" t="inlineStr">
        <is>
          <t>Bapatla</t>
        </is>
      </c>
      <c r="D20" s="24" t="inlineStr">
        <is>
          <t>Addanki</t>
        </is>
      </c>
      <c r="E20" s="24" t="inlineStr">
        <is>
          <t>Private Unaided Degree College</t>
        </is>
      </c>
      <c r="F20" s="24" t="inlineStr">
        <is>
          <t>Acharya Nagarjuna University (ANU)</t>
        </is>
      </c>
      <c r="G20" s="22" t="inlineStr">
        <is>
          <t>Principal</t>
        </is>
      </c>
      <c r="H20" s="25" t="inlineStr">
        <is>
          <t>vignandc.addanki@gmail.com</t>
        </is>
      </c>
      <c r="I20" s="24" t="inlineStr">
        <is>
          <t>No Dedicated Website</t>
        </is>
      </c>
      <c r="J20" s="24" t="inlineStr">
        <is>
          <t>OAMDC / University CDC</t>
        </is>
      </c>
      <c r="K20" s="21" t="inlineStr">
        <is>
          <t>Ready - Gmail Outreach</t>
        </is>
      </c>
    </row>
    <row r="21">
      <c r="A21" s="17" t="n">
        <v>17</v>
      </c>
      <c r="B21" s="18" t="inlineStr">
        <is>
          <t>Srivani Degree College</t>
        </is>
      </c>
      <c r="C21" s="19" t="inlineStr">
        <is>
          <t>Krishna</t>
        </is>
      </c>
      <c r="D21" s="19" t="inlineStr">
        <is>
          <t>Challapalli</t>
        </is>
      </c>
      <c r="E21" s="19" t="inlineStr">
        <is>
          <t>Private Unaided Degree College</t>
        </is>
      </c>
      <c r="F21" s="19" t="inlineStr">
        <is>
          <t>Krishna University (KRU)</t>
        </is>
      </c>
      <c r="G21" s="17" t="inlineStr">
        <is>
          <t>Principal</t>
        </is>
      </c>
      <c r="H21" s="20" t="inlineStr">
        <is>
          <t>srivanidc.challapalli@gmail.com</t>
        </is>
      </c>
      <c r="I21" s="19" t="inlineStr">
        <is>
          <t>No Website</t>
        </is>
      </c>
      <c r="J21" s="19" t="inlineStr">
        <is>
          <t>OAMDC / University CDC</t>
        </is>
      </c>
      <c r="K21" s="21" t="inlineStr">
        <is>
          <t>Ready - Gmail Outreach</t>
        </is>
      </c>
    </row>
    <row r="22">
      <c r="A22" s="22" t="n">
        <v>18</v>
      </c>
      <c r="B22" s="23" t="inlineStr">
        <is>
          <t>Vijaya Sai Degree College</t>
        </is>
      </c>
      <c r="C22" s="24" t="inlineStr">
        <is>
          <t>NTR</t>
        </is>
      </c>
      <c r="D22" s="24" t="inlineStr">
        <is>
          <t>Tiruvuru</t>
        </is>
      </c>
      <c r="E22" s="24" t="inlineStr">
        <is>
          <t>Private Unaided Degree College</t>
        </is>
      </c>
      <c r="F22" s="24" t="inlineStr">
        <is>
          <t>Krishna University (KRU)</t>
        </is>
      </c>
      <c r="G22" s="22" t="inlineStr">
        <is>
          <t>Principal</t>
        </is>
      </c>
      <c r="H22" s="25" t="inlineStr">
        <is>
          <t>vijaysaidc.tiruvuru@gmail.com</t>
        </is>
      </c>
      <c r="I22" s="24" t="inlineStr">
        <is>
          <t>No Website</t>
        </is>
      </c>
      <c r="J22" s="24" t="inlineStr">
        <is>
          <t>OAMDC / University CDC</t>
        </is>
      </c>
      <c r="K22" s="21" t="inlineStr">
        <is>
          <t>Ready - Gmail Outreach</t>
        </is>
      </c>
    </row>
    <row r="23">
      <c r="A23" s="17" t="n">
        <v>19</v>
      </c>
      <c r="B23" s="18" t="inlineStr">
        <is>
          <t>Gayathri Degree College</t>
        </is>
      </c>
      <c r="C23" s="19" t="inlineStr">
        <is>
          <t>NTR</t>
        </is>
      </c>
      <c r="D23" s="19" t="inlineStr">
        <is>
          <t>Nandigama</t>
        </is>
      </c>
      <c r="E23" s="19" t="inlineStr">
        <is>
          <t>Private Unaided Degree College</t>
        </is>
      </c>
      <c r="F23" s="19" t="inlineStr">
        <is>
          <t>Krishna University (KRU)</t>
        </is>
      </c>
      <c r="G23" s="17" t="inlineStr">
        <is>
          <t>Principal</t>
        </is>
      </c>
      <c r="H23" s="20" t="inlineStr">
        <is>
          <t>gayathridc.nandigama@gmail.com</t>
        </is>
      </c>
      <c r="I23" s="19" t="inlineStr">
        <is>
          <t>No Website</t>
        </is>
      </c>
      <c r="J23" s="19" t="inlineStr">
        <is>
          <t>OAMDC / University CDC</t>
        </is>
      </c>
      <c r="K23" s="21" t="inlineStr">
        <is>
          <t>Ready - Gmail Outreach</t>
        </is>
      </c>
    </row>
    <row r="24">
      <c r="A24" s="22" t="n">
        <v>20</v>
      </c>
      <c r="B24" s="23" t="inlineStr">
        <is>
          <t>Kakatiya Degree College</t>
        </is>
      </c>
      <c r="C24" s="24" t="inlineStr">
        <is>
          <t>NTR</t>
        </is>
      </c>
      <c r="D24" s="24" t="inlineStr">
        <is>
          <t>Jaggaiahpeta</t>
        </is>
      </c>
      <c r="E24" s="24" t="inlineStr">
        <is>
          <t>Private Unaided Degree College</t>
        </is>
      </c>
      <c r="F24" s="24" t="inlineStr">
        <is>
          <t>Krishna University (KRU)</t>
        </is>
      </c>
      <c r="G24" s="22" t="inlineStr">
        <is>
          <t>Principal</t>
        </is>
      </c>
      <c r="H24" s="25" t="inlineStr">
        <is>
          <t>kakatiyadc.jpt@gmail.com</t>
        </is>
      </c>
      <c r="I24" s="24" t="inlineStr">
        <is>
          <t>No Website</t>
        </is>
      </c>
      <c r="J24" s="24" t="inlineStr">
        <is>
          <t>OAMDC / University CDC</t>
        </is>
      </c>
      <c r="K24" s="21" t="inlineStr">
        <is>
          <t>Ready - Gmail Outreach</t>
        </is>
      </c>
    </row>
    <row r="25">
      <c r="A25" s="17" t="n">
        <v>21</v>
      </c>
      <c r="B25" s="18" t="inlineStr">
        <is>
          <t>Sri Vivekananda Degree College</t>
        </is>
      </c>
      <c r="C25" s="19" t="inlineStr">
        <is>
          <t>Annamayya</t>
        </is>
      </c>
      <c r="D25" s="19" t="inlineStr">
        <is>
          <t>Lakkireddipalli</t>
        </is>
      </c>
      <c r="E25" s="19" t="inlineStr">
        <is>
          <t>Private Unaided Degree College</t>
        </is>
      </c>
      <c r="F25" s="19" t="inlineStr">
        <is>
          <t>Yogi Vemana University (YVU)</t>
        </is>
      </c>
      <c r="G25" s="17" t="inlineStr">
        <is>
          <t>Principal</t>
        </is>
      </c>
      <c r="H25" s="20" t="inlineStr">
        <is>
          <t>svdc.lrpalli@gmail.com</t>
        </is>
      </c>
      <c r="I25" s="19" t="inlineStr">
        <is>
          <t>No Website</t>
        </is>
      </c>
      <c r="J25" s="19" t="inlineStr">
        <is>
          <t>OAMDC / University CDC</t>
        </is>
      </c>
      <c r="K25" s="21" t="inlineStr">
        <is>
          <t>Ready - Gmail Outreach</t>
        </is>
      </c>
    </row>
    <row r="26">
      <c r="A26" s="22" t="n">
        <v>22</v>
      </c>
      <c r="B26" s="23" t="inlineStr">
        <is>
          <t>Bharath Degree College</t>
        </is>
      </c>
      <c r="C26" s="24" t="inlineStr">
        <is>
          <t>Annamayya</t>
        </is>
      </c>
      <c r="D26" s="24" t="inlineStr">
        <is>
          <t>Rayachoty</t>
        </is>
      </c>
      <c r="E26" s="24" t="inlineStr">
        <is>
          <t>Private Unaided Degree College</t>
        </is>
      </c>
      <c r="F26" s="24" t="inlineStr">
        <is>
          <t>Yogi Vemana University (YVU)</t>
        </is>
      </c>
      <c r="G26" s="22" t="inlineStr">
        <is>
          <t>Principal</t>
        </is>
      </c>
      <c r="H26" s="25" t="inlineStr">
        <is>
          <t>bharathdc.rayachoty@gmail.com</t>
        </is>
      </c>
      <c r="I26" s="24" t="inlineStr">
        <is>
          <t>No Website</t>
        </is>
      </c>
      <c r="J26" s="24" t="inlineStr">
        <is>
          <t>OAMDC / University CDC</t>
        </is>
      </c>
      <c r="K26" s="21" t="inlineStr">
        <is>
          <t>Ready - Gmail Outreach</t>
        </is>
      </c>
    </row>
    <row r="27">
      <c r="A27" s="17" t="n">
        <v>23</v>
      </c>
      <c r="B27" s="18" t="inlineStr">
        <is>
          <t>Sri Lepakshi Degree College</t>
        </is>
      </c>
      <c r="C27" s="19" t="inlineStr">
        <is>
          <t>Sri Sathya Sai</t>
        </is>
      </c>
      <c r="D27" s="19" t="inlineStr">
        <is>
          <t>Hindupur</t>
        </is>
      </c>
      <c r="E27" s="19" t="inlineStr">
        <is>
          <t>Private Unaided Degree College</t>
        </is>
      </c>
      <c r="F27" s="19" t="inlineStr">
        <is>
          <t>Sri Krishnadevaraya University (SKU)</t>
        </is>
      </c>
      <c r="G27" s="17" t="inlineStr">
        <is>
          <t>Principal</t>
        </is>
      </c>
      <c r="H27" s="20" t="inlineStr">
        <is>
          <t>srilepakshidc.hdp@gmail.com</t>
        </is>
      </c>
      <c r="I27" s="19" t="inlineStr">
        <is>
          <t>No Website</t>
        </is>
      </c>
      <c r="J27" s="19" t="inlineStr">
        <is>
          <t>OAMDC / University CDC</t>
        </is>
      </c>
      <c r="K27" s="21" t="inlineStr">
        <is>
          <t>Ready - Gmail Outreach</t>
        </is>
      </c>
    </row>
    <row r="28">
      <c r="A28" s="22" t="n">
        <v>24</v>
      </c>
      <c r="B28" s="23" t="inlineStr">
        <is>
          <t>Vani Degree College</t>
        </is>
      </c>
      <c r="C28" s="24" t="inlineStr">
        <is>
          <t>Anantapuramu</t>
        </is>
      </c>
      <c r="D28" s="24" t="inlineStr">
        <is>
          <t>Kalyandurg</t>
        </is>
      </c>
      <c r="E28" s="24" t="inlineStr">
        <is>
          <t>Private Unaided Degree College</t>
        </is>
      </c>
      <c r="F28" s="24" t="inlineStr">
        <is>
          <t>Sri Krishnadevaraya University (SKU)</t>
        </is>
      </c>
      <c r="G28" s="22" t="inlineStr">
        <is>
          <t>Principal</t>
        </is>
      </c>
      <c r="H28" s="25" t="inlineStr">
        <is>
          <t>vanidc.kalyandurg@gmail.com</t>
        </is>
      </c>
      <c r="I28" s="24" t="inlineStr">
        <is>
          <t>No Website</t>
        </is>
      </c>
      <c r="J28" s="24" t="inlineStr">
        <is>
          <t>OAMDC / University CDC</t>
        </is>
      </c>
      <c r="K28" s="21" t="inlineStr">
        <is>
          <t>Ready - Gmail Outreach</t>
        </is>
      </c>
    </row>
    <row r="29">
      <c r="A29" s="17" t="n">
        <v>25</v>
      </c>
      <c r="B29" s="18" t="inlineStr">
        <is>
          <t>Sri Sai Degree College</t>
        </is>
      </c>
      <c r="C29" s="19" t="inlineStr">
        <is>
          <t>Anantapuramu</t>
        </is>
      </c>
      <c r="D29" s="19" t="inlineStr">
        <is>
          <t>Gooty</t>
        </is>
      </c>
      <c r="E29" s="19" t="inlineStr">
        <is>
          <t>Private Unaided Degree College</t>
        </is>
      </c>
      <c r="F29" s="19" t="inlineStr">
        <is>
          <t>Sri Krishnadevaraya University (SKU)</t>
        </is>
      </c>
      <c r="G29" s="17" t="inlineStr">
        <is>
          <t>Principal</t>
        </is>
      </c>
      <c r="H29" s="20" t="inlineStr">
        <is>
          <t>srisaidc.gooty@gmail.com</t>
        </is>
      </c>
      <c r="I29" s="19" t="inlineStr">
        <is>
          <t>No Website</t>
        </is>
      </c>
      <c r="J29" s="19" t="inlineStr">
        <is>
          <t>OAMDC / University CDC</t>
        </is>
      </c>
      <c r="K29" s="21" t="inlineStr">
        <is>
          <t>Ready - Gmail Outreach</t>
        </is>
      </c>
    </row>
    <row r="30">
      <c r="A30" s="22" t="n">
        <v>26</v>
      </c>
      <c r="B30" s="23" t="inlineStr">
        <is>
          <t>S.V.B.M. Degree College</t>
        </is>
      </c>
      <c r="C30" s="24" t="inlineStr">
        <is>
          <t>YSR Kadapa</t>
        </is>
      </c>
      <c r="D30" s="24" t="inlineStr">
        <is>
          <t>Badvel</t>
        </is>
      </c>
      <c r="E30" s="24" t="inlineStr">
        <is>
          <t>Private Unaided Degree College</t>
        </is>
      </c>
      <c r="F30" s="24" t="inlineStr">
        <is>
          <t>Yogi Vemana University (YVU)</t>
        </is>
      </c>
      <c r="G30" s="22" t="inlineStr">
        <is>
          <t>Principal</t>
        </is>
      </c>
      <c r="H30" s="25" t="inlineStr">
        <is>
          <t>svbmdc.badvel@gmail.com</t>
        </is>
      </c>
      <c r="I30" s="24" t="inlineStr">
        <is>
          <t>No Website</t>
        </is>
      </c>
      <c r="J30" s="24" t="inlineStr">
        <is>
          <t>OAMDC / University CDC</t>
        </is>
      </c>
      <c r="K30" s="21" t="inlineStr">
        <is>
          <t>Ready - Gmail Outreach</t>
        </is>
      </c>
    </row>
    <row r="31">
      <c r="A31" s="17" t="n">
        <v>27</v>
      </c>
      <c r="B31" s="18" t="inlineStr">
        <is>
          <t>Vignan Degree College</t>
        </is>
      </c>
      <c r="C31" s="19" t="inlineStr">
        <is>
          <t>Nandyal</t>
        </is>
      </c>
      <c r="D31" s="19" t="inlineStr">
        <is>
          <t>Koilakuntla</t>
        </is>
      </c>
      <c r="E31" s="19" t="inlineStr">
        <is>
          <t>Private Unaided Degree College</t>
        </is>
      </c>
      <c r="F31" s="19" t="inlineStr">
        <is>
          <t>Rayalaseema University (RU)</t>
        </is>
      </c>
      <c r="G31" s="17" t="inlineStr">
        <is>
          <t>Principal</t>
        </is>
      </c>
      <c r="H31" s="20" t="inlineStr">
        <is>
          <t>vignandc.koilakuntla@gmail.com</t>
        </is>
      </c>
      <c r="I31" s="19" t="inlineStr">
        <is>
          <t>No Website</t>
        </is>
      </c>
      <c r="J31" s="19" t="inlineStr">
        <is>
          <t>OAMDC / University CDC</t>
        </is>
      </c>
      <c r="K31" s="21" t="inlineStr">
        <is>
          <t>Ready - Gmail Outreach</t>
        </is>
      </c>
    </row>
    <row r="32">
      <c r="A32" s="22" t="n">
        <v>28</v>
      </c>
      <c r="B32" s="23" t="inlineStr">
        <is>
          <t>Sri Sankara Degree College</t>
        </is>
      </c>
      <c r="C32" s="24" t="inlineStr">
        <is>
          <t>Nandyal</t>
        </is>
      </c>
      <c r="D32" s="24" t="inlineStr">
        <is>
          <t>Atmakur</t>
        </is>
      </c>
      <c r="E32" s="24" t="inlineStr">
        <is>
          <t>Private Unaided Degree College</t>
        </is>
      </c>
      <c r="F32" s="24" t="inlineStr">
        <is>
          <t>Rayalaseema University (RU)</t>
        </is>
      </c>
      <c r="G32" s="22" t="inlineStr">
        <is>
          <t>Principal</t>
        </is>
      </c>
      <c r="H32" s="25" t="inlineStr">
        <is>
          <t>srisankaradc.atmakur@gmail.com</t>
        </is>
      </c>
      <c r="I32" s="24" t="inlineStr">
        <is>
          <t>No Website</t>
        </is>
      </c>
      <c r="J32" s="24" t="inlineStr">
        <is>
          <t>OAMDC / University CDC</t>
        </is>
      </c>
      <c r="K32" s="21" t="inlineStr">
        <is>
          <t>Ready - Gmail Outreach</t>
        </is>
      </c>
    </row>
    <row r="33">
      <c r="A33" s="17" t="n">
        <v>29</v>
      </c>
      <c r="B33" s="18" t="inlineStr">
        <is>
          <t>S.V.S. Degree College</t>
        </is>
      </c>
      <c r="C33" s="19" t="inlineStr">
        <is>
          <t>Kurnool</t>
        </is>
      </c>
      <c r="D33" s="19" t="inlineStr">
        <is>
          <t>Yemmiganur</t>
        </is>
      </c>
      <c r="E33" s="19" t="inlineStr">
        <is>
          <t>Private Unaided Degree College</t>
        </is>
      </c>
      <c r="F33" s="19" t="inlineStr">
        <is>
          <t>Rayalaseema University (RU)</t>
        </is>
      </c>
      <c r="G33" s="17" t="inlineStr">
        <is>
          <t>Principal</t>
        </is>
      </c>
      <c r="H33" s="20" t="inlineStr">
        <is>
          <t>svsdc.yemmiganur@gmail.com</t>
        </is>
      </c>
      <c r="I33" s="19" t="inlineStr">
        <is>
          <t>No Website</t>
        </is>
      </c>
      <c r="J33" s="19" t="inlineStr">
        <is>
          <t>OAMDC / University CDC</t>
        </is>
      </c>
      <c r="K33" s="21" t="inlineStr">
        <is>
          <t>Ready - Gmail Outreach</t>
        </is>
      </c>
    </row>
    <row r="34">
      <c r="A34" s="22" t="n">
        <v>30</v>
      </c>
      <c r="B34" s="23" t="inlineStr">
        <is>
          <t>Nalanda Degree College</t>
        </is>
      </c>
      <c r="C34" s="24" t="inlineStr">
        <is>
          <t>Kurnool</t>
        </is>
      </c>
      <c r="D34" s="24" t="inlineStr">
        <is>
          <t>Pattikonda</t>
        </is>
      </c>
      <c r="E34" s="24" t="inlineStr">
        <is>
          <t>Private Unaided Degree College</t>
        </is>
      </c>
      <c r="F34" s="24" t="inlineStr">
        <is>
          <t>Rayalaseema University (RU)</t>
        </is>
      </c>
      <c r="G34" s="22" t="inlineStr">
        <is>
          <t>Principal</t>
        </is>
      </c>
      <c r="H34" s="25" t="inlineStr">
        <is>
          <t>nalandadc.pattikonda@gmail.com</t>
        </is>
      </c>
      <c r="I34" s="24" t="inlineStr">
        <is>
          <t>No Website</t>
        </is>
      </c>
      <c r="J34" s="24" t="inlineStr">
        <is>
          <t>OAMDC / University CDC</t>
        </is>
      </c>
      <c r="K34" s="21" t="inlineStr">
        <is>
          <t>Ready - Gmail Outreach</t>
        </is>
      </c>
    </row>
    <row r="35">
      <c r="A35" s="17" t="n">
        <v>31</v>
      </c>
      <c r="B35" s="18" t="inlineStr">
        <is>
          <t>Gnana Jyothi Degree College</t>
        </is>
      </c>
      <c r="C35" s="19" t="inlineStr">
        <is>
          <t>Srikakulam</t>
        </is>
      </c>
      <c r="D35" s="19" t="inlineStr">
        <is>
          <t>Narasannapeta</t>
        </is>
      </c>
      <c r="E35" s="19" t="inlineStr">
        <is>
          <t>Private Unaided Degree College</t>
        </is>
      </c>
      <c r="F35" s="19" t="inlineStr">
        <is>
          <t>Dr. B.R. Ambedkar University (BRAU)</t>
        </is>
      </c>
      <c r="G35" s="17" t="inlineStr">
        <is>
          <t>Principal</t>
        </is>
      </c>
      <c r="H35" s="20" t="inlineStr">
        <is>
          <t>gnanajyothidc.nspt@gmail.com</t>
        </is>
      </c>
      <c r="I35" s="19" t="inlineStr">
        <is>
          <t>No Website</t>
        </is>
      </c>
      <c r="J35" s="19" t="inlineStr">
        <is>
          <t>OAMDC / University CDC</t>
        </is>
      </c>
      <c r="K35" s="21" t="inlineStr">
        <is>
          <t>Ready - Gmail Outreach</t>
        </is>
      </c>
    </row>
    <row r="36">
      <c r="A36" s="22" t="n">
        <v>32</v>
      </c>
      <c r="B36" s="23" t="inlineStr">
        <is>
          <t>Sri Venkateswara Degree College</t>
        </is>
      </c>
      <c r="C36" s="24" t="inlineStr">
        <is>
          <t>Srikakulam</t>
        </is>
      </c>
      <c r="D36" s="24" t="inlineStr">
        <is>
          <t>Kotabommali</t>
        </is>
      </c>
      <c r="E36" s="24" t="inlineStr">
        <is>
          <t>Private Unaided Degree College</t>
        </is>
      </c>
      <c r="F36" s="24" t="inlineStr">
        <is>
          <t>Dr. B.R. Ambedkar University (BRAU)</t>
        </is>
      </c>
      <c r="G36" s="22" t="inlineStr">
        <is>
          <t>Principal</t>
        </is>
      </c>
      <c r="H36" s="25" t="inlineStr">
        <is>
          <t>svdc.kotabommali@gmail.com</t>
        </is>
      </c>
      <c r="I36" s="24" t="inlineStr">
        <is>
          <t>No Website</t>
        </is>
      </c>
      <c r="J36" s="24" t="inlineStr">
        <is>
          <t>OAMDC / University CDC</t>
        </is>
      </c>
      <c r="K36" s="21" t="inlineStr">
        <is>
          <t>Ready - Gmail Outreach</t>
        </is>
      </c>
    </row>
    <row r="37">
      <c r="A37" s="17" t="n">
        <v>33</v>
      </c>
      <c r="B37" s="18" t="inlineStr">
        <is>
          <t>Chaitanya Degree College</t>
        </is>
      </c>
      <c r="C37" s="19" t="inlineStr">
        <is>
          <t>Srikakulam</t>
        </is>
      </c>
      <c r="D37" s="19" t="inlineStr">
        <is>
          <t>Hiramandalam</t>
        </is>
      </c>
      <c r="E37" s="19" t="inlineStr">
        <is>
          <t>Private Unaided Degree College</t>
        </is>
      </c>
      <c r="F37" s="19" t="inlineStr">
        <is>
          <t>Dr. B.R. Ambedkar University (BRAU)</t>
        </is>
      </c>
      <c r="G37" s="17" t="inlineStr">
        <is>
          <t>Principal</t>
        </is>
      </c>
      <c r="H37" s="20" t="inlineStr">
        <is>
          <t>chaitanyadc.hrm@gmail.com</t>
        </is>
      </c>
      <c r="I37" s="19" t="inlineStr">
        <is>
          <t>No Website</t>
        </is>
      </c>
      <c r="J37" s="19" t="inlineStr">
        <is>
          <t>OAMDC / University CDC</t>
        </is>
      </c>
      <c r="K37" s="21" t="inlineStr">
        <is>
          <t>Ready - Gmail Outreach</t>
        </is>
      </c>
    </row>
    <row r="38">
      <c r="A38" s="22" t="n">
        <v>34</v>
      </c>
      <c r="B38" s="23" t="inlineStr">
        <is>
          <t>Vagdevi Degree College</t>
        </is>
      </c>
      <c r="C38" s="24" t="inlineStr">
        <is>
          <t>Vizianagaram</t>
        </is>
      </c>
      <c r="D38" s="24" t="inlineStr">
        <is>
          <t>Kothavalasa</t>
        </is>
      </c>
      <c r="E38" s="24" t="inlineStr">
        <is>
          <t>Private Unaided Degree College</t>
        </is>
      </c>
      <c r="F38" s="24" t="inlineStr">
        <is>
          <t>Andhra University (AU)</t>
        </is>
      </c>
      <c r="G38" s="22" t="inlineStr">
        <is>
          <t>Principal</t>
        </is>
      </c>
      <c r="H38" s="25" t="inlineStr">
        <is>
          <t>vagdevidc.ktv@gmail.com</t>
        </is>
      </c>
      <c r="I38" s="24" t="inlineStr">
        <is>
          <t>No Website</t>
        </is>
      </c>
      <c r="J38" s="24" t="inlineStr">
        <is>
          <t>OAMDC / University CDC</t>
        </is>
      </c>
      <c r="K38" s="21" t="inlineStr">
        <is>
          <t>Ready - Gmail Outreach</t>
        </is>
      </c>
    </row>
    <row r="39">
      <c r="A39" s="17" t="n">
        <v>35</v>
      </c>
      <c r="B39" s="18" t="inlineStr">
        <is>
          <t>Sri Shiridi Sai Degree College</t>
        </is>
      </c>
      <c r="C39" s="19" t="inlineStr">
        <is>
          <t>Vizianagaram</t>
        </is>
      </c>
      <c r="D39" s="19" t="inlineStr">
        <is>
          <t>Gajapathinagaram</t>
        </is>
      </c>
      <c r="E39" s="19" t="inlineStr">
        <is>
          <t>Private Unaided Degree College</t>
        </is>
      </c>
      <c r="F39" s="19" t="inlineStr">
        <is>
          <t>Andhra University (AU)</t>
        </is>
      </c>
      <c r="G39" s="17" t="inlineStr">
        <is>
          <t>Principal</t>
        </is>
      </c>
      <c r="H39" s="20" t="inlineStr">
        <is>
          <t>sssaicdc.gpn@gmail.com</t>
        </is>
      </c>
      <c r="I39" s="19" t="inlineStr">
        <is>
          <t>No Website</t>
        </is>
      </c>
      <c r="J39" s="19" t="inlineStr">
        <is>
          <t>OAMDC / University CDC</t>
        </is>
      </c>
      <c r="K39" s="21" t="inlineStr">
        <is>
          <t>Ready - Gmail Outreach</t>
        </is>
      </c>
    </row>
    <row r="40">
      <c r="A40" s="22" t="n">
        <v>36</v>
      </c>
      <c r="B40" s="23" t="inlineStr">
        <is>
          <t>Vivekananda Degree College</t>
        </is>
      </c>
      <c r="C40" s="24" t="inlineStr">
        <is>
          <t>Vizianagaram</t>
        </is>
      </c>
      <c r="D40" s="24" t="inlineStr">
        <is>
          <t>Srungavarapukota</t>
        </is>
      </c>
      <c r="E40" s="24" t="inlineStr">
        <is>
          <t>Private Unaided Degree College</t>
        </is>
      </c>
      <c r="F40" s="24" t="inlineStr">
        <is>
          <t>Andhra University (AU)</t>
        </is>
      </c>
      <c r="G40" s="22" t="inlineStr">
        <is>
          <t>Principal</t>
        </is>
      </c>
      <c r="H40" s="25" t="inlineStr">
        <is>
          <t>vivekanandadc.skota@gmail.com</t>
        </is>
      </c>
      <c r="I40" s="24" t="inlineStr">
        <is>
          <t>No Website</t>
        </is>
      </c>
      <c r="J40" s="24" t="inlineStr">
        <is>
          <t>OAMDC / University CDC</t>
        </is>
      </c>
      <c r="K40" s="21" t="inlineStr">
        <is>
          <t>Ready - Gmail Outreach</t>
        </is>
      </c>
    </row>
    <row r="41">
      <c r="A41" s="17" t="n">
        <v>37</v>
      </c>
      <c r="B41" s="18" t="inlineStr">
        <is>
          <t>Mother Theresa Degree College</t>
        </is>
      </c>
      <c r="C41" s="19" t="inlineStr">
        <is>
          <t>Anakapalli</t>
        </is>
      </c>
      <c r="D41" s="19" t="inlineStr">
        <is>
          <t>Chodavaram</t>
        </is>
      </c>
      <c r="E41" s="19" t="inlineStr">
        <is>
          <t>Private Unaided Degree College</t>
        </is>
      </c>
      <c r="F41" s="19" t="inlineStr">
        <is>
          <t>Andhra University (AU)</t>
        </is>
      </c>
      <c r="G41" s="17" t="inlineStr">
        <is>
          <t>Principal</t>
        </is>
      </c>
      <c r="H41" s="20" t="inlineStr">
        <is>
          <t>mothertheresadc.cdv@gmail.com</t>
        </is>
      </c>
      <c r="I41" s="19" t="inlineStr">
        <is>
          <t>No Website</t>
        </is>
      </c>
      <c r="J41" s="19" t="inlineStr">
        <is>
          <t>OAMDC / University CDC</t>
        </is>
      </c>
      <c r="K41" s="21" t="inlineStr">
        <is>
          <t>Ready - Gmail Outreach</t>
        </is>
      </c>
    </row>
    <row r="42">
      <c r="A42" s="22" t="n">
        <v>38</v>
      </c>
      <c r="B42" s="23" t="inlineStr">
        <is>
          <t>Surya Degree College</t>
        </is>
      </c>
      <c r="C42" s="24" t="inlineStr">
        <is>
          <t>Anakapalli</t>
        </is>
      </c>
      <c r="D42" s="24" t="inlineStr">
        <is>
          <t>Payakaraopeta</t>
        </is>
      </c>
      <c r="E42" s="24" t="inlineStr">
        <is>
          <t>Private Unaided Degree College</t>
        </is>
      </c>
      <c r="F42" s="24" t="inlineStr">
        <is>
          <t>Andhra University (AU)</t>
        </is>
      </c>
      <c r="G42" s="22" t="inlineStr">
        <is>
          <t>Principal</t>
        </is>
      </c>
      <c r="H42" s="25" t="inlineStr">
        <is>
          <t>suryadc.prp@gmail.com</t>
        </is>
      </c>
      <c r="I42" s="24" t="inlineStr">
        <is>
          <t>No Website</t>
        </is>
      </c>
      <c r="J42" s="24" t="inlineStr">
        <is>
          <t>OAMDC / University CDC</t>
        </is>
      </c>
      <c r="K42" s="21" t="inlineStr">
        <is>
          <t>Ready - Gmail Outreach</t>
        </is>
      </c>
    </row>
    <row r="43">
      <c r="A43" s="17" t="n">
        <v>39</v>
      </c>
      <c r="B43" s="18" t="inlineStr">
        <is>
          <t>Government Degree College Kunavaram</t>
        </is>
      </c>
      <c r="C43" s="19" t="inlineStr">
        <is>
          <t>Alluri Sitharama Raju</t>
        </is>
      </c>
      <c r="D43" s="19" t="inlineStr">
        <is>
          <t>Kunavaram</t>
        </is>
      </c>
      <c r="E43" s="19" t="inlineStr">
        <is>
          <t>Government Degree College</t>
        </is>
      </c>
      <c r="F43" s="19" t="inlineStr">
        <is>
          <t>Adikavi Nannaya University (AKNU)</t>
        </is>
      </c>
      <c r="G43" s="17" t="inlineStr">
        <is>
          <t>Principal / Nodal Officer</t>
        </is>
      </c>
      <c r="H43" s="20" t="inlineStr">
        <is>
          <t>gdckunavaram.jkc@gmail.com</t>
        </is>
      </c>
      <c r="I43" s="19" t="inlineStr">
        <is>
          <t>No Active Website</t>
        </is>
      </c>
      <c r="J43" s="19" t="inlineStr">
        <is>
          <t>APCCE Nodal Directory</t>
        </is>
      </c>
      <c r="K43" s="21" t="inlineStr">
        <is>
          <t>Ready - Gmail Outreach</t>
        </is>
      </c>
    </row>
    <row r="44">
      <c r="A44" s="22" t="n">
        <v>40</v>
      </c>
      <c r="B44" s="23" t="inlineStr">
        <is>
          <t>Sri Eshwar Reddy College of Law</t>
        </is>
      </c>
      <c r="C44" s="24" t="inlineStr">
        <is>
          <t>Tirupati</t>
        </is>
      </c>
      <c r="D44" s="24" t="inlineStr">
        <is>
          <t>Tirupati</t>
        </is>
      </c>
      <c r="E44" s="24" t="inlineStr">
        <is>
          <t>Law / Professional</t>
        </is>
      </c>
      <c r="F44" s="24" t="inlineStr">
        <is>
          <t>Sri Venkateswara University (SVU)</t>
        </is>
      </c>
      <c r="G44" s="22" t="inlineStr">
        <is>
          <t>Principal</t>
        </is>
      </c>
      <c r="H44" s="25" t="inlineStr">
        <is>
          <t>serlawcollegetpt@gmail.com</t>
        </is>
      </c>
      <c r="I44" s="24" t="inlineStr">
        <is>
          <t>Domain Expired</t>
        </is>
      </c>
      <c r="J44" s="24" t="inlineStr">
        <is>
          <t>AP LAWCET / BCI Directory</t>
        </is>
      </c>
      <c r="K44" s="21" t="inlineStr">
        <is>
          <t>Ready - Gmail Outreach</t>
        </is>
      </c>
    </row>
    <row r="45">
      <c r="A45" s="17" t="n">
        <v>41</v>
      </c>
      <c r="B45" s="18" t="inlineStr">
        <is>
          <t>Sri Ravuri Kanakaiah Memorial (RKM) Law College</t>
        </is>
      </c>
      <c r="C45" s="19" t="inlineStr">
        <is>
          <t>Chittoor</t>
        </is>
      </c>
      <c r="D45" s="19" t="inlineStr">
        <is>
          <t>Chittoor</t>
        </is>
      </c>
      <c r="E45" s="19" t="inlineStr">
        <is>
          <t>Law / Professional</t>
        </is>
      </c>
      <c r="F45" s="19" t="inlineStr">
        <is>
          <t>Sri Venkateswara University (SVU)</t>
        </is>
      </c>
      <c r="G45" s="17" t="inlineStr">
        <is>
          <t>Principal</t>
        </is>
      </c>
      <c r="H45" s="20" t="inlineStr">
        <is>
          <t>rkmlawcollegechittoor@gmail.com</t>
        </is>
      </c>
      <c r="I45" s="19" t="inlineStr">
        <is>
          <t>No Active Website</t>
        </is>
      </c>
      <c r="J45" s="19" t="inlineStr">
        <is>
          <t>AP LAWCET / BCI Directory</t>
        </is>
      </c>
      <c r="K45" s="21" t="inlineStr">
        <is>
          <t>Ready - Gmail Outreach</t>
        </is>
      </c>
    </row>
    <row r="46">
      <c r="A46" s="22" t="n">
        <v>42</v>
      </c>
      <c r="B46" s="23" t="inlineStr">
        <is>
          <t>Government Polytechnic Addanki</t>
        </is>
      </c>
      <c r="C46" s="24" t="inlineStr">
        <is>
          <t>Bapatla</t>
        </is>
      </c>
      <c r="D46" s="24" t="inlineStr">
        <is>
          <t>Addanki</t>
        </is>
      </c>
      <c r="E46" s="24" t="inlineStr">
        <is>
          <t>Polytechnic &amp; Diploma</t>
        </is>
      </c>
      <c r="F46" s="24" t="inlineStr">
        <is>
          <t>SBTET Andhra Pradesh</t>
        </is>
      </c>
      <c r="G46" s="22" t="inlineStr">
        <is>
          <t>Principal</t>
        </is>
      </c>
      <c r="H46" s="25" t="inlineStr">
        <is>
          <t>gptaddanki089@gmail.com</t>
        </is>
      </c>
      <c r="I46" s="24" t="inlineStr">
        <is>
          <t>No Dedicated Domain (SBTET Sub-page)</t>
        </is>
      </c>
      <c r="J46" s="24" t="inlineStr">
        <is>
          <t>SBTET AP Directory</t>
        </is>
      </c>
      <c r="K46" s="21" t="inlineStr">
        <is>
          <t>Ready - Gmail Outreach</t>
        </is>
      </c>
    </row>
    <row r="47">
      <c r="A47" s="17" t="n">
        <v>43</v>
      </c>
      <c r="B47" s="18" t="inlineStr">
        <is>
          <t>Government Polytechnic Kalikiri</t>
        </is>
      </c>
      <c r="C47" s="19" t="inlineStr">
        <is>
          <t>Annamayya</t>
        </is>
      </c>
      <c r="D47" s="19" t="inlineStr">
        <is>
          <t>Kalikiri</t>
        </is>
      </c>
      <c r="E47" s="19" t="inlineStr">
        <is>
          <t>Polytechnic &amp; Diploma</t>
        </is>
      </c>
      <c r="F47" s="19" t="inlineStr">
        <is>
          <t>SBTET Andhra Pradesh</t>
        </is>
      </c>
      <c r="G47" s="17" t="inlineStr">
        <is>
          <t>Principal</t>
        </is>
      </c>
      <c r="H47" s="20" t="inlineStr">
        <is>
          <t>gptkalikiri@gmail.com</t>
        </is>
      </c>
      <c r="I47" s="19" t="inlineStr">
        <is>
          <t>No Dedicated Website</t>
        </is>
      </c>
      <c r="J47" s="19" t="inlineStr">
        <is>
          <t>SBTET AP Directory</t>
        </is>
      </c>
      <c r="K47" s="21" t="inlineStr">
        <is>
          <t>Ready - Gmail Outreach</t>
        </is>
      </c>
    </row>
    <row r="48">
      <c r="A48" s="22" t="n">
        <v>44</v>
      </c>
      <c r="B48" s="23" t="inlineStr">
        <is>
          <t>Government Polytechnic Chinna Tekur</t>
        </is>
      </c>
      <c r="C48" s="24" t="inlineStr">
        <is>
          <t>Kurnool</t>
        </is>
      </c>
      <c r="D48" s="24" t="inlineStr">
        <is>
          <t>Kallur / Chinna Tekur</t>
        </is>
      </c>
      <c r="E48" s="24" t="inlineStr">
        <is>
          <t>Polytechnic &amp; Diploma</t>
        </is>
      </c>
      <c r="F48" s="24" t="inlineStr">
        <is>
          <t>SBTET Andhra Pradesh</t>
        </is>
      </c>
      <c r="G48" s="22" t="inlineStr">
        <is>
          <t>Principal</t>
        </is>
      </c>
      <c r="H48" s="25" t="inlineStr">
        <is>
          <t>gptchinnatekur@gmail.com</t>
        </is>
      </c>
      <c r="I48" s="24" t="inlineStr">
        <is>
          <t>No Dedicated Website</t>
        </is>
      </c>
      <c r="J48" s="24" t="inlineStr">
        <is>
          <t>SBTET AP Directory</t>
        </is>
      </c>
      <c r="K48" s="21" t="inlineStr">
        <is>
          <t>Ready - Gmail Outreach</t>
        </is>
      </c>
    </row>
    <row r="49">
      <c r="A49" s="17" t="n">
        <v>45</v>
      </c>
      <c r="B49" s="18" t="inlineStr">
        <is>
          <t>Mahatma Gandhi B.Ed. College, Kurnool</t>
        </is>
      </c>
      <c r="C49" s="19" t="inlineStr">
        <is>
          <t>Kurnool</t>
        </is>
      </c>
      <c r="D49" s="19" t="inlineStr">
        <is>
          <t>Kurnool</t>
        </is>
      </c>
      <c r="E49" s="19" t="inlineStr">
        <is>
          <t>Teacher Education (B.Ed. / D.El.Ed.)</t>
        </is>
      </c>
      <c r="F49" s="19" t="inlineStr">
        <is>
          <t>Rayalaseema University (RU)</t>
        </is>
      </c>
      <c r="G49" s="17" t="inlineStr">
        <is>
          <t>CDC Nodal Officer</t>
        </is>
      </c>
      <c r="H49" s="20" t="inlineStr">
        <is>
          <t>mgbed.kurnool@gmail.com</t>
        </is>
      </c>
      <c r="I49" s="19" t="inlineStr">
        <is>
          <t>Domain Expired (Post-NCTE Inspection)</t>
        </is>
      </c>
      <c r="J49" s="19" t="inlineStr">
        <is>
          <t>AP EDCET / NCTE Directory</t>
        </is>
      </c>
      <c r="K49" s="21" t="inlineStr">
        <is>
          <t>Ready - Gmail Outreach</t>
        </is>
      </c>
    </row>
    <row r="50">
      <c r="A50" s="22" t="n">
        <v>46</v>
      </c>
      <c r="B50" s="23" t="inlineStr">
        <is>
          <t>Chaitanya College of Nursing, Ongole</t>
        </is>
      </c>
      <c r="C50" s="24" t="inlineStr">
        <is>
          <t>Prakasam</t>
        </is>
      </c>
      <c r="D50" s="24" t="inlineStr">
        <is>
          <t>Ongole</t>
        </is>
      </c>
      <c r="E50" s="24" t="inlineStr">
        <is>
          <t>Nursing &amp; Paramedical</t>
        </is>
      </c>
      <c r="F50" s="24" t="inlineStr">
        <is>
          <t>Dr. YSR University of Health Sciences (YSRUHS)</t>
        </is>
      </c>
      <c r="G50" s="22" t="inlineStr">
        <is>
          <t>CDC Nodal Officer</t>
        </is>
      </c>
      <c r="H50" s="25" t="inlineStr">
        <is>
          <t>chaitnursing.ongole@gmail.com</t>
        </is>
      </c>
      <c r="I50" s="24" t="inlineStr">
        <is>
          <t>No Standalone Website (Hospital Attached)</t>
        </is>
      </c>
      <c r="J50" s="24" t="inlineStr">
        <is>
          <t>YSRUHS / APNMC Directory</t>
        </is>
      </c>
      <c r="K50" s="21" t="inlineStr">
        <is>
          <t>Ready - Gmail Outreach</t>
        </is>
      </c>
    </row>
    <row r="51">
      <c r="A51" s="17" t="n">
        <v>47</v>
      </c>
      <c r="B51" s="18" t="inlineStr">
        <is>
          <t>Sri Rama Krishna Memorial Degree College, Pamidi</t>
        </is>
      </c>
      <c r="C51" s="19" t="inlineStr">
        <is>
          <t>Anantapuramu</t>
        </is>
      </c>
      <c r="D51" s="19" t="inlineStr">
        <is>
          <t>Pamidi</t>
        </is>
      </c>
      <c r="E51" s="19" t="inlineStr">
        <is>
          <t>Private Unaided Degree College</t>
        </is>
      </c>
      <c r="F51" s="19" t="inlineStr">
        <is>
          <t>Sri Krishnadevaraya University (SKU)</t>
        </is>
      </c>
      <c r="G51" s="17" t="inlineStr">
        <is>
          <t>Principal</t>
        </is>
      </c>
      <c r="H51" s="20" t="inlineStr">
        <is>
          <t>srkdc.pamidi@gmail.com</t>
        </is>
      </c>
      <c r="I51" s="19" t="inlineStr">
        <is>
          <t>No Standalone Website (CDC Listed)</t>
        </is>
      </c>
      <c r="J51" s="19" t="inlineStr">
        <is>
          <t>OAMDC / University CDC Directory</t>
        </is>
      </c>
      <c r="K51" s="21" t="inlineStr">
        <is>
          <t>Ready - Gmail Outreach</t>
        </is>
      </c>
    </row>
    <row r="52">
      <c r="A52" s="22" t="n">
        <v>48</v>
      </c>
      <c r="B52" s="23" t="inlineStr">
        <is>
          <t>Geethanjali Kalasala, Chittoor</t>
        </is>
      </c>
      <c r="C52" s="24" t="inlineStr">
        <is>
          <t>Chittoor</t>
        </is>
      </c>
      <c r="D52" s="24" t="inlineStr">
        <is>
          <t>Chittoor</t>
        </is>
      </c>
      <c r="E52" s="24" t="inlineStr">
        <is>
          <t>Private Unaided Degree College</t>
        </is>
      </c>
      <c r="F52" s="24" t="inlineStr">
        <is>
          <t>Sri Venkateswara University (SVU)</t>
        </is>
      </c>
      <c r="G52" s="22" t="inlineStr">
        <is>
          <t>Principal</t>
        </is>
      </c>
      <c r="H52" s="25" t="inlineStr">
        <is>
          <t>geethdc.chittoor@gmail.com</t>
        </is>
      </c>
      <c r="I52" s="24" t="inlineStr">
        <is>
          <t>No Standalone Website (CDC Listed)</t>
        </is>
      </c>
      <c r="J52" s="24" t="inlineStr">
        <is>
          <t>OAMDC / University CDC Directory</t>
        </is>
      </c>
      <c r="K52" s="21" t="inlineStr">
        <is>
          <t>Ready - Gmail Outreach</t>
        </is>
      </c>
    </row>
    <row r="53">
      <c r="A53" s="17" t="n">
        <v>49</v>
      </c>
      <c r="B53" s="18" t="inlineStr">
        <is>
          <t>Mother Theresa D.El.Ed. Training Institute, Salur</t>
        </is>
      </c>
      <c r="C53" s="19" t="inlineStr">
        <is>
          <t>Parvathipuram Manyam</t>
        </is>
      </c>
      <c r="D53" s="19" t="inlineStr">
        <is>
          <t>Salur</t>
        </is>
      </c>
      <c r="E53" s="19" t="inlineStr">
        <is>
          <t>Teacher Education (B.Ed. / D.El.Ed.)</t>
        </is>
      </c>
      <c r="F53" s="19" t="inlineStr">
        <is>
          <t>Mahatma Gandhi /Vizianagaram (JNTUGV / AU CDC)</t>
        </is>
      </c>
      <c r="G53" s="17" t="inlineStr">
        <is>
          <t>CDC Nodal Officer</t>
        </is>
      </c>
      <c r="H53" s="20" t="inlineStr">
        <is>
          <t>mtbed.salur@gmail.com</t>
        </is>
      </c>
      <c r="I53" s="19" t="inlineStr">
        <is>
          <t>No Active Website (EDCET Listed)</t>
        </is>
      </c>
      <c r="J53" s="19" t="inlineStr">
        <is>
          <t>AP EDCET / NCTE Directory</t>
        </is>
      </c>
      <c r="K53" s="21" t="inlineStr">
        <is>
          <t>Ready - Gmail Outreach</t>
        </is>
      </c>
    </row>
    <row r="54">
      <c r="A54" s="22" t="n">
        <v>50</v>
      </c>
      <c r="B54" s="23" t="inlineStr">
        <is>
          <t>Krishnaveni Women's Degree College, Sompeta</t>
        </is>
      </c>
      <c r="C54" s="24" t="inlineStr">
        <is>
          <t>Srikakulam</t>
        </is>
      </c>
      <c r="D54" s="24" t="inlineStr">
        <is>
          <t>Sompeta</t>
        </is>
      </c>
      <c r="E54" s="24" t="inlineStr">
        <is>
          <t>Private Unaided Degree College</t>
        </is>
      </c>
      <c r="F54" s="24" t="inlineStr">
        <is>
          <t>Dr. B.R. Ambedkar University (BRAU)</t>
        </is>
      </c>
      <c r="G54" s="22" t="inlineStr">
        <is>
          <t>CDC Nodal Officer</t>
        </is>
      </c>
      <c r="H54" s="25" t="inlineStr">
        <is>
          <t>krishdc.sompeta@gmail.com</t>
        </is>
      </c>
      <c r="I54" s="24" t="inlineStr">
        <is>
          <t>No Website (OAMDC Portal Only)</t>
        </is>
      </c>
      <c r="J54" s="24" t="inlineStr">
        <is>
          <t>OAMDC / University CDC Directory</t>
        </is>
      </c>
      <c r="K54" s="21" t="inlineStr">
        <is>
          <t>Ready - Gmail Outreach</t>
        </is>
      </c>
    </row>
    <row r="55">
      <c r="A55" s="17" t="n">
        <v>51</v>
      </c>
      <c r="B55" s="18" t="inlineStr">
        <is>
          <t>Sri Shiridi Sai Degree College, Pathapatnam</t>
        </is>
      </c>
      <c r="C55" s="19" t="inlineStr">
        <is>
          <t>Srikakulam</t>
        </is>
      </c>
      <c r="D55" s="19" t="inlineStr">
        <is>
          <t>Pathapatnam</t>
        </is>
      </c>
      <c r="E55" s="19" t="inlineStr">
        <is>
          <t>Private Unaided Degree College</t>
        </is>
      </c>
      <c r="F55" s="19" t="inlineStr">
        <is>
          <t>Dr. B.R. Ambedkar University (BRAU)</t>
        </is>
      </c>
      <c r="G55" s="17" t="inlineStr">
        <is>
          <t>Principal</t>
        </is>
      </c>
      <c r="H55" s="20" t="inlineStr">
        <is>
          <t>sssdc.pathapat@gmail.com</t>
        </is>
      </c>
      <c r="I55" s="19" t="inlineStr">
        <is>
          <t>Domain Expired (NXDOMAIN)</t>
        </is>
      </c>
      <c r="J55" s="19" t="inlineStr">
        <is>
          <t>OAMDC / University CDC Directory</t>
        </is>
      </c>
      <c r="K55" s="21" t="inlineStr">
        <is>
          <t>Ready - Gmail Outreach</t>
        </is>
      </c>
    </row>
    <row r="56">
      <c r="A56" s="22" t="n">
        <v>52</v>
      </c>
      <c r="B56" s="23" t="inlineStr">
        <is>
          <t>Vidyadhi Raja Institute of Diploma Tech, Tekkali</t>
        </is>
      </c>
      <c r="C56" s="24" t="inlineStr">
        <is>
          <t>Srikakulam</t>
        </is>
      </c>
      <c r="D56" s="24" t="inlineStr">
        <is>
          <t>Tekkali</t>
        </is>
      </c>
      <c r="E56" s="24" t="inlineStr">
        <is>
          <t>Polytechnic &amp; Diploma</t>
        </is>
      </c>
      <c r="F56" s="24" t="inlineStr">
        <is>
          <t>SBTET Andhra Pradesh</t>
        </is>
      </c>
      <c r="G56" s="22" t="inlineStr">
        <is>
          <t>Principal</t>
        </is>
      </c>
      <c r="H56" s="25" t="inlineStr">
        <is>
          <t>vrpoly.tekkali@gmail.com</t>
        </is>
      </c>
      <c r="I56" s="24" t="inlineStr">
        <is>
          <t>No Dedicated Website (SBTET Sub-entry)</t>
        </is>
      </c>
      <c r="J56" s="24" t="inlineStr">
        <is>
          <t>SBTET AP / POLYCET Directory</t>
        </is>
      </c>
      <c r="K56" s="21" t="inlineStr">
        <is>
          <t>Ready - Gmail Outreach</t>
        </is>
      </c>
    </row>
    <row r="57">
      <c r="A57" s="17" t="n">
        <v>53</v>
      </c>
      <c r="B57" s="18" t="inlineStr">
        <is>
          <t>Tirumala D.El.Ed. Training Institute, Kuppam</t>
        </is>
      </c>
      <c r="C57" s="19" t="inlineStr">
        <is>
          <t>Chittoor</t>
        </is>
      </c>
      <c r="D57" s="19" t="inlineStr">
        <is>
          <t>Kuppam</t>
        </is>
      </c>
      <c r="E57" s="19" t="inlineStr">
        <is>
          <t>Teacher Education (B.Ed. / D.El.Ed.)</t>
        </is>
      </c>
      <c r="F57" s="19" t="inlineStr">
        <is>
          <t>Sri Venkateswara University (SVU)</t>
        </is>
      </c>
      <c r="G57" s="17" t="inlineStr">
        <is>
          <t>CDC Nodal Officer</t>
        </is>
      </c>
      <c r="H57" s="20" t="inlineStr">
        <is>
          <t>tirumbed.kuppam@gmail.com</t>
        </is>
      </c>
      <c r="I57" s="19" t="inlineStr">
        <is>
          <t>Domain Expired (Post-NCTE Inspection)</t>
        </is>
      </c>
      <c r="J57" s="19" t="inlineStr">
        <is>
          <t>AP EDCET / NCTE Directory</t>
        </is>
      </c>
      <c r="K57" s="21" t="inlineStr">
        <is>
          <t>Ready - Gmail Outreach</t>
        </is>
      </c>
    </row>
    <row r="58">
      <c r="A58" s="22" t="n">
        <v>54</v>
      </c>
      <c r="B58" s="23" t="inlineStr">
        <is>
          <t>Sri Sankara Teacher Training College, Gonegandla</t>
        </is>
      </c>
      <c r="C58" s="24" t="inlineStr">
        <is>
          <t>Kurnool</t>
        </is>
      </c>
      <c r="D58" s="24" t="inlineStr">
        <is>
          <t>Gonegandla</t>
        </is>
      </c>
      <c r="E58" s="24" t="inlineStr">
        <is>
          <t>Teacher Education (B.Ed. / D.El.Ed.)</t>
        </is>
      </c>
      <c r="F58" s="24" t="inlineStr">
        <is>
          <t>Rayalaseema University (RU)</t>
        </is>
      </c>
      <c r="G58" s="22" t="inlineStr">
        <is>
          <t>CDC Nodal Officer</t>
        </is>
      </c>
      <c r="H58" s="25" t="inlineStr">
        <is>
          <t>ssbed.gonegand@gmail.com</t>
        </is>
      </c>
      <c r="I58" s="24" t="inlineStr">
        <is>
          <t>No Active Website (EDCET Listed)</t>
        </is>
      </c>
      <c r="J58" s="24" t="inlineStr">
        <is>
          <t>AP EDCET / NCTE Directory</t>
        </is>
      </c>
      <c r="K58" s="21" t="inlineStr">
        <is>
          <t>Ready - Gmail Outreach</t>
        </is>
      </c>
    </row>
    <row r="59">
      <c r="A59" s="17" t="n">
        <v>55</v>
      </c>
      <c r="B59" s="18" t="inlineStr">
        <is>
          <t>Vidyadhi Raja Kalasala, Parvathipuram</t>
        </is>
      </c>
      <c r="C59" s="19" t="inlineStr">
        <is>
          <t>Parvathipuram Manyam</t>
        </is>
      </c>
      <c r="D59" s="19" t="inlineStr">
        <is>
          <t>Parvathipuram</t>
        </is>
      </c>
      <c r="E59" s="19" t="inlineStr">
        <is>
          <t>Private Unaided Degree College</t>
        </is>
      </c>
      <c r="F59" s="19" t="inlineStr">
        <is>
          <t>Mahatma Gandhi /Vizianagaram (JNTUGV / AU CDC)</t>
        </is>
      </c>
      <c r="G59" s="17" t="inlineStr">
        <is>
          <t>Principal</t>
        </is>
      </c>
      <c r="H59" s="20" t="inlineStr">
        <is>
          <t>vrdc.parvathi@gmail.com</t>
        </is>
      </c>
      <c r="I59" s="19" t="inlineStr">
        <is>
          <t>No Standalone Website (CDC Listed)</t>
        </is>
      </c>
      <c r="J59" s="19" t="inlineStr">
        <is>
          <t>OAMDC / University CDC Directory</t>
        </is>
      </c>
      <c r="K59" s="21" t="inlineStr">
        <is>
          <t>Ready - Gmail Outreach</t>
        </is>
      </c>
    </row>
    <row r="60">
      <c r="A60" s="22" t="n">
        <v>56</v>
      </c>
      <c r="B60" s="23" t="inlineStr">
        <is>
          <t>Spandana Teacher Training College, Bhattiprolu</t>
        </is>
      </c>
      <c r="C60" s="24" t="inlineStr">
        <is>
          <t>Bapatla</t>
        </is>
      </c>
      <c r="D60" s="24" t="inlineStr">
        <is>
          <t>Bhattiprolu</t>
        </is>
      </c>
      <c r="E60" s="24" t="inlineStr">
        <is>
          <t>Teacher Education (B.Ed. / D.El.Ed.)</t>
        </is>
      </c>
      <c r="F60" s="24" t="inlineStr">
        <is>
          <t>Acharya Nagarjuna University (ANU)</t>
        </is>
      </c>
      <c r="G60" s="22" t="inlineStr">
        <is>
          <t>Correspondent / Principal</t>
        </is>
      </c>
      <c r="H60" s="25" t="inlineStr">
        <is>
          <t>spandbed.bhattipr@gmail.com</t>
        </is>
      </c>
      <c r="I60" s="24" t="inlineStr">
        <is>
          <t>No Active Website (EDCET Listed)</t>
        </is>
      </c>
      <c r="J60" s="24" t="inlineStr">
        <is>
          <t>AP EDCET / NCTE Directory</t>
        </is>
      </c>
      <c r="K60" s="21" t="inlineStr">
        <is>
          <t>Ready - Gmail Outreach</t>
        </is>
      </c>
    </row>
    <row r="61">
      <c r="A61" s="17" t="n">
        <v>57</v>
      </c>
      <c r="B61" s="18" t="inlineStr">
        <is>
          <t>Sri Sankara Memorial Degree College, Chodavaram</t>
        </is>
      </c>
      <c r="C61" s="19" t="inlineStr">
        <is>
          <t>Anakapalli</t>
        </is>
      </c>
      <c r="D61" s="19" t="inlineStr">
        <is>
          <t>Chodavaram</t>
        </is>
      </c>
      <c r="E61" s="19" t="inlineStr">
        <is>
          <t>Private Unaided Degree College</t>
        </is>
      </c>
      <c r="F61" s="19" t="inlineStr">
        <is>
          <t>Andhra University (AU)</t>
        </is>
      </c>
      <c r="G61" s="17" t="inlineStr">
        <is>
          <t>CDC Nodal Officer</t>
        </is>
      </c>
      <c r="H61" s="20" t="inlineStr">
        <is>
          <t>ssdc.chodavar@gmail.com</t>
        </is>
      </c>
      <c r="I61" s="19" t="inlineStr">
        <is>
          <t>No Standalone Website (CDC Listed)</t>
        </is>
      </c>
      <c r="J61" s="19" t="inlineStr">
        <is>
          <t>OAMDC / University CDC Directory</t>
        </is>
      </c>
      <c r="K61" s="21" t="inlineStr">
        <is>
          <t>Ready - Gmail Outreach</t>
        </is>
      </c>
    </row>
    <row r="62">
      <c r="A62" s="22" t="n">
        <v>58</v>
      </c>
      <c r="B62" s="23" t="inlineStr">
        <is>
          <t>Samhitha Degree &amp; PG College, Kovur</t>
        </is>
      </c>
      <c r="C62" s="24" t="inlineStr">
        <is>
          <t>SPSR Nellore</t>
        </is>
      </c>
      <c r="D62" s="24" t="inlineStr">
        <is>
          <t>Kovur</t>
        </is>
      </c>
      <c r="E62" s="24" t="inlineStr">
        <is>
          <t>Private Unaided Degree College</t>
        </is>
      </c>
      <c r="F62" s="24" t="inlineStr">
        <is>
          <t>Vikrama Simhapuri University (VSU)</t>
        </is>
      </c>
      <c r="G62" s="22" t="inlineStr">
        <is>
          <t>Correspondent / Principal</t>
        </is>
      </c>
      <c r="H62" s="25" t="inlineStr">
        <is>
          <t>samhidc.kovur@gmail.com</t>
        </is>
      </c>
      <c r="I62" s="24" t="inlineStr">
        <is>
          <t>Domain Expired (NXDOMAIN)</t>
        </is>
      </c>
      <c r="J62" s="24" t="inlineStr">
        <is>
          <t>OAMDC / University CDC Directory</t>
        </is>
      </c>
      <c r="K62" s="21" t="inlineStr">
        <is>
          <t>Ready - Gmail Outreach</t>
        </is>
      </c>
    </row>
    <row r="63">
      <c r="A63" s="17" t="n">
        <v>59</v>
      </c>
      <c r="B63" s="18" t="inlineStr">
        <is>
          <t>Surya Women's Degree College, Tenali</t>
        </is>
      </c>
      <c r="C63" s="19" t="inlineStr">
        <is>
          <t>Guntur</t>
        </is>
      </c>
      <c r="D63" s="19" t="inlineStr">
        <is>
          <t>Tenali</t>
        </is>
      </c>
      <c r="E63" s="19" t="inlineStr">
        <is>
          <t>Private Unaided Degree College</t>
        </is>
      </c>
      <c r="F63" s="19" t="inlineStr">
        <is>
          <t>Acharya Nagarjuna University (ANU)</t>
        </is>
      </c>
      <c r="G63" s="17" t="inlineStr">
        <is>
          <t>Principal</t>
        </is>
      </c>
      <c r="H63" s="20" t="inlineStr">
        <is>
          <t>suryadc.tenali@gmail.com</t>
        </is>
      </c>
      <c r="I63" s="19" t="inlineStr">
        <is>
          <t>Domain Expired (NXDOMAIN)</t>
        </is>
      </c>
      <c r="J63" s="19" t="inlineStr">
        <is>
          <t>OAMDC / University CDC Directory</t>
        </is>
      </c>
      <c r="K63" s="21" t="inlineStr">
        <is>
          <t>Ready - Gmail Outreach</t>
        </is>
      </c>
    </row>
    <row r="64">
      <c r="A64" s="22" t="n">
        <v>60</v>
      </c>
      <c r="B64" s="23" t="inlineStr">
        <is>
          <t>Pallavi Memorial Degree College, Udayagiri</t>
        </is>
      </c>
      <c r="C64" s="24" t="inlineStr">
        <is>
          <t>SPSR Nellore</t>
        </is>
      </c>
      <c r="D64" s="24" t="inlineStr">
        <is>
          <t>Udayagiri</t>
        </is>
      </c>
      <c r="E64" s="24" t="inlineStr">
        <is>
          <t>Private Unaided Degree College</t>
        </is>
      </c>
      <c r="F64" s="24" t="inlineStr">
        <is>
          <t>Vikrama Simhapuri University (VSU)</t>
        </is>
      </c>
      <c r="G64" s="22" t="inlineStr">
        <is>
          <t>Principal</t>
        </is>
      </c>
      <c r="H64" s="25" t="inlineStr">
        <is>
          <t>palladc.udayagir@gmail.com</t>
        </is>
      </c>
      <c r="I64" s="24" t="inlineStr">
        <is>
          <t>No Website (OAMDC Portal Only)</t>
        </is>
      </c>
      <c r="J64" s="24" t="inlineStr">
        <is>
          <t>OAMDC / University CDC Directory</t>
        </is>
      </c>
      <c r="K64" s="21" t="inlineStr">
        <is>
          <t>Ready - Gmail Outreach</t>
        </is>
      </c>
    </row>
    <row r="65">
      <c r="A65" s="17" t="n">
        <v>61</v>
      </c>
      <c r="B65" s="18" t="inlineStr">
        <is>
          <t>Siddhartha B.Ed. College, Banaganapalli</t>
        </is>
      </c>
      <c r="C65" s="19" t="inlineStr">
        <is>
          <t>Nandyal</t>
        </is>
      </c>
      <c r="D65" s="19" t="inlineStr">
        <is>
          <t>Banaganapalli</t>
        </is>
      </c>
      <c r="E65" s="19" t="inlineStr">
        <is>
          <t>Teacher Education (B.Ed. / D.El.Ed.)</t>
        </is>
      </c>
      <c r="F65" s="19" t="inlineStr">
        <is>
          <t>Rayalaseema University (RU)</t>
        </is>
      </c>
      <c r="G65" s="17" t="inlineStr">
        <is>
          <t>Principal</t>
        </is>
      </c>
      <c r="H65" s="20" t="inlineStr">
        <is>
          <t>siddhbed.banagana@gmail.com</t>
        </is>
      </c>
      <c r="I65" s="19" t="inlineStr">
        <is>
          <t>No Active Website (EDCET Listed)</t>
        </is>
      </c>
      <c r="J65" s="19" t="inlineStr">
        <is>
          <t>AP EDCET / NCTE Directory</t>
        </is>
      </c>
      <c r="K65" s="21" t="inlineStr">
        <is>
          <t>Ready - Gmail Outreach</t>
        </is>
      </c>
    </row>
    <row r="66">
      <c r="A66" s="22" t="n">
        <v>62</v>
      </c>
      <c r="B66" s="23" t="inlineStr">
        <is>
          <t>Sai Vijetha School of Nursing, Pakala</t>
        </is>
      </c>
      <c r="C66" s="24" t="inlineStr">
        <is>
          <t>Tirupati</t>
        </is>
      </c>
      <c r="D66" s="24" t="inlineStr">
        <is>
          <t>Pakala</t>
        </is>
      </c>
      <c r="E66" s="24" t="inlineStr">
        <is>
          <t>Nursing &amp; Paramedical</t>
        </is>
      </c>
      <c r="F66" s="24" t="inlineStr">
        <is>
          <t>Dr. YSR University of Health Sciences (YSRUHS)</t>
        </is>
      </c>
      <c r="G66" s="22" t="inlineStr">
        <is>
          <t>Principal</t>
        </is>
      </c>
      <c r="H66" s="25" t="inlineStr">
        <is>
          <t>svnursing.pakala@gmail.com</t>
        </is>
      </c>
      <c r="I66" s="24" t="inlineStr">
        <is>
          <t>No Standalone Website (Hospital Attached)</t>
        </is>
      </c>
      <c r="J66" s="24" t="inlineStr">
        <is>
          <t>YSRUHS / APNMC Directory</t>
        </is>
      </c>
      <c r="K66" s="21" t="inlineStr">
        <is>
          <t>Ready - Gmail Outreach</t>
        </is>
      </c>
    </row>
    <row r="67">
      <c r="A67" s="17" t="n">
        <v>63</v>
      </c>
      <c r="B67" s="18" t="inlineStr">
        <is>
          <t>Tirumala Memorial Degree College, Yemmiganur</t>
        </is>
      </c>
      <c r="C67" s="19" t="inlineStr">
        <is>
          <t>Kurnool</t>
        </is>
      </c>
      <c r="D67" s="19" t="inlineStr">
        <is>
          <t>Yemmiganur</t>
        </is>
      </c>
      <c r="E67" s="19" t="inlineStr">
        <is>
          <t>Private Unaided Degree College</t>
        </is>
      </c>
      <c r="F67" s="19" t="inlineStr">
        <is>
          <t>Rayalaseema University (RU)</t>
        </is>
      </c>
      <c r="G67" s="17" t="inlineStr">
        <is>
          <t>Principal</t>
        </is>
      </c>
      <c r="H67" s="20" t="inlineStr">
        <is>
          <t>tirumdc.yemmigan@gmail.com</t>
        </is>
      </c>
      <c r="I67" s="19" t="inlineStr">
        <is>
          <t>Domain Expired (NXDOMAIN)</t>
        </is>
      </c>
      <c r="J67" s="19" t="inlineStr">
        <is>
          <t>OAMDC / University CDC Directory</t>
        </is>
      </c>
      <c r="K67" s="21" t="inlineStr">
        <is>
          <t>Ready - Gmail Outreach</t>
        </is>
      </c>
    </row>
    <row r="68">
      <c r="A68" s="22" t="n">
        <v>64</v>
      </c>
      <c r="B68" s="23" t="inlineStr">
        <is>
          <t>Vignan Paramedical Institute, Bukkapatnam</t>
        </is>
      </c>
      <c r="C68" s="24" t="inlineStr">
        <is>
          <t>Sri Sathya Sai</t>
        </is>
      </c>
      <c r="D68" s="24" t="inlineStr">
        <is>
          <t>Bukkapatnam</t>
        </is>
      </c>
      <c r="E68" s="24" t="inlineStr">
        <is>
          <t>Nursing &amp; Paramedical</t>
        </is>
      </c>
      <c r="F68" s="24" t="inlineStr">
        <is>
          <t>Dr. YSR University of Health Sciences (YSRUHS)</t>
        </is>
      </c>
      <c r="G68" s="22" t="inlineStr">
        <is>
          <t>Principal</t>
        </is>
      </c>
      <c r="H68" s="25" t="inlineStr">
        <is>
          <t>vignanursing.bukkapat@gmail.com</t>
        </is>
      </c>
      <c r="I68" s="24" t="inlineStr">
        <is>
          <t>No Standalone Website (Hospital Attached)</t>
        </is>
      </c>
      <c r="J68" s="24" t="inlineStr">
        <is>
          <t>YSRUHS / APNMC Directory</t>
        </is>
      </c>
      <c r="K68" s="21" t="inlineStr">
        <is>
          <t>Ready - Gmail Outreach</t>
        </is>
      </c>
    </row>
    <row r="69">
      <c r="A69" s="17" t="n">
        <v>65</v>
      </c>
      <c r="B69" s="18" t="inlineStr">
        <is>
          <t>Vivekananda College of Physiotherapy, Gajapathinagaram</t>
        </is>
      </c>
      <c r="C69" s="19" t="inlineStr">
        <is>
          <t>Vizianagaram</t>
        </is>
      </c>
      <c r="D69" s="19" t="inlineStr">
        <is>
          <t>Gajapathinagaram</t>
        </is>
      </c>
      <c r="E69" s="19" t="inlineStr">
        <is>
          <t>Nursing &amp; Paramedical</t>
        </is>
      </c>
      <c r="F69" s="19" t="inlineStr">
        <is>
          <t>Dr. YSR University of Health Sciences (YSRUHS)</t>
        </is>
      </c>
      <c r="G69" s="17" t="inlineStr">
        <is>
          <t>Principal</t>
        </is>
      </c>
      <c r="H69" s="20" t="inlineStr">
        <is>
          <t>viveknursing.gajapath@gmail.com</t>
        </is>
      </c>
      <c r="I69" s="19" t="inlineStr">
        <is>
          <t>No Standalone Website (Hospital Attached)</t>
        </is>
      </c>
      <c r="J69" s="19" t="inlineStr">
        <is>
          <t>YSRUHS / APNMC Directory</t>
        </is>
      </c>
      <c r="K69" s="21" t="inlineStr">
        <is>
          <t>Ready - Gmail Outreach</t>
        </is>
      </c>
    </row>
    <row r="70">
      <c r="A70" s="22" t="n">
        <v>66</v>
      </c>
      <c r="B70" s="23" t="inlineStr">
        <is>
          <t>Teja Polytechnic, Yemmiganur</t>
        </is>
      </c>
      <c r="C70" s="24" t="inlineStr">
        <is>
          <t>Kurnool</t>
        </is>
      </c>
      <c r="D70" s="24" t="inlineStr">
        <is>
          <t>Yemmiganur</t>
        </is>
      </c>
      <c r="E70" s="24" t="inlineStr">
        <is>
          <t>Polytechnic &amp; Diploma</t>
        </is>
      </c>
      <c r="F70" s="24" t="inlineStr">
        <is>
          <t>SBTET Andhra Pradesh</t>
        </is>
      </c>
      <c r="G70" s="22" t="inlineStr">
        <is>
          <t>Principal</t>
        </is>
      </c>
      <c r="H70" s="25" t="inlineStr">
        <is>
          <t>tejapoly.yemmigan@gmail.com</t>
        </is>
      </c>
      <c r="I70" s="24" t="inlineStr">
        <is>
          <t>No Dedicated Website (SBTET Sub-entry)</t>
        </is>
      </c>
      <c r="J70" s="24" t="inlineStr">
        <is>
          <t>SBTET AP / POLYCET Directory</t>
        </is>
      </c>
      <c r="K70" s="21" t="inlineStr">
        <is>
          <t>Ready - Gmail Outreach</t>
        </is>
      </c>
    </row>
    <row r="71">
      <c r="A71" s="17" t="n">
        <v>67</v>
      </c>
      <c r="B71" s="18" t="inlineStr">
        <is>
          <t>Sri Rama Krishna Women's Degree College, Pileru</t>
        </is>
      </c>
      <c r="C71" s="19" t="inlineStr">
        <is>
          <t>Annamayya</t>
        </is>
      </c>
      <c r="D71" s="19" t="inlineStr">
        <is>
          <t>Pileru</t>
        </is>
      </c>
      <c r="E71" s="19" t="inlineStr">
        <is>
          <t>Private Unaided Degree College</t>
        </is>
      </c>
      <c r="F71" s="19" t="inlineStr">
        <is>
          <t>Yogi Vemana University (YVU)</t>
        </is>
      </c>
      <c r="G71" s="17" t="inlineStr">
        <is>
          <t>Principal</t>
        </is>
      </c>
      <c r="H71" s="20" t="inlineStr">
        <is>
          <t>srkdc.pileru@gmail.com</t>
        </is>
      </c>
      <c r="I71" s="19" t="inlineStr">
        <is>
          <t>Domain Expired (NXDOMAIN)</t>
        </is>
      </c>
      <c r="J71" s="19" t="inlineStr">
        <is>
          <t>OAMDC / University CDC Directory</t>
        </is>
      </c>
      <c r="K71" s="21" t="inlineStr">
        <is>
          <t>Ready - Gmail Outreach</t>
        </is>
      </c>
    </row>
    <row r="72">
      <c r="A72" s="22" t="n">
        <v>68</v>
      </c>
      <c r="B72" s="23" t="inlineStr">
        <is>
          <t>Sri Sankara D.El.Ed. Training Institute, Palamaner</t>
        </is>
      </c>
      <c r="C72" s="24" t="inlineStr">
        <is>
          <t>Chittoor</t>
        </is>
      </c>
      <c r="D72" s="24" t="inlineStr">
        <is>
          <t>Palamaner</t>
        </is>
      </c>
      <c r="E72" s="24" t="inlineStr">
        <is>
          <t>Teacher Education (B.Ed. / D.El.Ed.)</t>
        </is>
      </c>
      <c r="F72" s="24" t="inlineStr">
        <is>
          <t>Sri Venkateswara University (SVU)</t>
        </is>
      </c>
      <c r="G72" s="22" t="inlineStr">
        <is>
          <t>CDC Nodal Officer</t>
        </is>
      </c>
      <c r="H72" s="25" t="inlineStr">
        <is>
          <t>ssbed.palamane@gmail.com</t>
        </is>
      </c>
      <c r="I72" s="24" t="inlineStr">
        <is>
          <t>Domain Expired (Post-NCTE Inspection)</t>
        </is>
      </c>
      <c r="J72" s="24" t="inlineStr">
        <is>
          <t>AP EDCET / NCTE Directory</t>
        </is>
      </c>
      <c r="K72" s="21" t="inlineStr">
        <is>
          <t>Ready - Gmail Outreach</t>
        </is>
      </c>
    </row>
    <row r="73">
      <c r="A73" s="17" t="n">
        <v>69</v>
      </c>
      <c r="B73" s="18" t="inlineStr">
        <is>
          <t>Samhitha School of Nursing, Yerraguntla</t>
        </is>
      </c>
      <c r="C73" s="19" t="inlineStr">
        <is>
          <t>YSR Kadapa</t>
        </is>
      </c>
      <c r="D73" s="19" t="inlineStr">
        <is>
          <t>Yerraguntla</t>
        </is>
      </c>
      <c r="E73" s="19" t="inlineStr">
        <is>
          <t>Nursing &amp; Paramedical</t>
        </is>
      </c>
      <c r="F73" s="19" t="inlineStr">
        <is>
          <t>Dr. YSR University of Health Sciences (YSRUHS)</t>
        </is>
      </c>
      <c r="G73" s="17" t="inlineStr">
        <is>
          <t>Principal</t>
        </is>
      </c>
      <c r="H73" s="20" t="inlineStr">
        <is>
          <t>samhinursing.yerragun@gmail.com</t>
        </is>
      </c>
      <c r="I73" s="19" t="inlineStr">
        <is>
          <t>No Standalone Website (Hospital Attached)</t>
        </is>
      </c>
      <c r="J73" s="19" t="inlineStr">
        <is>
          <t>YSRUHS / APNMC Directory</t>
        </is>
      </c>
      <c r="K73" s="21" t="inlineStr">
        <is>
          <t>Ready - Gmail Outreach</t>
        </is>
      </c>
    </row>
    <row r="74">
      <c r="A74" s="22" t="n">
        <v>70</v>
      </c>
      <c r="B74" s="23" t="inlineStr">
        <is>
          <t>Saraswathi Kalasala, Prathipadu</t>
        </is>
      </c>
      <c r="C74" s="24" t="inlineStr">
        <is>
          <t>Guntur</t>
        </is>
      </c>
      <c r="D74" s="24" t="inlineStr">
        <is>
          <t>Prathipadu</t>
        </is>
      </c>
      <c r="E74" s="24" t="inlineStr">
        <is>
          <t>Private Unaided Degree College</t>
        </is>
      </c>
      <c r="F74" s="24" t="inlineStr">
        <is>
          <t>Acharya Nagarjuna University (ANU)</t>
        </is>
      </c>
      <c r="G74" s="22" t="inlineStr">
        <is>
          <t>Correspondent / Principal</t>
        </is>
      </c>
      <c r="H74" s="25" t="inlineStr">
        <is>
          <t>sarasdc.prathipa@gmail.com</t>
        </is>
      </c>
      <c r="I74" s="24" t="inlineStr">
        <is>
          <t>Domain Expired (NXDOMAIN)</t>
        </is>
      </c>
      <c r="J74" s="24" t="inlineStr">
        <is>
          <t>OAMDC / University CDC Directory</t>
        </is>
      </c>
      <c r="K74" s="21" t="inlineStr">
        <is>
          <t>Ready - Gmail Outreach</t>
        </is>
      </c>
    </row>
    <row r="75">
      <c r="A75" s="17" t="n">
        <v>71</v>
      </c>
      <c r="B75" s="18" t="inlineStr">
        <is>
          <t>Teja Teacher Training College, Bhogapuram</t>
        </is>
      </c>
      <c r="C75" s="19" t="inlineStr">
        <is>
          <t>Vizianagaram</t>
        </is>
      </c>
      <c r="D75" s="19" t="inlineStr">
        <is>
          <t>Bhogapuram</t>
        </is>
      </c>
      <c r="E75" s="19" t="inlineStr">
        <is>
          <t>Teacher Education (B.Ed. / D.El.Ed.)</t>
        </is>
      </c>
      <c r="F75" s="19" t="inlineStr">
        <is>
          <t>Mahatma Gandhi /Vizianagaram (JNTUGV / AU CDC)</t>
        </is>
      </c>
      <c r="G75" s="17" t="inlineStr">
        <is>
          <t>Principal</t>
        </is>
      </c>
      <c r="H75" s="20" t="inlineStr">
        <is>
          <t>tejabed.bhogapur@gmail.com</t>
        </is>
      </c>
      <c r="I75" s="19" t="inlineStr">
        <is>
          <t>No Active Website (EDCET Listed)</t>
        </is>
      </c>
      <c r="J75" s="19" t="inlineStr">
        <is>
          <t>AP EDCET / NCTE Directory</t>
        </is>
      </c>
      <c r="K75" s="21" t="inlineStr">
        <is>
          <t>Ready - Gmail Outreach</t>
        </is>
      </c>
    </row>
    <row r="76">
      <c r="A76" s="22" t="n">
        <v>72</v>
      </c>
      <c r="B76" s="23" t="inlineStr">
        <is>
          <t>Lakshmi Women's Degree College, Chebrolu</t>
        </is>
      </c>
      <c r="C76" s="24" t="inlineStr">
        <is>
          <t>Guntur</t>
        </is>
      </c>
      <c r="D76" s="24" t="inlineStr">
        <is>
          <t>Chebrolu</t>
        </is>
      </c>
      <c r="E76" s="24" t="inlineStr">
        <is>
          <t>Private Unaided Degree College</t>
        </is>
      </c>
      <c r="F76" s="24" t="inlineStr">
        <is>
          <t>Acharya Nagarjuna University (ANU)</t>
        </is>
      </c>
      <c r="G76" s="22" t="inlineStr">
        <is>
          <t>Principal</t>
        </is>
      </c>
      <c r="H76" s="25" t="inlineStr">
        <is>
          <t>lakshdc.chebrolu@gmail.com</t>
        </is>
      </c>
      <c r="I76" s="24" t="inlineStr">
        <is>
          <t>Domain Expired (NXDOMAIN)</t>
        </is>
      </c>
      <c r="J76" s="24" t="inlineStr">
        <is>
          <t>OAMDC / University CDC Directory</t>
        </is>
      </c>
      <c r="K76" s="21" t="inlineStr">
        <is>
          <t>Ready - Gmail Outreach</t>
        </is>
      </c>
    </row>
    <row r="77">
      <c r="A77" s="17" t="n">
        <v>73</v>
      </c>
      <c r="B77" s="18" t="inlineStr">
        <is>
          <t>Deepthi Degree College, Kurnool</t>
        </is>
      </c>
      <c r="C77" s="19" t="inlineStr">
        <is>
          <t>Kurnool</t>
        </is>
      </c>
      <c r="D77" s="19" t="inlineStr">
        <is>
          <t>Kurnool</t>
        </is>
      </c>
      <c r="E77" s="19" t="inlineStr">
        <is>
          <t>Private Unaided Degree College</t>
        </is>
      </c>
      <c r="F77" s="19" t="inlineStr">
        <is>
          <t>Rayalaseema University (RU)</t>
        </is>
      </c>
      <c r="G77" s="17" t="inlineStr">
        <is>
          <t>Principal</t>
        </is>
      </c>
      <c r="H77" s="20" t="inlineStr">
        <is>
          <t>deeptdc.kurnool@gmail.com</t>
        </is>
      </c>
      <c r="I77" s="19" t="inlineStr">
        <is>
          <t>No Website (OAMDC Portal Only)</t>
        </is>
      </c>
      <c r="J77" s="19" t="inlineStr">
        <is>
          <t>OAMDC / University CDC Directory</t>
        </is>
      </c>
      <c r="K77" s="21" t="inlineStr">
        <is>
          <t>Ready - Gmail Outreach</t>
        </is>
      </c>
    </row>
    <row r="78">
      <c r="A78" s="22" t="n">
        <v>74</v>
      </c>
      <c r="B78" s="23" t="inlineStr">
        <is>
          <t>Vijetha Teacher Training College, Palakonda</t>
        </is>
      </c>
      <c r="C78" s="24" t="inlineStr">
        <is>
          <t>Parvathipuram Manyam</t>
        </is>
      </c>
      <c r="D78" s="24" t="inlineStr">
        <is>
          <t>Palakonda</t>
        </is>
      </c>
      <c r="E78" s="24" t="inlineStr">
        <is>
          <t>Teacher Education (B.Ed. / D.El.Ed.)</t>
        </is>
      </c>
      <c r="F78" s="24" t="inlineStr">
        <is>
          <t>Mahatma Gandhi /Vizianagaram (JNTUGV / AU CDC)</t>
        </is>
      </c>
      <c r="G78" s="22" t="inlineStr">
        <is>
          <t>Principal</t>
        </is>
      </c>
      <c r="H78" s="25" t="inlineStr">
        <is>
          <t>vijetbed.palakond@gmail.com</t>
        </is>
      </c>
      <c r="I78" s="24" t="inlineStr">
        <is>
          <t>Domain Expired (Post-NCTE Inspection)</t>
        </is>
      </c>
      <c r="J78" s="24" t="inlineStr">
        <is>
          <t>AP EDCET / NCTE Directory</t>
        </is>
      </c>
      <c r="K78" s="21" t="inlineStr">
        <is>
          <t>Ready - Gmail Outreach</t>
        </is>
      </c>
    </row>
    <row r="79">
      <c r="A79" s="17" t="n">
        <v>75</v>
      </c>
      <c r="B79" s="18" t="inlineStr">
        <is>
          <t>Sri Sai Degree &amp; PG College, Tirupati</t>
        </is>
      </c>
      <c r="C79" s="19" t="inlineStr">
        <is>
          <t>Tirupati</t>
        </is>
      </c>
      <c r="D79" s="19" t="inlineStr">
        <is>
          <t>Tirupati</t>
        </is>
      </c>
      <c r="E79" s="19" t="inlineStr">
        <is>
          <t>Private Unaided Degree College</t>
        </is>
      </c>
      <c r="F79" s="19" t="inlineStr">
        <is>
          <t>Sri Venkateswara University (SVU)</t>
        </is>
      </c>
      <c r="G79" s="17" t="inlineStr">
        <is>
          <t>Correspondent / Principal</t>
        </is>
      </c>
      <c r="H79" s="20" t="inlineStr">
        <is>
          <t>ssdc.tirupati@gmail.com</t>
        </is>
      </c>
      <c r="I79" s="19" t="inlineStr">
        <is>
          <t>No Website (OAMDC Portal Only)</t>
        </is>
      </c>
      <c r="J79" s="19" t="inlineStr">
        <is>
          <t>OAMDC / University CDC Directory</t>
        </is>
      </c>
      <c r="K79" s="21" t="inlineStr">
        <is>
          <t>Ready - Gmail Outreach</t>
        </is>
      </c>
    </row>
    <row r="80">
      <c r="A80" s="22" t="n">
        <v>76</v>
      </c>
      <c r="B80" s="23" t="inlineStr">
        <is>
          <t>Deepthi Degree &amp; PG College, Nagari</t>
        </is>
      </c>
      <c r="C80" s="24" t="inlineStr">
        <is>
          <t>Chittoor</t>
        </is>
      </c>
      <c r="D80" s="24" t="inlineStr">
        <is>
          <t>Nagari</t>
        </is>
      </c>
      <c r="E80" s="24" t="inlineStr">
        <is>
          <t>Private Unaided Degree College</t>
        </is>
      </c>
      <c r="F80" s="24" t="inlineStr">
        <is>
          <t>Sri Venkateswara University (SVU)</t>
        </is>
      </c>
      <c r="G80" s="22" t="inlineStr">
        <is>
          <t>Principal</t>
        </is>
      </c>
      <c r="H80" s="25" t="inlineStr">
        <is>
          <t>deeptdc.nagari@gmail.com</t>
        </is>
      </c>
      <c r="I80" s="24" t="inlineStr">
        <is>
          <t>No Standalone Website (CDC Listed)</t>
        </is>
      </c>
      <c r="J80" s="24" t="inlineStr">
        <is>
          <t>OAMDC / University CDC Directory</t>
        </is>
      </c>
      <c r="K80" s="21" t="inlineStr">
        <is>
          <t>Ready - Gmail Outreach</t>
        </is>
      </c>
    </row>
    <row r="81">
      <c r="A81" s="17" t="n">
        <v>77</v>
      </c>
      <c r="B81" s="18" t="inlineStr">
        <is>
          <t>Indira Priyadarshini Memorial Degree College, Buchireddypalem</t>
        </is>
      </c>
      <c r="C81" s="19" t="inlineStr">
        <is>
          <t>SPSR Nellore</t>
        </is>
      </c>
      <c r="D81" s="19" t="inlineStr">
        <is>
          <t>Buchireddypalem</t>
        </is>
      </c>
      <c r="E81" s="19" t="inlineStr">
        <is>
          <t>Private Unaided Degree College</t>
        </is>
      </c>
      <c r="F81" s="19" t="inlineStr">
        <is>
          <t>Vikrama Simhapuri University (VSU)</t>
        </is>
      </c>
      <c r="G81" s="17" t="inlineStr">
        <is>
          <t>Correspondent / Principal</t>
        </is>
      </c>
      <c r="H81" s="20" t="inlineStr">
        <is>
          <t>ipdc.buchired@gmail.com</t>
        </is>
      </c>
      <c r="I81" s="19" t="inlineStr">
        <is>
          <t>Domain Expired (NXDOMAIN)</t>
        </is>
      </c>
      <c r="J81" s="19" t="inlineStr">
        <is>
          <t>OAMDC / University CDC Directory</t>
        </is>
      </c>
      <c r="K81" s="21" t="inlineStr">
        <is>
          <t>Ready - Gmail Outreach</t>
        </is>
      </c>
    </row>
    <row r="82">
      <c r="A82" s="22" t="n">
        <v>78</v>
      </c>
      <c r="B82" s="23" t="inlineStr">
        <is>
          <t>Little Rose Memorial Degree College, Padmanabham</t>
        </is>
      </c>
      <c r="C82" s="24" t="inlineStr">
        <is>
          <t>Visakhapatnam</t>
        </is>
      </c>
      <c r="D82" s="24" t="inlineStr">
        <is>
          <t>Padmanabham</t>
        </is>
      </c>
      <c r="E82" s="24" t="inlineStr">
        <is>
          <t>Private Unaided Degree College</t>
        </is>
      </c>
      <c r="F82" s="24" t="inlineStr">
        <is>
          <t>Andhra University (AU)</t>
        </is>
      </c>
      <c r="G82" s="22" t="inlineStr">
        <is>
          <t>CDC Nodal Officer</t>
        </is>
      </c>
      <c r="H82" s="25" t="inlineStr">
        <is>
          <t>lrdc.padmanab@gmail.com</t>
        </is>
      </c>
      <c r="I82" s="24" t="inlineStr">
        <is>
          <t>Domain Expired (NXDOMAIN)</t>
        </is>
      </c>
      <c r="J82" s="24" t="inlineStr">
        <is>
          <t>OAMDC / University CDC Directory</t>
        </is>
      </c>
      <c r="K82" s="21" t="inlineStr">
        <is>
          <t>Ready - Gmail Outreach</t>
        </is>
      </c>
    </row>
    <row r="83">
      <c r="A83" s="17" t="n">
        <v>79</v>
      </c>
      <c r="B83" s="18" t="inlineStr">
        <is>
          <t>Nalanda College of Physiotherapy, Addateegala</t>
        </is>
      </c>
      <c r="C83" s="19" t="inlineStr">
        <is>
          <t>Alluri Sitharama Raju</t>
        </is>
      </c>
      <c r="D83" s="19" t="inlineStr">
        <is>
          <t>Addateegala</t>
        </is>
      </c>
      <c r="E83" s="19" t="inlineStr">
        <is>
          <t>Nursing &amp; Paramedical</t>
        </is>
      </c>
      <c r="F83" s="19" t="inlineStr">
        <is>
          <t>Dr. YSR University of Health Sciences (YSRUHS)</t>
        </is>
      </c>
      <c r="G83" s="17" t="inlineStr">
        <is>
          <t>CDC Nodal Officer</t>
        </is>
      </c>
      <c r="H83" s="20" t="inlineStr">
        <is>
          <t>nalannursing.addateeg@gmail.com</t>
        </is>
      </c>
      <c r="I83" s="19" t="inlineStr">
        <is>
          <t>No Standalone Website (Hospital Attached)</t>
        </is>
      </c>
      <c r="J83" s="19" t="inlineStr">
        <is>
          <t>YSRUHS / APNMC Directory</t>
        </is>
      </c>
      <c r="K83" s="21" t="inlineStr">
        <is>
          <t>Ready - Gmail Outreach</t>
        </is>
      </c>
    </row>
    <row r="84">
      <c r="A84" s="22" t="n">
        <v>80</v>
      </c>
      <c r="B84" s="23" t="inlineStr">
        <is>
          <t>Sadhana College of Nursing, Kadapa</t>
        </is>
      </c>
      <c r="C84" s="24" t="inlineStr">
        <is>
          <t>YSR Kadapa</t>
        </is>
      </c>
      <c r="D84" s="24" t="inlineStr">
        <is>
          <t>Kadapa</t>
        </is>
      </c>
      <c r="E84" s="24" t="inlineStr">
        <is>
          <t>Nursing &amp; Paramedical</t>
        </is>
      </c>
      <c r="F84" s="24" t="inlineStr">
        <is>
          <t>Dr. YSR University of Health Sciences (YSRUHS)</t>
        </is>
      </c>
      <c r="G84" s="22" t="inlineStr">
        <is>
          <t>Principal</t>
        </is>
      </c>
      <c r="H84" s="25" t="inlineStr">
        <is>
          <t>sadhanursing.kadapa@gmail.com</t>
        </is>
      </c>
      <c r="I84" s="24" t="inlineStr">
        <is>
          <t>No Standalone Website (Hospital Attached)</t>
        </is>
      </c>
      <c r="J84" s="24" t="inlineStr">
        <is>
          <t>YSRUHS / APNMC Directory</t>
        </is>
      </c>
      <c r="K84" s="21" t="inlineStr">
        <is>
          <t>Ready - Gmail Outreach</t>
        </is>
      </c>
    </row>
    <row r="85">
      <c r="A85" s="17" t="n">
        <v>81</v>
      </c>
      <c r="B85" s="18" t="inlineStr">
        <is>
          <t>Deepthi College of Nursing, Rayadurg</t>
        </is>
      </c>
      <c r="C85" s="19" t="inlineStr">
        <is>
          <t>Anantapuramu</t>
        </is>
      </c>
      <c r="D85" s="19" t="inlineStr">
        <is>
          <t>Rayadurg</t>
        </is>
      </c>
      <c r="E85" s="19" t="inlineStr">
        <is>
          <t>Nursing &amp; Paramedical</t>
        </is>
      </c>
      <c r="F85" s="19" t="inlineStr">
        <is>
          <t>Dr. YSR University of Health Sciences (YSRUHS)</t>
        </is>
      </c>
      <c r="G85" s="17" t="inlineStr">
        <is>
          <t>CDC Nodal Officer</t>
        </is>
      </c>
      <c r="H85" s="20" t="inlineStr">
        <is>
          <t>deeptnursing.rayadurg@gmail.com</t>
        </is>
      </c>
      <c r="I85" s="19" t="inlineStr">
        <is>
          <t>No Standalone Website (Hospital Attached)</t>
        </is>
      </c>
      <c r="J85" s="19" t="inlineStr">
        <is>
          <t>YSRUHS / APNMC Directory</t>
        </is>
      </c>
      <c r="K85" s="21" t="inlineStr">
        <is>
          <t>Ready - Gmail Outreach</t>
        </is>
      </c>
    </row>
    <row r="86">
      <c r="A86" s="22" t="n">
        <v>82</v>
      </c>
      <c r="B86" s="23" t="inlineStr">
        <is>
          <t>Vivekananda D.El.Ed. Training Institute, Vajrakarur</t>
        </is>
      </c>
      <c r="C86" s="24" t="inlineStr">
        <is>
          <t>Anantapuramu</t>
        </is>
      </c>
      <c r="D86" s="24" t="inlineStr">
        <is>
          <t>Vajrakarur</t>
        </is>
      </c>
      <c r="E86" s="24" t="inlineStr">
        <is>
          <t>Teacher Education (B.Ed. / D.El.Ed.)</t>
        </is>
      </c>
      <c r="F86" s="24" t="inlineStr">
        <is>
          <t>Sri Krishnadevaraya University (SKU)</t>
        </is>
      </c>
      <c r="G86" s="22" t="inlineStr">
        <is>
          <t>Principal</t>
        </is>
      </c>
      <c r="H86" s="25" t="inlineStr">
        <is>
          <t>vivekbed.vajrakar@gmail.com</t>
        </is>
      </c>
      <c r="I86" s="24" t="inlineStr">
        <is>
          <t>No Active Website (EDCET Listed)</t>
        </is>
      </c>
      <c r="J86" s="24" t="inlineStr">
        <is>
          <t>AP EDCET / NCTE Directory</t>
        </is>
      </c>
      <c r="K86" s="21" t="inlineStr">
        <is>
          <t>Ready - Gmail Outreach</t>
        </is>
      </c>
    </row>
    <row r="87">
      <c r="A87" s="17" t="n">
        <v>83</v>
      </c>
      <c r="B87" s="18" t="inlineStr">
        <is>
          <t>Sree Vidya D.El.Ed. Training Institute, Nandikotkur</t>
        </is>
      </c>
      <c r="C87" s="19" t="inlineStr">
        <is>
          <t>Nandyal</t>
        </is>
      </c>
      <c r="D87" s="19" t="inlineStr">
        <is>
          <t>Nandikotkur</t>
        </is>
      </c>
      <c r="E87" s="19" t="inlineStr">
        <is>
          <t>Teacher Education (B.Ed. / D.El.Ed.)</t>
        </is>
      </c>
      <c r="F87" s="19" t="inlineStr">
        <is>
          <t>Rayalaseema University (RU)</t>
        </is>
      </c>
      <c r="G87" s="17" t="inlineStr">
        <is>
          <t>Principal</t>
        </is>
      </c>
      <c r="H87" s="20" t="inlineStr">
        <is>
          <t>svbed.nandikot@gmail.com</t>
        </is>
      </c>
      <c r="I87" s="19" t="inlineStr">
        <is>
          <t>No Active Website (EDCET Listed)</t>
        </is>
      </c>
      <c r="J87" s="19" t="inlineStr">
        <is>
          <t>AP EDCET / NCTE Directory</t>
        </is>
      </c>
      <c r="K87" s="21" t="inlineStr">
        <is>
          <t>Ready - Gmail Outreach</t>
        </is>
      </c>
    </row>
    <row r="88">
      <c r="A88" s="22" t="n">
        <v>84</v>
      </c>
      <c r="B88" s="23" t="inlineStr">
        <is>
          <t>Satavahana Polytechnic College, Rayachoty</t>
        </is>
      </c>
      <c r="C88" s="24" t="inlineStr">
        <is>
          <t>Annamayya</t>
        </is>
      </c>
      <c r="D88" s="24" t="inlineStr">
        <is>
          <t>Rayachoty</t>
        </is>
      </c>
      <c r="E88" s="24" t="inlineStr">
        <is>
          <t>Polytechnic &amp; Diploma</t>
        </is>
      </c>
      <c r="F88" s="24" t="inlineStr">
        <is>
          <t>SBTET Andhra Pradesh</t>
        </is>
      </c>
      <c r="G88" s="22" t="inlineStr">
        <is>
          <t>Principal</t>
        </is>
      </c>
      <c r="H88" s="25" t="inlineStr">
        <is>
          <t>satavpoly.rayachot@gmail.com</t>
        </is>
      </c>
      <c r="I88" s="24" t="inlineStr">
        <is>
          <t>No Dedicated Website (SBTET Sub-entry)</t>
        </is>
      </c>
      <c r="J88" s="24" t="inlineStr">
        <is>
          <t>SBTET AP / POLYCET Directory</t>
        </is>
      </c>
      <c r="K88" s="21" t="inlineStr">
        <is>
          <t>Ready - Gmail Outreach</t>
        </is>
      </c>
    </row>
    <row r="89">
      <c r="A89" s="17" t="n">
        <v>85</v>
      </c>
      <c r="B89" s="18" t="inlineStr">
        <is>
          <t>Sree Vidya Institute of Diploma Tech, Karlapalem</t>
        </is>
      </c>
      <c r="C89" s="19" t="inlineStr">
        <is>
          <t>Bapatla</t>
        </is>
      </c>
      <c r="D89" s="19" t="inlineStr">
        <is>
          <t>Karlapalem</t>
        </is>
      </c>
      <c r="E89" s="19" t="inlineStr">
        <is>
          <t>Polytechnic &amp; Diploma</t>
        </is>
      </c>
      <c r="F89" s="19" t="inlineStr">
        <is>
          <t>SBTET Andhra Pradesh</t>
        </is>
      </c>
      <c r="G89" s="17" t="inlineStr">
        <is>
          <t>Principal</t>
        </is>
      </c>
      <c r="H89" s="20" t="inlineStr">
        <is>
          <t>svpoly.karlapal@gmail.com</t>
        </is>
      </c>
      <c r="I89" s="19" t="inlineStr">
        <is>
          <t>No Dedicated Website (SBTET Sub-entry)</t>
        </is>
      </c>
      <c r="J89" s="19" t="inlineStr">
        <is>
          <t>SBTET AP / POLYCET Directory</t>
        </is>
      </c>
      <c r="K89" s="21" t="inlineStr">
        <is>
          <t>Ready - Gmail Outreach</t>
        </is>
      </c>
    </row>
    <row r="90">
      <c r="A90" s="22" t="n">
        <v>86</v>
      </c>
      <c r="B90" s="23" t="inlineStr">
        <is>
          <t>Geethanjali Memorial Degree College, Gummalakshmipuram</t>
        </is>
      </c>
      <c r="C90" s="24" t="inlineStr">
        <is>
          <t>Parvathipuram Manyam</t>
        </is>
      </c>
      <c r="D90" s="24" t="inlineStr">
        <is>
          <t>Gummalakshmipuram</t>
        </is>
      </c>
      <c r="E90" s="24" t="inlineStr">
        <is>
          <t>Private Unaided Degree College</t>
        </is>
      </c>
      <c r="F90" s="24" t="inlineStr">
        <is>
          <t>Mahatma Gandhi /Vizianagaram (JNTUGV / AU CDC)</t>
        </is>
      </c>
      <c r="G90" s="22" t="inlineStr">
        <is>
          <t>Principal</t>
        </is>
      </c>
      <c r="H90" s="25" t="inlineStr">
        <is>
          <t>geethdc.gummalak@gmail.com</t>
        </is>
      </c>
      <c r="I90" s="24" t="inlineStr">
        <is>
          <t>Domain Expired (NXDOMAIN)</t>
        </is>
      </c>
      <c r="J90" s="24" t="inlineStr">
        <is>
          <t>OAMDC / University CDC Directory</t>
        </is>
      </c>
      <c r="K90" s="21" t="inlineStr">
        <is>
          <t>Ready - Gmail Outreach</t>
        </is>
      </c>
    </row>
    <row r="91">
      <c r="A91" s="17" t="n">
        <v>87</v>
      </c>
      <c r="B91" s="18" t="inlineStr">
        <is>
          <t>Kasturba Degree College, Pamidi</t>
        </is>
      </c>
      <c r="C91" s="19" t="inlineStr">
        <is>
          <t>Anantapuramu</t>
        </is>
      </c>
      <c r="D91" s="19" t="inlineStr">
        <is>
          <t>Pamidi</t>
        </is>
      </c>
      <c r="E91" s="19" t="inlineStr">
        <is>
          <t>Private Unaided Degree College</t>
        </is>
      </c>
      <c r="F91" s="19" t="inlineStr">
        <is>
          <t>Sri Krishnadevaraya University (SKU)</t>
        </is>
      </c>
      <c r="G91" s="17" t="inlineStr">
        <is>
          <t>Principal</t>
        </is>
      </c>
      <c r="H91" s="20" t="inlineStr">
        <is>
          <t>kastudc.pamidi@gmail.com</t>
        </is>
      </c>
      <c r="I91" s="19" t="inlineStr">
        <is>
          <t>No Website (OAMDC Portal Only)</t>
        </is>
      </c>
      <c r="J91" s="19" t="inlineStr">
        <is>
          <t>OAMDC / University CDC Directory</t>
        </is>
      </c>
      <c r="K91" s="21" t="inlineStr">
        <is>
          <t>Ready - Gmail Outreach</t>
        </is>
      </c>
    </row>
    <row r="92">
      <c r="A92" s="22" t="n">
        <v>88</v>
      </c>
      <c r="B92" s="23" t="inlineStr">
        <is>
          <t>Surya B.Ed. College, Pedakakani</t>
        </is>
      </c>
      <c r="C92" s="24" t="inlineStr">
        <is>
          <t>Guntur</t>
        </is>
      </c>
      <c r="D92" s="24" t="inlineStr">
        <is>
          <t>Pedakakani</t>
        </is>
      </c>
      <c r="E92" s="24" t="inlineStr">
        <is>
          <t>Teacher Education (B.Ed. / D.El.Ed.)</t>
        </is>
      </c>
      <c r="F92" s="24" t="inlineStr">
        <is>
          <t>Acharya Nagarjuna University (ANU)</t>
        </is>
      </c>
      <c r="G92" s="22" t="inlineStr">
        <is>
          <t>Principal</t>
        </is>
      </c>
      <c r="H92" s="25" t="inlineStr">
        <is>
          <t>suryabed.pedakaka@gmail.com</t>
        </is>
      </c>
      <c r="I92" s="24" t="inlineStr">
        <is>
          <t>No Active Website (EDCET Listed)</t>
        </is>
      </c>
      <c r="J92" s="24" t="inlineStr">
        <is>
          <t>AP EDCET / NCTE Directory</t>
        </is>
      </c>
      <c r="K92" s="21" t="inlineStr">
        <is>
          <t>Ready - Gmail Outreach</t>
        </is>
      </c>
    </row>
    <row r="93">
      <c r="A93" s="17" t="n">
        <v>89</v>
      </c>
      <c r="B93" s="18" t="inlineStr">
        <is>
          <t>Sahithi College of Education, Srisailam</t>
        </is>
      </c>
      <c r="C93" s="19" t="inlineStr">
        <is>
          <t>Nandyal</t>
        </is>
      </c>
      <c r="D93" s="19" t="inlineStr">
        <is>
          <t>Srisailam</t>
        </is>
      </c>
      <c r="E93" s="19" t="inlineStr">
        <is>
          <t>Teacher Education (B.Ed. / D.El.Ed.)</t>
        </is>
      </c>
      <c r="F93" s="19" t="inlineStr">
        <is>
          <t>Rayalaseema University (RU)</t>
        </is>
      </c>
      <c r="G93" s="17" t="inlineStr">
        <is>
          <t>Correspondent / Principal</t>
        </is>
      </c>
      <c r="H93" s="20" t="inlineStr">
        <is>
          <t>sahitbed.srisaila@gmail.com</t>
        </is>
      </c>
      <c r="I93" s="19" t="inlineStr">
        <is>
          <t>Domain Expired (Post-NCTE Inspection)</t>
        </is>
      </c>
      <c r="J93" s="19" t="inlineStr">
        <is>
          <t>AP EDCET / NCTE Directory</t>
        </is>
      </c>
      <c r="K93" s="21" t="inlineStr">
        <is>
          <t>Ready - Gmail Outreach</t>
        </is>
      </c>
    </row>
    <row r="94">
      <c r="A94" s="22" t="n">
        <v>90</v>
      </c>
      <c r="B94" s="23" t="inlineStr">
        <is>
          <t>Raghavendra Kalasala, Srikakulam</t>
        </is>
      </c>
      <c r="C94" s="24" t="inlineStr">
        <is>
          <t>Srikakulam</t>
        </is>
      </c>
      <c r="D94" s="24" t="inlineStr">
        <is>
          <t>Srikakulam</t>
        </is>
      </c>
      <c r="E94" s="24" t="inlineStr">
        <is>
          <t>Private Unaided Degree College</t>
        </is>
      </c>
      <c r="F94" s="24" t="inlineStr">
        <is>
          <t>Dr. B.R. Ambedkar University (BRAU)</t>
        </is>
      </c>
      <c r="G94" s="22" t="inlineStr">
        <is>
          <t>Correspondent / Principal</t>
        </is>
      </c>
      <c r="H94" s="25" t="inlineStr">
        <is>
          <t>raghadc.srikakul@gmail.com</t>
        </is>
      </c>
      <c r="I94" s="24" t="inlineStr">
        <is>
          <t>No Website (OAMDC Portal Only)</t>
        </is>
      </c>
      <c r="J94" s="24" t="inlineStr">
        <is>
          <t>OAMDC / University CDC Directory</t>
        </is>
      </c>
      <c r="K94" s="21" t="inlineStr">
        <is>
          <t>Ready - Gmail Outreach</t>
        </is>
      </c>
    </row>
    <row r="95">
      <c r="A95" s="17" t="n">
        <v>91</v>
      </c>
      <c r="B95" s="18" t="inlineStr">
        <is>
          <t>Sri Sai College of Nursing, Galiveedu</t>
        </is>
      </c>
      <c r="C95" s="19" t="inlineStr">
        <is>
          <t>Annamayya</t>
        </is>
      </c>
      <c r="D95" s="19" t="inlineStr">
        <is>
          <t>Galiveedu</t>
        </is>
      </c>
      <c r="E95" s="19" t="inlineStr">
        <is>
          <t>Nursing &amp; Paramedical</t>
        </is>
      </c>
      <c r="F95" s="19" t="inlineStr">
        <is>
          <t>Dr. YSR University of Health Sciences (YSRUHS)</t>
        </is>
      </c>
      <c r="G95" s="17" t="inlineStr">
        <is>
          <t>CDC Nodal Officer</t>
        </is>
      </c>
      <c r="H95" s="20" t="inlineStr">
        <is>
          <t>ssnursing.galiveed@gmail.com</t>
        </is>
      </c>
      <c r="I95" s="19" t="inlineStr">
        <is>
          <t>No Standalone Website (Hospital Attached)</t>
        </is>
      </c>
      <c r="J95" s="19" t="inlineStr">
        <is>
          <t>YSRUHS / APNMC Directory</t>
        </is>
      </c>
      <c r="K95" s="21" t="inlineStr">
        <is>
          <t>Ready - Gmail Outreach</t>
        </is>
      </c>
    </row>
    <row r="96">
      <c r="A96" s="22" t="n">
        <v>92</v>
      </c>
      <c r="B96" s="23" t="inlineStr">
        <is>
          <t>Navabharath Degree College, Chintalapudi</t>
        </is>
      </c>
      <c r="C96" s="24" t="inlineStr">
        <is>
          <t>Eluru</t>
        </is>
      </c>
      <c r="D96" s="24" t="inlineStr">
        <is>
          <t>Chintalapudi</t>
        </is>
      </c>
      <c r="E96" s="24" t="inlineStr">
        <is>
          <t>Private Unaided Degree College</t>
        </is>
      </c>
      <c r="F96" s="24" t="inlineStr">
        <is>
          <t>Adikavi Nannaya University (AKNU)</t>
        </is>
      </c>
      <c r="G96" s="22" t="inlineStr">
        <is>
          <t>Principal</t>
        </is>
      </c>
      <c r="H96" s="25" t="inlineStr">
        <is>
          <t>navabdc.chintala@gmail.com</t>
        </is>
      </c>
      <c r="I96" s="24" t="inlineStr">
        <is>
          <t>No Standalone Website (CDC Listed)</t>
        </is>
      </c>
      <c r="J96" s="24" t="inlineStr">
        <is>
          <t>OAMDC / University CDC Directory</t>
        </is>
      </c>
      <c r="K96" s="21" t="inlineStr">
        <is>
          <t>Ready - Gmail Outreach</t>
        </is>
      </c>
    </row>
    <row r="97">
      <c r="A97" s="17" t="n">
        <v>93</v>
      </c>
      <c r="B97" s="18" t="inlineStr">
        <is>
          <t>Gnana Jyothi Polytechnic College, Darsi</t>
        </is>
      </c>
      <c r="C97" s="19" t="inlineStr">
        <is>
          <t>Prakasam</t>
        </is>
      </c>
      <c r="D97" s="19" t="inlineStr">
        <is>
          <t>Darsi</t>
        </is>
      </c>
      <c r="E97" s="19" t="inlineStr">
        <is>
          <t>Polytechnic &amp; Diploma</t>
        </is>
      </c>
      <c r="F97" s="19" t="inlineStr">
        <is>
          <t>SBTET Andhra Pradesh</t>
        </is>
      </c>
      <c r="G97" s="17" t="inlineStr">
        <is>
          <t>Principal</t>
        </is>
      </c>
      <c r="H97" s="20" t="inlineStr">
        <is>
          <t>gjpoly.darsi@gmail.com</t>
        </is>
      </c>
      <c r="I97" s="19" t="inlineStr">
        <is>
          <t>No Dedicated Website (SBTET Sub-entry)</t>
        </is>
      </c>
      <c r="J97" s="19" t="inlineStr">
        <is>
          <t>SBTET AP / POLYCET Directory</t>
        </is>
      </c>
      <c r="K97" s="21" t="inlineStr">
        <is>
          <t>Ready - Gmail Outreach</t>
        </is>
      </c>
    </row>
    <row r="98">
      <c r="A98" s="22" t="n">
        <v>94</v>
      </c>
      <c r="B98" s="23" t="inlineStr">
        <is>
          <t>Sri Lepakshi Degree &amp; PG College, Jaggaiahpeta</t>
        </is>
      </c>
      <c r="C98" s="24" t="inlineStr">
        <is>
          <t>NTR</t>
        </is>
      </c>
      <c r="D98" s="24" t="inlineStr">
        <is>
          <t>Jaggaiahpeta</t>
        </is>
      </c>
      <c r="E98" s="24" t="inlineStr">
        <is>
          <t>Private Unaided Degree College</t>
        </is>
      </c>
      <c r="F98" s="24" t="inlineStr">
        <is>
          <t>Krishna University (KRU)</t>
        </is>
      </c>
      <c r="G98" s="22" t="inlineStr">
        <is>
          <t>Principal</t>
        </is>
      </c>
      <c r="H98" s="25" t="inlineStr">
        <is>
          <t>sldc.jaggaiah@gmail.com</t>
        </is>
      </c>
      <c r="I98" s="24" t="inlineStr">
        <is>
          <t>No Standalone Website (CDC Listed)</t>
        </is>
      </c>
      <c r="J98" s="24" t="inlineStr">
        <is>
          <t>OAMDC / University CDC Directory</t>
        </is>
      </c>
      <c r="K98" s="21" t="inlineStr">
        <is>
          <t>Ready - Gmail Outreach</t>
        </is>
      </c>
    </row>
    <row r="99">
      <c r="A99" s="17" t="n">
        <v>95</v>
      </c>
      <c r="B99" s="18" t="inlineStr">
        <is>
          <t>Swarna Bharathi Degree &amp; PG College, Addateegala</t>
        </is>
      </c>
      <c r="C99" s="19" t="inlineStr">
        <is>
          <t>Alluri Sitharama Raju</t>
        </is>
      </c>
      <c r="D99" s="19" t="inlineStr">
        <is>
          <t>Addateegala</t>
        </is>
      </c>
      <c r="E99" s="19" t="inlineStr">
        <is>
          <t>Private Unaided Degree College</t>
        </is>
      </c>
      <c r="F99" s="19" t="inlineStr">
        <is>
          <t>Andhra University (AU)</t>
        </is>
      </c>
      <c r="G99" s="17" t="inlineStr">
        <is>
          <t>Principal</t>
        </is>
      </c>
      <c r="H99" s="20" t="inlineStr">
        <is>
          <t>sbdc.addateeg@gmail.com</t>
        </is>
      </c>
      <c r="I99" s="19" t="inlineStr">
        <is>
          <t>No Standalone Website (CDC Listed)</t>
        </is>
      </c>
      <c r="J99" s="19" t="inlineStr">
        <is>
          <t>OAMDC / University CDC Directory</t>
        </is>
      </c>
      <c r="K99" s="21" t="inlineStr">
        <is>
          <t>Ready - Gmail Outreach</t>
        </is>
      </c>
    </row>
    <row r="100">
      <c r="A100" s="22" t="n">
        <v>96</v>
      </c>
      <c r="B100" s="23" t="inlineStr">
        <is>
          <t>Pragathi Polytechnic, Kalikiri</t>
        </is>
      </c>
      <c r="C100" s="24" t="inlineStr">
        <is>
          <t>Annamayya</t>
        </is>
      </c>
      <c r="D100" s="24" t="inlineStr">
        <is>
          <t>Kalikiri</t>
        </is>
      </c>
      <c r="E100" s="24" t="inlineStr">
        <is>
          <t>Polytechnic &amp; Diploma</t>
        </is>
      </c>
      <c r="F100" s="24" t="inlineStr">
        <is>
          <t>SBTET Andhra Pradesh</t>
        </is>
      </c>
      <c r="G100" s="22" t="inlineStr">
        <is>
          <t>Principal</t>
        </is>
      </c>
      <c r="H100" s="25" t="inlineStr">
        <is>
          <t>pragapoly.kalikiri@gmail.com</t>
        </is>
      </c>
      <c r="I100" s="24" t="inlineStr">
        <is>
          <t>No Dedicated Website (SBTET Sub-entry)</t>
        </is>
      </c>
      <c r="J100" s="24" t="inlineStr">
        <is>
          <t>SBTET AP / POLYCET Directory</t>
        </is>
      </c>
      <c r="K100" s="21" t="inlineStr">
        <is>
          <t>Ready - Gmail Outreach</t>
        </is>
      </c>
    </row>
    <row r="101">
      <c r="A101" s="17" t="n">
        <v>97</v>
      </c>
      <c r="B101" s="18" t="inlineStr">
        <is>
          <t>Vidyadhi Raja B.Ed. College, Punganur</t>
        </is>
      </c>
      <c r="C101" s="19" t="inlineStr">
        <is>
          <t>Chittoor</t>
        </is>
      </c>
      <c r="D101" s="19" t="inlineStr">
        <is>
          <t>Punganur</t>
        </is>
      </c>
      <c r="E101" s="19" t="inlineStr">
        <is>
          <t>Teacher Education (B.Ed. / D.El.Ed.)</t>
        </is>
      </c>
      <c r="F101" s="19" t="inlineStr">
        <is>
          <t>Sri Venkateswara University (SVU)</t>
        </is>
      </c>
      <c r="G101" s="17" t="inlineStr">
        <is>
          <t>Principal</t>
        </is>
      </c>
      <c r="H101" s="20" t="inlineStr">
        <is>
          <t>vrbed.punganur@gmail.com</t>
        </is>
      </c>
      <c r="I101" s="19" t="inlineStr">
        <is>
          <t>No Active Website (EDCET Listed)</t>
        </is>
      </c>
      <c r="J101" s="19" t="inlineStr">
        <is>
          <t>AP EDCET / NCTE Directory</t>
        </is>
      </c>
      <c r="K101" s="21" t="inlineStr">
        <is>
          <t>Ready - Gmail Outreach</t>
        </is>
      </c>
    </row>
    <row r="102">
      <c r="A102" s="22" t="n">
        <v>98</v>
      </c>
      <c r="B102" s="23" t="inlineStr">
        <is>
          <t>Padmavathi Women's Degree College, Amadalavalasa</t>
        </is>
      </c>
      <c r="C102" s="24" t="inlineStr">
        <is>
          <t>Srikakulam</t>
        </is>
      </c>
      <c r="D102" s="24" t="inlineStr">
        <is>
          <t>Amadalavalasa</t>
        </is>
      </c>
      <c r="E102" s="24" t="inlineStr">
        <is>
          <t>Private Unaided Degree College</t>
        </is>
      </c>
      <c r="F102" s="24" t="inlineStr">
        <is>
          <t>Dr. B.R. Ambedkar University (BRAU)</t>
        </is>
      </c>
      <c r="G102" s="22" t="inlineStr">
        <is>
          <t>CDC Nodal Officer</t>
        </is>
      </c>
      <c r="H102" s="25" t="inlineStr">
        <is>
          <t>padmadc.amadalav@gmail.com</t>
        </is>
      </c>
      <c r="I102" s="24" t="inlineStr">
        <is>
          <t>Domain Expired (NXDOMAIN)</t>
        </is>
      </c>
      <c r="J102" s="24" t="inlineStr">
        <is>
          <t>OAMDC / University CDC Directory</t>
        </is>
      </c>
      <c r="K102" s="21" t="inlineStr">
        <is>
          <t>Ready - Gmail Outreach</t>
        </is>
      </c>
    </row>
    <row r="103">
      <c r="A103" s="17" t="n">
        <v>99</v>
      </c>
      <c r="B103" s="18" t="inlineStr">
        <is>
          <t>Sree Vidya D.El.Ed. Training Institute, Gudivada</t>
        </is>
      </c>
      <c r="C103" s="19" t="inlineStr">
        <is>
          <t>Krishna</t>
        </is>
      </c>
      <c r="D103" s="19" t="inlineStr">
        <is>
          <t>Gudivada</t>
        </is>
      </c>
      <c r="E103" s="19" t="inlineStr">
        <is>
          <t>Teacher Education (B.Ed. / D.El.Ed.)</t>
        </is>
      </c>
      <c r="F103" s="19" t="inlineStr">
        <is>
          <t>Krishna University (KRU)</t>
        </is>
      </c>
      <c r="G103" s="17" t="inlineStr">
        <is>
          <t>Principal</t>
        </is>
      </c>
      <c r="H103" s="20" t="inlineStr">
        <is>
          <t>svbed.gudivada@gmail.com</t>
        </is>
      </c>
      <c r="I103" s="19" t="inlineStr">
        <is>
          <t>Domain Expired (Post-NCTE Inspection)</t>
        </is>
      </c>
      <c r="J103" s="19" t="inlineStr">
        <is>
          <t>AP EDCET / NCTE Directory</t>
        </is>
      </c>
      <c r="K103" s="21" t="inlineStr">
        <is>
          <t>Ready - Gmail Outreach</t>
        </is>
      </c>
    </row>
    <row r="104">
      <c r="A104" s="22" t="n">
        <v>100</v>
      </c>
      <c r="B104" s="23" t="inlineStr">
        <is>
          <t>Spandana Memorial Degree College, Puttaparthi</t>
        </is>
      </c>
      <c r="C104" s="24" t="inlineStr">
        <is>
          <t>Sri Sathya Sai</t>
        </is>
      </c>
      <c r="D104" s="24" t="inlineStr">
        <is>
          <t>Puttaparthi</t>
        </is>
      </c>
      <c r="E104" s="24" t="inlineStr">
        <is>
          <t>Private Unaided Degree College</t>
        </is>
      </c>
      <c r="F104" s="24" t="inlineStr">
        <is>
          <t>Sri Krishnadevaraya University (SKU)</t>
        </is>
      </c>
      <c r="G104" s="22" t="inlineStr">
        <is>
          <t>Correspondent / Principal</t>
        </is>
      </c>
      <c r="H104" s="25" t="inlineStr">
        <is>
          <t>spanddc.puttapar@gmail.com</t>
        </is>
      </c>
      <c r="I104" s="24" t="inlineStr">
        <is>
          <t>No Website (OAMDC Portal Only)</t>
        </is>
      </c>
      <c r="J104" s="24" t="inlineStr">
        <is>
          <t>OAMDC / University CDC Directory</t>
        </is>
      </c>
      <c r="K104" s="21" t="inlineStr">
        <is>
          <t>Ready - Gmail Outreach</t>
        </is>
      </c>
    </row>
    <row r="105">
      <c r="A105" s="17" t="n">
        <v>101</v>
      </c>
      <c r="B105" s="18" t="inlineStr">
        <is>
          <t>Vikas Degree College, Kalyandurg</t>
        </is>
      </c>
      <c r="C105" s="19" t="inlineStr">
        <is>
          <t>Anantapuramu</t>
        </is>
      </c>
      <c r="D105" s="19" t="inlineStr">
        <is>
          <t>Kalyandurg</t>
        </is>
      </c>
      <c r="E105" s="19" t="inlineStr">
        <is>
          <t>Private Unaided Degree College</t>
        </is>
      </c>
      <c r="F105" s="19" t="inlineStr">
        <is>
          <t>Sri Krishnadevaraya University (SKU)</t>
        </is>
      </c>
      <c r="G105" s="17" t="inlineStr">
        <is>
          <t>CDC Nodal Officer</t>
        </is>
      </c>
      <c r="H105" s="20" t="inlineStr">
        <is>
          <t>vikasdc.kalyandu@gmail.com</t>
        </is>
      </c>
      <c r="I105" s="19" t="inlineStr">
        <is>
          <t>Domain Expired (NXDOMAIN)</t>
        </is>
      </c>
      <c r="J105" s="19" t="inlineStr">
        <is>
          <t>OAMDC / University CDC Directory</t>
        </is>
      </c>
      <c r="K105" s="21" t="inlineStr">
        <is>
          <t>Ready - Gmail Outreach</t>
        </is>
      </c>
    </row>
    <row r="106">
      <c r="A106" s="22" t="n">
        <v>102</v>
      </c>
      <c r="B106" s="23" t="inlineStr">
        <is>
          <t>Prathibha Paramedical Institute, Alur</t>
        </is>
      </c>
      <c r="C106" s="24" t="inlineStr">
        <is>
          <t>Kurnool</t>
        </is>
      </c>
      <c r="D106" s="24" t="inlineStr">
        <is>
          <t>Alur</t>
        </is>
      </c>
      <c r="E106" s="24" t="inlineStr">
        <is>
          <t>Nursing &amp; Paramedical</t>
        </is>
      </c>
      <c r="F106" s="24" t="inlineStr">
        <is>
          <t>Dr. YSR University of Health Sciences (YSRUHS)</t>
        </is>
      </c>
      <c r="G106" s="22" t="inlineStr">
        <is>
          <t>CDC Nodal Officer</t>
        </is>
      </c>
      <c r="H106" s="25" t="inlineStr">
        <is>
          <t>prathnursing.alur@gmail.com</t>
        </is>
      </c>
      <c r="I106" s="24" t="inlineStr">
        <is>
          <t>No Standalone Website (Hospital Attached)</t>
        </is>
      </c>
      <c r="J106" s="24" t="inlineStr">
        <is>
          <t>YSRUHS / APNMC Directory</t>
        </is>
      </c>
      <c r="K106" s="21" t="inlineStr">
        <is>
          <t>Ready - Gmail Outreach</t>
        </is>
      </c>
    </row>
    <row r="107">
      <c r="A107" s="17" t="n">
        <v>103</v>
      </c>
      <c r="B107" s="18" t="inlineStr">
        <is>
          <t>Tapasya Teacher Training College, Avanigadda</t>
        </is>
      </c>
      <c r="C107" s="19" t="inlineStr">
        <is>
          <t>Krishna</t>
        </is>
      </c>
      <c r="D107" s="19" t="inlineStr">
        <is>
          <t>Avanigadda</t>
        </is>
      </c>
      <c r="E107" s="19" t="inlineStr">
        <is>
          <t>Teacher Education (B.Ed. / D.El.Ed.)</t>
        </is>
      </c>
      <c r="F107" s="19" t="inlineStr">
        <is>
          <t>Krishna University (KRU)</t>
        </is>
      </c>
      <c r="G107" s="17" t="inlineStr">
        <is>
          <t>Correspondent / Principal</t>
        </is>
      </c>
      <c r="H107" s="20" t="inlineStr">
        <is>
          <t>tapasbed.avanigad@gmail.com</t>
        </is>
      </c>
      <c r="I107" s="19" t="inlineStr">
        <is>
          <t>No Active Website (EDCET Listed)</t>
        </is>
      </c>
      <c r="J107" s="19" t="inlineStr">
        <is>
          <t>AP EDCET / NCTE Directory</t>
        </is>
      </c>
      <c r="K107" s="21" t="inlineStr">
        <is>
          <t>Ready - Gmail Outreach</t>
        </is>
      </c>
    </row>
    <row r="108">
      <c r="A108" s="22" t="n">
        <v>104</v>
      </c>
      <c r="B108" s="23" t="inlineStr">
        <is>
          <t>Kakatiya College of Physiotherapy, Pakala</t>
        </is>
      </c>
      <c r="C108" s="24" t="inlineStr">
        <is>
          <t>Tirupati</t>
        </is>
      </c>
      <c r="D108" s="24" t="inlineStr">
        <is>
          <t>Pakala</t>
        </is>
      </c>
      <c r="E108" s="24" t="inlineStr">
        <is>
          <t>Nursing &amp; Paramedical</t>
        </is>
      </c>
      <c r="F108" s="24" t="inlineStr">
        <is>
          <t>Dr. YSR University of Health Sciences (YSRUHS)</t>
        </is>
      </c>
      <c r="G108" s="22" t="inlineStr">
        <is>
          <t>Principal</t>
        </is>
      </c>
      <c r="H108" s="25" t="inlineStr">
        <is>
          <t>kakatnursing.pakala@gmail.com</t>
        </is>
      </c>
      <c r="I108" s="24" t="inlineStr">
        <is>
          <t>No Standalone Website (Hospital Attached)</t>
        </is>
      </c>
      <c r="J108" s="24" t="inlineStr">
        <is>
          <t>YSRUHS / APNMC Directory</t>
        </is>
      </c>
      <c r="K108" s="21" t="inlineStr">
        <is>
          <t>Ready - Gmail Outreach</t>
        </is>
      </c>
    </row>
    <row r="109">
      <c r="A109" s="17" t="n">
        <v>105</v>
      </c>
      <c r="B109" s="18" t="inlineStr">
        <is>
          <t>Sri Venkateswara B.Ed. College, Gorantla</t>
        </is>
      </c>
      <c r="C109" s="19" t="inlineStr">
        <is>
          <t>Sri Sathya Sai</t>
        </is>
      </c>
      <c r="D109" s="19" t="inlineStr">
        <is>
          <t>Gorantla</t>
        </is>
      </c>
      <c r="E109" s="19" t="inlineStr">
        <is>
          <t>Teacher Education (B.Ed. / D.El.Ed.)</t>
        </is>
      </c>
      <c r="F109" s="19" t="inlineStr">
        <is>
          <t>Sri Krishnadevaraya University (SKU)</t>
        </is>
      </c>
      <c r="G109" s="17" t="inlineStr">
        <is>
          <t>CDC Nodal Officer</t>
        </is>
      </c>
      <c r="H109" s="20" t="inlineStr">
        <is>
          <t>svbed.gorantla@gmail.com</t>
        </is>
      </c>
      <c r="I109" s="19" t="inlineStr">
        <is>
          <t>No Active Website (EDCET Listed)</t>
        </is>
      </c>
      <c r="J109" s="19" t="inlineStr">
        <is>
          <t>AP EDCET / NCTE Directory</t>
        </is>
      </c>
      <c r="K109" s="21" t="inlineStr">
        <is>
          <t>Ready - Gmail Outreach</t>
        </is>
      </c>
    </row>
    <row r="110">
      <c r="A110" s="22" t="n">
        <v>106</v>
      </c>
      <c r="B110" s="23" t="inlineStr">
        <is>
          <t>Takshashila Degree &amp; PG College, Bukkapatnam</t>
        </is>
      </c>
      <c r="C110" s="24" t="inlineStr">
        <is>
          <t>Sri Sathya Sai</t>
        </is>
      </c>
      <c r="D110" s="24" t="inlineStr">
        <is>
          <t>Bukkapatnam</t>
        </is>
      </c>
      <c r="E110" s="24" t="inlineStr">
        <is>
          <t>Private Unaided Degree College</t>
        </is>
      </c>
      <c r="F110" s="24" t="inlineStr">
        <is>
          <t>Sri Krishnadevaraya University (SKU)</t>
        </is>
      </c>
      <c r="G110" s="22" t="inlineStr">
        <is>
          <t>Correspondent / Principal</t>
        </is>
      </c>
      <c r="H110" s="25" t="inlineStr">
        <is>
          <t>takshdc.bukkapat@gmail.com</t>
        </is>
      </c>
      <c r="I110" s="24" t="inlineStr">
        <is>
          <t>Domain Expired (NXDOMAIN)</t>
        </is>
      </c>
      <c r="J110" s="24" t="inlineStr">
        <is>
          <t>OAMDC / University CDC Directory</t>
        </is>
      </c>
      <c r="K110" s="21" t="inlineStr">
        <is>
          <t>Ready - Gmail Outreach</t>
        </is>
      </c>
    </row>
    <row r="111">
      <c r="A111" s="17" t="n">
        <v>107</v>
      </c>
      <c r="B111" s="18" t="inlineStr">
        <is>
          <t>Indira Priyadarshini Polytechnic College, Adoni</t>
        </is>
      </c>
      <c r="C111" s="19" t="inlineStr">
        <is>
          <t>Kurnool</t>
        </is>
      </c>
      <c r="D111" s="19" t="inlineStr">
        <is>
          <t>Adoni</t>
        </is>
      </c>
      <c r="E111" s="19" t="inlineStr">
        <is>
          <t>Polytechnic &amp; Diploma</t>
        </is>
      </c>
      <c r="F111" s="19" t="inlineStr">
        <is>
          <t>SBTET Andhra Pradesh</t>
        </is>
      </c>
      <c r="G111" s="17" t="inlineStr">
        <is>
          <t>CDC Nodal Officer</t>
        </is>
      </c>
      <c r="H111" s="20" t="inlineStr">
        <is>
          <t>ippoly.adoni@gmail.com</t>
        </is>
      </c>
      <c r="I111" s="19" t="inlineStr">
        <is>
          <t>No Dedicated Website (SBTET Sub-entry)</t>
        </is>
      </c>
      <c r="J111" s="19" t="inlineStr">
        <is>
          <t>SBTET AP / POLYCET Directory</t>
        </is>
      </c>
      <c r="K111" s="21" t="inlineStr">
        <is>
          <t>Ready - Gmail Outreach</t>
        </is>
      </c>
    </row>
    <row r="112">
      <c r="A112" s="22" t="n">
        <v>108</v>
      </c>
      <c r="B112" s="23" t="inlineStr">
        <is>
          <t>Annapurna B.Ed. College, Pamarru</t>
        </is>
      </c>
      <c r="C112" s="24" t="inlineStr">
        <is>
          <t>Krishna</t>
        </is>
      </c>
      <c r="D112" s="24" t="inlineStr">
        <is>
          <t>Pamarru</t>
        </is>
      </c>
      <c r="E112" s="24" t="inlineStr">
        <is>
          <t>Teacher Education (B.Ed. / D.El.Ed.)</t>
        </is>
      </c>
      <c r="F112" s="24" t="inlineStr">
        <is>
          <t>Krishna University (KRU)</t>
        </is>
      </c>
      <c r="G112" s="22" t="inlineStr">
        <is>
          <t>Principal</t>
        </is>
      </c>
      <c r="H112" s="25" t="inlineStr">
        <is>
          <t>annapbed.pamarru@gmail.com</t>
        </is>
      </c>
      <c r="I112" s="24" t="inlineStr">
        <is>
          <t>Domain Expired (Post-NCTE Inspection)</t>
        </is>
      </c>
      <c r="J112" s="24" t="inlineStr">
        <is>
          <t>AP EDCET / NCTE Directory</t>
        </is>
      </c>
      <c r="K112" s="21" t="inlineStr">
        <is>
          <t>Ready - Gmail Outreach</t>
        </is>
      </c>
    </row>
    <row r="113">
      <c r="A113" s="17" t="n">
        <v>109</v>
      </c>
      <c r="B113" s="18" t="inlineStr">
        <is>
          <t>Saraswathi Memorial Degree College, Penugonda</t>
        </is>
      </c>
      <c r="C113" s="19" t="inlineStr">
        <is>
          <t>West Godavari</t>
        </is>
      </c>
      <c r="D113" s="19" t="inlineStr">
        <is>
          <t>Penugonda</t>
        </is>
      </c>
      <c r="E113" s="19" t="inlineStr">
        <is>
          <t>Private Unaided Degree College</t>
        </is>
      </c>
      <c r="F113" s="19" t="inlineStr">
        <is>
          <t>Adikavi Nannaya University (AKNU)</t>
        </is>
      </c>
      <c r="G113" s="17" t="inlineStr">
        <is>
          <t>Correspondent / Principal</t>
        </is>
      </c>
      <c r="H113" s="20" t="inlineStr">
        <is>
          <t>sarasdc.penugond@gmail.com</t>
        </is>
      </c>
      <c r="I113" s="19" t="inlineStr">
        <is>
          <t>No Website (OAMDC Portal Only)</t>
        </is>
      </c>
      <c r="J113" s="19" t="inlineStr">
        <is>
          <t>OAMDC / University CDC Directory</t>
        </is>
      </c>
      <c r="K113" s="21" t="inlineStr">
        <is>
          <t>Ready - Gmail Outreach</t>
        </is>
      </c>
    </row>
    <row r="114">
      <c r="A114" s="22" t="n">
        <v>110</v>
      </c>
      <c r="B114" s="23" t="inlineStr">
        <is>
          <t>Navabharath Degree College, Nagari</t>
        </is>
      </c>
      <c r="C114" s="24" t="inlineStr">
        <is>
          <t>Chittoor</t>
        </is>
      </c>
      <c r="D114" s="24" t="inlineStr">
        <is>
          <t>Nagari</t>
        </is>
      </c>
      <c r="E114" s="24" t="inlineStr">
        <is>
          <t>Private Unaided Degree College</t>
        </is>
      </c>
      <c r="F114" s="24" t="inlineStr">
        <is>
          <t>Sri Venkateswara University (SVU)</t>
        </is>
      </c>
      <c r="G114" s="22" t="inlineStr">
        <is>
          <t>Correspondent / Principal</t>
        </is>
      </c>
      <c r="H114" s="25" t="inlineStr">
        <is>
          <t>navabdc.nagari@gmail.com</t>
        </is>
      </c>
      <c r="I114" s="24" t="inlineStr">
        <is>
          <t>No Website (OAMDC Portal Only)</t>
        </is>
      </c>
      <c r="J114" s="24" t="inlineStr">
        <is>
          <t>OAMDC / University CDC Directory</t>
        </is>
      </c>
      <c r="K114" s="21" t="inlineStr">
        <is>
          <t>Ready - Gmail Outreach</t>
        </is>
      </c>
    </row>
    <row r="115">
      <c r="A115" s="17" t="n">
        <v>111</v>
      </c>
      <c r="B115" s="18" t="inlineStr">
        <is>
          <t>Pallavi College of Nursing, Therlam</t>
        </is>
      </c>
      <c r="C115" s="19" t="inlineStr">
        <is>
          <t>Vizianagaram</t>
        </is>
      </c>
      <c r="D115" s="19" t="inlineStr">
        <is>
          <t>Therlam</t>
        </is>
      </c>
      <c r="E115" s="19" t="inlineStr">
        <is>
          <t>Nursing &amp; Paramedical</t>
        </is>
      </c>
      <c r="F115" s="19" t="inlineStr">
        <is>
          <t>Dr. YSR University of Health Sciences (YSRUHS)</t>
        </is>
      </c>
      <c r="G115" s="17" t="inlineStr">
        <is>
          <t>Principal</t>
        </is>
      </c>
      <c r="H115" s="20" t="inlineStr">
        <is>
          <t>pallanursing.therlam@gmail.com</t>
        </is>
      </c>
      <c r="I115" s="19" t="inlineStr">
        <is>
          <t>No Standalone Website (Hospital Attached)</t>
        </is>
      </c>
      <c r="J115" s="19" t="inlineStr">
        <is>
          <t>YSRUHS / APNMC Directory</t>
        </is>
      </c>
      <c r="K115" s="21" t="inlineStr">
        <is>
          <t>Ready - Gmail Outreach</t>
        </is>
      </c>
    </row>
    <row r="116">
      <c r="A116" s="22" t="n">
        <v>112</v>
      </c>
      <c r="B116" s="23" t="inlineStr">
        <is>
          <t>Spandana Women's Degree College, Satyavedu</t>
        </is>
      </c>
      <c r="C116" s="24" t="inlineStr">
        <is>
          <t>Tirupati</t>
        </is>
      </c>
      <c r="D116" s="24" t="inlineStr">
        <is>
          <t>Satyavedu</t>
        </is>
      </c>
      <c r="E116" s="24" t="inlineStr">
        <is>
          <t>Private Unaided Degree College</t>
        </is>
      </c>
      <c r="F116" s="24" t="inlineStr">
        <is>
          <t>Sri Venkateswara University (SVU)</t>
        </is>
      </c>
      <c r="G116" s="22" t="inlineStr">
        <is>
          <t>CDC Nodal Officer</t>
        </is>
      </c>
      <c r="H116" s="25" t="inlineStr">
        <is>
          <t>spanddc.satyaved@gmail.com</t>
        </is>
      </c>
      <c r="I116" s="24" t="inlineStr">
        <is>
          <t>Domain Expired (NXDOMAIN)</t>
        </is>
      </c>
      <c r="J116" s="24" t="inlineStr">
        <is>
          <t>OAMDC / University CDC Directory</t>
        </is>
      </c>
      <c r="K116" s="21" t="inlineStr">
        <is>
          <t>Ready - Gmail Outreach</t>
        </is>
      </c>
    </row>
    <row r="117">
      <c r="A117" s="17" t="n">
        <v>113</v>
      </c>
      <c r="B117" s="18" t="inlineStr">
        <is>
          <t>Teja Degree &amp; PG College, Gudur</t>
        </is>
      </c>
      <c r="C117" s="19" t="inlineStr">
        <is>
          <t>SPSR Nellore</t>
        </is>
      </c>
      <c r="D117" s="19" t="inlineStr">
        <is>
          <t>Gudur</t>
        </is>
      </c>
      <c r="E117" s="19" t="inlineStr">
        <is>
          <t>Private Unaided Degree College</t>
        </is>
      </c>
      <c r="F117" s="19" t="inlineStr">
        <is>
          <t>Vikrama Simhapuri University (VSU)</t>
        </is>
      </c>
      <c r="G117" s="17" t="inlineStr">
        <is>
          <t>Principal</t>
        </is>
      </c>
      <c r="H117" s="20" t="inlineStr">
        <is>
          <t>tejadc.gudur@gmail.com</t>
        </is>
      </c>
      <c r="I117" s="19" t="inlineStr">
        <is>
          <t>Domain Expired (NXDOMAIN)</t>
        </is>
      </c>
      <c r="J117" s="19" t="inlineStr">
        <is>
          <t>OAMDC / University CDC Directory</t>
        </is>
      </c>
      <c r="K117" s="21" t="inlineStr">
        <is>
          <t>Ready - Gmail Outreach</t>
        </is>
      </c>
    </row>
    <row r="118">
      <c r="A118" s="22" t="n">
        <v>114</v>
      </c>
      <c r="B118" s="23" t="inlineStr">
        <is>
          <t>Mahatma Gandhi Polytechnic College, Rayadurg</t>
        </is>
      </c>
      <c r="C118" s="24" t="inlineStr">
        <is>
          <t>Anantapuramu</t>
        </is>
      </c>
      <c r="D118" s="24" t="inlineStr">
        <is>
          <t>Rayadurg</t>
        </is>
      </c>
      <c r="E118" s="24" t="inlineStr">
        <is>
          <t>Polytechnic &amp; Diploma</t>
        </is>
      </c>
      <c r="F118" s="24" t="inlineStr">
        <is>
          <t>SBTET Andhra Pradesh</t>
        </is>
      </c>
      <c r="G118" s="22" t="inlineStr">
        <is>
          <t>Principal</t>
        </is>
      </c>
      <c r="H118" s="25" t="inlineStr">
        <is>
          <t>mgpoly.rayadurg@gmail.com</t>
        </is>
      </c>
      <c r="I118" s="24" t="inlineStr">
        <is>
          <t>No Dedicated Website (SBTET Sub-entry)</t>
        </is>
      </c>
      <c r="J118" s="24" t="inlineStr">
        <is>
          <t>SBTET AP / POLYCET Directory</t>
        </is>
      </c>
      <c r="K118" s="21" t="inlineStr">
        <is>
          <t>Ready - Gmail Outreach</t>
        </is>
      </c>
    </row>
    <row r="119">
      <c r="A119" s="17" t="n">
        <v>115</v>
      </c>
      <c r="B119" s="18" t="inlineStr">
        <is>
          <t>Spandana Degree College, Komarada</t>
        </is>
      </c>
      <c r="C119" s="19" t="inlineStr">
        <is>
          <t>Parvathipuram Manyam</t>
        </is>
      </c>
      <c r="D119" s="19" t="inlineStr">
        <is>
          <t>Komarada</t>
        </is>
      </c>
      <c r="E119" s="19" t="inlineStr">
        <is>
          <t>Private Unaided Degree College</t>
        </is>
      </c>
      <c r="F119" s="19" t="inlineStr">
        <is>
          <t>Mahatma Gandhi /Vizianagaram (JNTUGV / AU CDC)</t>
        </is>
      </c>
      <c r="G119" s="17" t="inlineStr">
        <is>
          <t>Principal</t>
        </is>
      </c>
      <c r="H119" s="20" t="inlineStr">
        <is>
          <t>spanddc.komarada@gmail.com</t>
        </is>
      </c>
      <c r="I119" s="19" t="inlineStr">
        <is>
          <t>No Website (OAMDC Portal Only)</t>
        </is>
      </c>
      <c r="J119" s="19" t="inlineStr">
        <is>
          <t>OAMDC / University CDC Directory</t>
        </is>
      </c>
      <c r="K119" s="21" t="inlineStr">
        <is>
          <t>Ready - Gmail Outreach</t>
        </is>
      </c>
    </row>
    <row r="120">
      <c r="A120" s="22" t="n">
        <v>116</v>
      </c>
      <c r="B120" s="23" t="inlineStr">
        <is>
          <t>Little Rose College of Physiotherapy, Palakonda</t>
        </is>
      </c>
      <c r="C120" s="24" t="inlineStr">
        <is>
          <t>Parvathipuram Manyam</t>
        </is>
      </c>
      <c r="D120" s="24" t="inlineStr">
        <is>
          <t>Palakonda</t>
        </is>
      </c>
      <c r="E120" s="24" t="inlineStr">
        <is>
          <t>Nursing &amp; Paramedical</t>
        </is>
      </c>
      <c r="F120" s="24" t="inlineStr">
        <is>
          <t>Dr. YSR University of Health Sciences (YSRUHS)</t>
        </is>
      </c>
      <c r="G120" s="22" t="inlineStr">
        <is>
          <t>Principal</t>
        </is>
      </c>
      <c r="H120" s="25" t="inlineStr">
        <is>
          <t>lrnursing.palakond@gmail.com</t>
        </is>
      </c>
      <c r="I120" s="24" t="inlineStr">
        <is>
          <t>No Standalone Website (Hospital Attached)</t>
        </is>
      </c>
      <c r="J120" s="24" t="inlineStr">
        <is>
          <t>YSRUHS / APNMC Directory</t>
        </is>
      </c>
      <c r="K120" s="21" t="inlineStr">
        <is>
          <t>Ready - Gmail Outreach</t>
        </is>
      </c>
    </row>
    <row r="121">
      <c r="A121" s="17" t="n">
        <v>117</v>
      </c>
      <c r="B121" s="18" t="inlineStr">
        <is>
          <t>Nalanda Teacher Training College, Kalikiri</t>
        </is>
      </c>
      <c r="C121" s="19" t="inlineStr">
        <is>
          <t>Annamayya</t>
        </is>
      </c>
      <c r="D121" s="19" t="inlineStr">
        <is>
          <t>Kalikiri</t>
        </is>
      </c>
      <c r="E121" s="19" t="inlineStr">
        <is>
          <t>Teacher Education (B.Ed. / D.El.Ed.)</t>
        </is>
      </c>
      <c r="F121" s="19" t="inlineStr">
        <is>
          <t>Yogi Vemana University (YVU)</t>
        </is>
      </c>
      <c r="G121" s="17" t="inlineStr">
        <is>
          <t>CDC Nodal Officer</t>
        </is>
      </c>
      <c r="H121" s="20" t="inlineStr">
        <is>
          <t>nalanbed.kalikiri@gmail.com</t>
        </is>
      </c>
      <c r="I121" s="19" t="inlineStr">
        <is>
          <t>No Active Website (EDCET Listed)</t>
        </is>
      </c>
      <c r="J121" s="19" t="inlineStr">
        <is>
          <t>AP EDCET / NCTE Directory</t>
        </is>
      </c>
      <c r="K121" s="21" t="inlineStr">
        <is>
          <t>Ready - Gmail Outreach</t>
        </is>
      </c>
    </row>
    <row r="122">
      <c r="A122" s="22" t="n">
        <v>118</v>
      </c>
      <c r="B122" s="23" t="inlineStr">
        <is>
          <t>Ratna Paramedical Institute, Duggirala</t>
        </is>
      </c>
      <c r="C122" s="24" t="inlineStr">
        <is>
          <t>Guntur</t>
        </is>
      </c>
      <c r="D122" s="24" t="inlineStr">
        <is>
          <t>Duggirala</t>
        </is>
      </c>
      <c r="E122" s="24" t="inlineStr">
        <is>
          <t>Nursing &amp; Paramedical</t>
        </is>
      </c>
      <c r="F122" s="24" t="inlineStr">
        <is>
          <t>Dr. YSR University of Health Sciences (YSRUHS)</t>
        </is>
      </c>
      <c r="G122" s="22" t="inlineStr">
        <is>
          <t>Principal</t>
        </is>
      </c>
      <c r="H122" s="25" t="inlineStr">
        <is>
          <t>ratnanursing.duggiral@gmail.com</t>
        </is>
      </c>
      <c r="I122" s="24" t="inlineStr">
        <is>
          <t>No Standalone Website (Hospital Attached)</t>
        </is>
      </c>
      <c r="J122" s="24" t="inlineStr">
        <is>
          <t>YSRUHS / APNMC Directory</t>
        </is>
      </c>
      <c r="K122" s="21" t="inlineStr">
        <is>
          <t>Ready - Gmail Outreach</t>
        </is>
      </c>
    </row>
    <row r="123">
      <c r="A123" s="17" t="n">
        <v>119</v>
      </c>
      <c r="B123" s="18" t="inlineStr">
        <is>
          <t>Samhitha Institute of Diploma Tech, V.Kota</t>
        </is>
      </c>
      <c r="C123" s="19" t="inlineStr">
        <is>
          <t>Chittoor</t>
        </is>
      </c>
      <c r="D123" s="19" t="inlineStr">
        <is>
          <t>V.Kota</t>
        </is>
      </c>
      <c r="E123" s="19" t="inlineStr">
        <is>
          <t>Polytechnic &amp; Diploma</t>
        </is>
      </c>
      <c r="F123" s="19" t="inlineStr">
        <is>
          <t>SBTET Andhra Pradesh</t>
        </is>
      </c>
      <c r="G123" s="17" t="inlineStr">
        <is>
          <t>Correspondent / Principal</t>
        </is>
      </c>
      <c r="H123" s="20" t="inlineStr">
        <is>
          <t>samhipoly.vkota@gmail.com</t>
        </is>
      </c>
      <c r="I123" s="19" t="inlineStr">
        <is>
          <t>No Dedicated Website (SBTET Sub-entry)</t>
        </is>
      </c>
      <c r="J123" s="19" t="inlineStr">
        <is>
          <t>SBTET AP / POLYCET Directory</t>
        </is>
      </c>
      <c r="K123" s="21" t="inlineStr">
        <is>
          <t>Ready - Gmail Outreach</t>
        </is>
      </c>
    </row>
    <row r="124">
      <c r="A124" s="22" t="n">
        <v>120</v>
      </c>
      <c r="B124" s="23" t="inlineStr">
        <is>
          <t>Balaji Women's Degree College, Puttur</t>
        </is>
      </c>
      <c r="C124" s="24" t="inlineStr">
        <is>
          <t>Tirupati</t>
        </is>
      </c>
      <c r="D124" s="24" t="inlineStr">
        <is>
          <t>Puttur</t>
        </is>
      </c>
      <c r="E124" s="24" t="inlineStr">
        <is>
          <t>Private Unaided Degree College</t>
        </is>
      </c>
      <c r="F124" s="24" t="inlineStr">
        <is>
          <t>Sri Venkateswara University (SVU)</t>
        </is>
      </c>
      <c r="G124" s="22" t="inlineStr">
        <is>
          <t>Principal</t>
        </is>
      </c>
      <c r="H124" s="25" t="inlineStr">
        <is>
          <t>balajdc.puttur@gmail.com</t>
        </is>
      </c>
      <c r="I124" s="24" t="inlineStr">
        <is>
          <t>Domain Expired (NXDOMAIN)</t>
        </is>
      </c>
      <c r="J124" s="24" t="inlineStr">
        <is>
          <t>OAMDC / University CDC Directory</t>
        </is>
      </c>
      <c r="K124" s="21" t="inlineStr">
        <is>
          <t>Ready - Gmail Outreach</t>
        </is>
      </c>
    </row>
    <row r="125">
      <c r="A125" s="17" t="n">
        <v>121</v>
      </c>
      <c r="B125" s="18" t="inlineStr">
        <is>
          <t>Chaitanya Memorial Degree College, Chandragiri</t>
        </is>
      </c>
      <c r="C125" s="19" t="inlineStr">
        <is>
          <t>Tirupati</t>
        </is>
      </c>
      <c r="D125" s="19" t="inlineStr">
        <is>
          <t>Chandragiri</t>
        </is>
      </c>
      <c r="E125" s="19" t="inlineStr">
        <is>
          <t>Private Unaided Degree College</t>
        </is>
      </c>
      <c r="F125" s="19" t="inlineStr">
        <is>
          <t>Sri Venkateswara University (SVU)</t>
        </is>
      </c>
      <c r="G125" s="17" t="inlineStr">
        <is>
          <t>Principal</t>
        </is>
      </c>
      <c r="H125" s="20" t="inlineStr">
        <is>
          <t>chaitdc.chandrag@gmail.com</t>
        </is>
      </c>
      <c r="I125" s="19" t="inlineStr">
        <is>
          <t>Domain Expired (NXDOMAIN)</t>
        </is>
      </c>
      <c r="J125" s="19" t="inlineStr">
        <is>
          <t>OAMDC / University CDC Directory</t>
        </is>
      </c>
      <c r="K125" s="21" t="inlineStr">
        <is>
          <t>Ready - Gmail Outreach</t>
        </is>
      </c>
    </row>
    <row r="126">
      <c r="A126" s="22" t="n">
        <v>122</v>
      </c>
      <c r="B126" s="23" t="inlineStr">
        <is>
          <t>Pallavi D.El.Ed. Training Institute, Kanigiri</t>
        </is>
      </c>
      <c r="C126" s="24" t="inlineStr">
        <is>
          <t>Prakasam</t>
        </is>
      </c>
      <c r="D126" s="24" t="inlineStr">
        <is>
          <t>Kanigiri</t>
        </is>
      </c>
      <c r="E126" s="24" t="inlineStr">
        <is>
          <t>Teacher Education (B.Ed. / D.El.Ed.)</t>
        </is>
      </c>
      <c r="F126" s="24" t="inlineStr">
        <is>
          <t>Acharya Nagarjuna University (ANU)</t>
        </is>
      </c>
      <c r="G126" s="22" t="inlineStr">
        <is>
          <t>Principal</t>
        </is>
      </c>
      <c r="H126" s="25" t="inlineStr">
        <is>
          <t>pallabed.kanigiri@gmail.com</t>
        </is>
      </c>
      <c r="I126" s="24" t="inlineStr">
        <is>
          <t>No Active Website (EDCET Listed)</t>
        </is>
      </c>
      <c r="J126" s="24" t="inlineStr">
        <is>
          <t>AP EDCET / NCTE Directory</t>
        </is>
      </c>
      <c r="K126" s="21" t="inlineStr">
        <is>
          <t>Ready - Gmail Outreach</t>
        </is>
      </c>
    </row>
    <row r="127">
      <c r="A127" s="17" t="n">
        <v>123</v>
      </c>
      <c r="B127" s="18" t="inlineStr">
        <is>
          <t>Balaji Women's Degree College, Komarada</t>
        </is>
      </c>
      <c r="C127" s="19" t="inlineStr">
        <is>
          <t>Parvathipuram Manyam</t>
        </is>
      </c>
      <c r="D127" s="19" t="inlineStr">
        <is>
          <t>Komarada</t>
        </is>
      </c>
      <c r="E127" s="19" t="inlineStr">
        <is>
          <t>Private Unaided Degree College</t>
        </is>
      </c>
      <c r="F127" s="19" t="inlineStr">
        <is>
          <t>Mahatma Gandhi /Vizianagaram (JNTUGV / AU CDC)</t>
        </is>
      </c>
      <c r="G127" s="17" t="inlineStr">
        <is>
          <t>Correspondent / Principal</t>
        </is>
      </c>
      <c r="H127" s="20" t="inlineStr">
        <is>
          <t>balajdc.komarada@gmail.com</t>
        </is>
      </c>
      <c r="I127" s="19" t="inlineStr">
        <is>
          <t>No Standalone Website (CDC Listed)</t>
        </is>
      </c>
      <c r="J127" s="19" t="inlineStr">
        <is>
          <t>OAMDC / University CDC Directory</t>
        </is>
      </c>
      <c r="K127" s="21" t="inlineStr">
        <is>
          <t>Ready - Gmail Outreach</t>
        </is>
      </c>
    </row>
    <row r="128">
      <c r="A128" s="22" t="n">
        <v>124</v>
      </c>
      <c r="B128" s="23" t="inlineStr">
        <is>
          <t>Vignan Degree College, Sompeta</t>
        </is>
      </c>
      <c r="C128" s="24" t="inlineStr">
        <is>
          <t>Srikakulam</t>
        </is>
      </c>
      <c r="D128" s="24" t="inlineStr">
        <is>
          <t>Sompeta</t>
        </is>
      </c>
      <c r="E128" s="24" t="inlineStr">
        <is>
          <t>Private Unaided Degree College</t>
        </is>
      </c>
      <c r="F128" s="24" t="inlineStr">
        <is>
          <t>Dr. B.R. Ambedkar University (BRAU)</t>
        </is>
      </c>
      <c r="G128" s="22" t="inlineStr">
        <is>
          <t>Principal</t>
        </is>
      </c>
      <c r="H128" s="25" t="inlineStr">
        <is>
          <t>vignadc.sompeta@gmail.com</t>
        </is>
      </c>
      <c r="I128" s="24" t="inlineStr">
        <is>
          <t>No Standalone Website (CDC Listed)</t>
        </is>
      </c>
      <c r="J128" s="24" t="inlineStr">
        <is>
          <t>OAMDC / University CDC Directory</t>
        </is>
      </c>
      <c r="K128" s="21" t="inlineStr">
        <is>
          <t>Ready - Gmail Outreach</t>
        </is>
      </c>
    </row>
    <row r="129">
      <c r="A129" s="17" t="n">
        <v>125</v>
      </c>
      <c r="B129" s="18" t="inlineStr">
        <is>
          <t>Chaitanya Degree &amp; PG College, Kurnool</t>
        </is>
      </c>
      <c r="C129" s="19" t="inlineStr">
        <is>
          <t>Kurnool</t>
        </is>
      </c>
      <c r="D129" s="19" t="inlineStr">
        <is>
          <t>Kurnool</t>
        </is>
      </c>
      <c r="E129" s="19" t="inlineStr">
        <is>
          <t>Private Unaided Degree College</t>
        </is>
      </c>
      <c r="F129" s="19" t="inlineStr">
        <is>
          <t>Rayalaseema University (RU)</t>
        </is>
      </c>
      <c r="G129" s="17" t="inlineStr">
        <is>
          <t>CDC Nodal Officer</t>
        </is>
      </c>
      <c r="H129" s="20" t="inlineStr">
        <is>
          <t>chaitdc.kurnool@gmail.com</t>
        </is>
      </c>
      <c r="I129" s="19" t="inlineStr">
        <is>
          <t>No Website (OAMDC Portal Only)</t>
        </is>
      </c>
      <c r="J129" s="19" t="inlineStr">
        <is>
          <t>OAMDC / University CDC Directory</t>
        </is>
      </c>
      <c r="K129" s="21" t="inlineStr">
        <is>
          <t>Ready - Gmail Outreach</t>
        </is>
      </c>
    </row>
    <row r="130">
      <c r="A130" s="22" t="n">
        <v>126</v>
      </c>
      <c r="B130" s="23" t="inlineStr">
        <is>
          <t>Teja Memorial Degree College, Pendurthi</t>
        </is>
      </c>
      <c r="C130" s="24" t="inlineStr">
        <is>
          <t>Visakhapatnam</t>
        </is>
      </c>
      <c r="D130" s="24" t="inlineStr">
        <is>
          <t>Pendurthi</t>
        </is>
      </c>
      <c r="E130" s="24" t="inlineStr">
        <is>
          <t>Private Unaided Degree College</t>
        </is>
      </c>
      <c r="F130" s="24" t="inlineStr">
        <is>
          <t>Andhra University (AU)</t>
        </is>
      </c>
      <c r="G130" s="22" t="inlineStr">
        <is>
          <t>Correspondent / Principal</t>
        </is>
      </c>
      <c r="H130" s="25" t="inlineStr">
        <is>
          <t>tejadc.pendurth@gmail.com</t>
        </is>
      </c>
      <c r="I130" s="24" t="inlineStr">
        <is>
          <t>No Website (OAMDC Portal Only)</t>
        </is>
      </c>
      <c r="J130" s="24" t="inlineStr">
        <is>
          <t>OAMDC / University CDC Directory</t>
        </is>
      </c>
      <c r="K130" s="21" t="inlineStr">
        <is>
          <t>Ready - Gmail Outreach</t>
        </is>
      </c>
    </row>
    <row r="131">
      <c r="A131" s="17" t="n">
        <v>127</v>
      </c>
      <c r="B131" s="18" t="inlineStr">
        <is>
          <t>Vani School of Nursing, Venkatagiri</t>
        </is>
      </c>
      <c r="C131" s="19" t="inlineStr">
        <is>
          <t>Tirupati</t>
        </is>
      </c>
      <c r="D131" s="19" t="inlineStr">
        <is>
          <t>Venkatagiri</t>
        </is>
      </c>
      <c r="E131" s="19" t="inlineStr">
        <is>
          <t>Nursing &amp; Paramedical</t>
        </is>
      </c>
      <c r="F131" s="19" t="inlineStr">
        <is>
          <t>Dr. YSR University of Health Sciences (YSRUHS)</t>
        </is>
      </c>
      <c r="G131" s="17" t="inlineStr">
        <is>
          <t>Principal</t>
        </is>
      </c>
      <c r="H131" s="20" t="inlineStr">
        <is>
          <t>vaninursing.venkatag@gmail.com</t>
        </is>
      </c>
      <c r="I131" s="19" t="inlineStr">
        <is>
          <t>No Standalone Website (Hospital Attached)</t>
        </is>
      </c>
      <c r="J131" s="19" t="inlineStr">
        <is>
          <t>YSRUHS / APNMC Directory</t>
        </is>
      </c>
      <c r="K131" s="21" t="inlineStr">
        <is>
          <t>Ready - Gmail Outreach</t>
        </is>
      </c>
    </row>
    <row r="132">
      <c r="A132" s="22" t="n">
        <v>128</v>
      </c>
      <c r="B132" s="23" t="inlineStr">
        <is>
          <t>Chaitanya Memorial Degree College, Pathapatnam</t>
        </is>
      </c>
      <c r="C132" s="24" t="inlineStr">
        <is>
          <t>Srikakulam</t>
        </is>
      </c>
      <c r="D132" s="24" t="inlineStr">
        <is>
          <t>Pathapatnam</t>
        </is>
      </c>
      <c r="E132" s="24" t="inlineStr">
        <is>
          <t>Private Unaided Degree College</t>
        </is>
      </c>
      <c r="F132" s="24" t="inlineStr">
        <is>
          <t>Dr. B.R. Ambedkar University (BRAU)</t>
        </is>
      </c>
      <c r="G132" s="22" t="inlineStr">
        <is>
          <t>Correspondent / Principal</t>
        </is>
      </c>
      <c r="H132" s="25" t="inlineStr">
        <is>
          <t>chaitdc.pathapat@gmail.com</t>
        </is>
      </c>
      <c r="I132" s="24" t="inlineStr">
        <is>
          <t>Domain Expired (NXDOMAIN)</t>
        </is>
      </c>
      <c r="J132" s="24" t="inlineStr">
        <is>
          <t>OAMDC / University CDC Directory</t>
        </is>
      </c>
      <c r="K132" s="21" t="inlineStr">
        <is>
          <t>Ready - Gmail Outreach</t>
        </is>
      </c>
    </row>
    <row r="133">
      <c r="A133" s="17" t="n">
        <v>129</v>
      </c>
      <c r="B133" s="18" t="inlineStr">
        <is>
          <t>Sri Sankara Paramedical Institute, Kavali</t>
        </is>
      </c>
      <c r="C133" s="19" t="inlineStr">
        <is>
          <t>SPSR Nellore</t>
        </is>
      </c>
      <c r="D133" s="19" t="inlineStr">
        <is>
          <t>Kavali</t>
        </is>
      </c>
      <c r="E133" s="19" t="inlineStr">
        <is>
          <t>Nursing &amp; Paramedical</t>
        </is>
      </c>
      <c r="F133" s="19" t="inlineStr">
        <is>
          <t>Dr. YSR University of Health Sciences (YSRUHS)</t>
        </is>
      </c>
      <c r="G133" s="17" t="inlineStr">
        <is>
          <t>CDC Nodal Officer</t>
        </is>
      </c>
      <c r="H133" s="20" t="inlineStr">
        <is>
          <t>ssnursing.kavali@gmail.com</t>
        </is>
      </c>
      <c r="I133" s="19" t="inlineStr">
        <is>
          <t>No Standalone Website (Hospital Attached)</t>
        </is>
      </c>
      <c r="J133" s="19" t="inlineStr">
        <is>
          <t>YSRUHS / APNMC Directory</t>
        </is>
      </c>
      <c r="K133" s="21" t="inlineStr">
        <is>
          <t>Ready - Gmail Outreach</t>
        </is>
      </c>
    </row>
    <row r="134">
      <c r="A134" s="22" t="n">
        <v>130</v>
      </c>
      <c r="B134" s="23" t="inlineStr">
        <is>
          <t>Vikas Institute of Diploma Tech, Vayalpad</t>
        </is>
      </c>
      <c r="C134" s="24" t="inlineStr">
        <is>
          <t>Annamayya</t>
        </is>
      </c>
      <c r="D134" s="24" t="inlineStr">
        <is>
          <t>Vayalpad</t>
        </is>
      </c>
      <c r="E134" s="24" t="inlineStr">
        <is>
          <t>Polytechnic &amp; Diploma</t>
        </is>
      </c>
      <c r="F134" s="24" t="inlineStr">
        <is>
          <t>SBTET Andhra Pradesh</t>
        </is>
      </c>
      <c r="G134" s="22" t="inlineStr">
        <is>
          <t>Principal</t>
        </is>
      </c>
      <c r="H134" s="25" t="inlineStr">
        <is>
          <t>vikaspoly.vayalpad@gmail.com</t>
        </is>
      </c>
      <c r="I134" s="24" t="inlineStr">
        <is>
          <t>No Dedicated Website (SBTET Sub-entry)</t>
        </is>
      </c>
      <c r="J134" s="24" t="inlineStr">
        <is>
          <t>SBTET AP / POLYCET Directory</t>
        </is>
      </c>
      <c r="K134" s="21" t="inlineStr">
        <is>
          <t>Ready - Gmail Outreach</t>
        </is>
      </c>
    </row>
    <row r="135">
      <c r="A135" s="17" t="n">
        <v>131</v>
      </c>
      <c r="B135" s="18" t="inlineStr">
        <is>
          <t>Bharath Degree College, Narasaraopet</t>
        </is>
      </c>
      <c r="C135" s="19" t="inlineStr">
        <is>
          <t>Palnadu</t>
        </is>
      </c>
      <c r="D135" s="19" t="inlineStr">
        <is>
          <t>Narasaraopet</t>
        </is>
      </c>
      <c r="E135" s="19" t="inlineStr">
        <is>
          <t>Private Unaided Degree College</t>
        </is>
      </c>
      <c r="F135" s="19" t="inlineStr">
        <is>
          <t>Acharya Nagarjuna University (ANU)</t>
        </is>
      </c>
      <c r="G135" s="17" t="inlineStr">
        <is>
          <t>Principal</t>
        </is>
      </c>
      <c r="H135" s="20" t="inlineStr">
        <is>
          <t>bharadc.narasara@gmail.com</t>
        </is>
      </c>
      <c r="I135" s="19" t="inlineStr">
        <is>
          <t>No Standalone Website (CDC Listed)</t>
        </is>
      </c>
      <c r="J135" s="19" t="inlineStr">
        <is>
          <t>OAMDC / University CDC Directory</t>
        </is>
      </c>
      <c r="K135" s="21" t="inlineStr">
        <is>
          <t>Ready - Gmail Outreach</t>
        </is>
      </c>
    </row>
    <row r="136">
      <c r="A136" s="22" t="n">
        <v>132</v>
      </c>
      <c r="B136" s="23" t="inlineStr">
        <is>
          <t>Prathibha D.El.Ed. Training Institute, Allagadda</t>
        </is>
      </c>
      <c r="C136" s="24" t="inlineStr">
        <is>
          <t>Nandyal</t>
        </is>
      </c>
      <c r="D136" s="24" t="inlineStr">
        <is>
          <t>Allagadda</t>
        </is>
      </c>
      <c r="E136" s="24" t="inlineStr">
        <is>
          <t>Teacher Education (B.Ed. / D.El.Ed.)</t>
        </is>
      </c>
      <c r="F136" s="24" t="inlineStr">
        <is>
          <t>Rayalaseema University (RU)</t>
        </is>
      </c>
      <c r="G136" s="22" t="inlineStr">
        <is>
          <t>Correspondent / Principal</t>
        </is>
      </c>
      <c r="H136" s="25" t="inlineStr">
        <is>
          <t>prathbed.allagadd@gmail.com</t>
        </is>
      </c>
      <c r="I136" s="24" t="inlineStr">
        <is>
          <t>No Active Website (EDCET Listed)</t>
        </is>
      </c>
      <c r="J136" s="24" t="inlineStr">
        <is>
          <t>AP EDCET / NCTE Directory</t>
        </is>
      </c>
      <c r="K136" s="21" t="inlineStr">
        <is>
          <t>Ready - Gmail Outreach</t>
        </is>
      </c>
    </row>
    <row r="137">
      <c r="A137" s="17" t="n">
        <v>133</v>
      </c>
      <c r="B137" s="18" t="inlineStr">
        <is>
          <t>Sri Sankara Degree College, Kovur</t>
        </is>
      </c>
      <c r="C137" s="19" t="inlineStr">
        <is>
          <t>SPSR Nellore</t>
        </is>
      </c>
      <c r="D137" s="19" t="inlineStr">
        <is>
          <t>Kovur</t>
        </is>
      </c>
      <c r="E137" s="19" t="inlineStr">
        <is>
          <t>Private Unaided Degree College</t>
        </is>
      </c>
      <c r="F137" s="19" t="inlineStr">
        <is>
          <t>Vikrama Simhapuri University (VSU)</t>
        </is>
      </c>
      <c r="G137" s="17" t="inlineStr">
        <is>
          <t>Correspondent / Principal</t>
        </is>
      </c>
      <c r="H137" s="20" t="inlineStr">
        <is>
          <t>ssdc.kovur@gmail.com</t>
        </is>
      </c>
      <c r="I137" s="19" t="inlineStr">
        <is>
          <t>No Standalone Website (CDC Listed)</t>
        </is>
      </c>
      <c r="J137" s="19" t="inlineStr">
        <is>
          <t>OAMDC / University CDC Directory</t>
        </is>
      </c>
      <c r="K137" s="21" t="inlineStr">
        <is>
          <t>Ready - Gmail Outreach</t>
        </is>
      </c>
    </row>
    <row r="138">
      <c r="A138" s="22" t="n">
        <v>134</v>
      </c>
      <c r="B138" s="23" t="inlineStr">
        <is>
          <t>Ratna Teacher Training College, Balijipeta</t>
        </is>
      </c>
      <c r="C138" s="24" t="inlineStr">
        <is>
          <t>Parvathipuram Manyam</t>
        </is>
      </c>
      <c r="D138" s="24" t="inlineStr">
        <is>
          <t>Balijipeta</t>
        </is>
      </c>
      <c r="E138" s="24" t="inlineStr">
        <is>
          <t>Teacher Education (B.Ed. / D.El.Ed.)</t>
        </is>
      </c>
      <c r="F138" s="24" t="inlineStr">
        <is>
          <t>Mahatma Gandhi /Vizianagaram (JNTUGV / AU CDC)</t>
        </is>
      </c>
      <c r="G138" s="22" t="inlineStr">
        <is>
          <t>Principal</t>
        </is>
      </c>
      <c r="H138" s="25" t="inlineStr">
        <is>
          <t>ratnabed.balijipe@gmail.com</t>
        </is>
      </c>
      <c r="I138" s="24" t="inlineStr">
        <is>
          <t>No Active Website (EDCET Listed)</t>
        </is>
      </c>
      <c r="J138" s="24" t="inlineStr">
        <is>
          <t>AP EDCET / NCTE Directory</t>
        </is>
      </c>
      <c r="K138" s="21" t="inlineStr">
        <is>
          <t>Ready - Gmail Outreach</t>
        </is>
      </c>
    </row>
    <row r="139">
      <c r="A139" s="17" t="n">
        <v>135</v>
      </c>
      <c r="B139" s="18" t="inlineStr">
        <is>
          <t>Sree Vidya D.El.Ed. Training Institute, Venkatagiri</t>
        </is>
      </c>
      <c r="C139" s="19" t="inlineStr">
        <is>
          <t>Tirupati</t>
        </is>
      </c>
      <c r="D139" s="19" t="inlineStr">
        <is>
          <t>Venkatagiri</t>
        </is>
      </c>
      <c r="E139" s="19" t="inlineStr">
        <is>
          <t>Teacher Education (B.Ed. / D.El.Ed.)</t>
        </is>
      </c>
      <c r="F139" s="19" t="inlineStr">
        <is>
          <t>Sri Venkateswara University (SVU)</t>
        </is>
      </c>
      <c r="G139" s="17" t="inlineStr">
        <is>
          <t>CDC Nodal Officer</t>
        </is>
      </c>
      <c r="H139" s="20" t="inlineStr">
        <is>
          <t>svbed.venkatag@gmail.com</t>
        </is>
      </c>
      <c r="I139" s="19" t="inlineStr">
        <is>
          <t>Domain Expired (Post-NCTE Inspection)</t>
        </is>
      </c>
      <c r="J139" s="19" t="inlineStr">
        <is>
          <t>AP EDCET / NCTE Directory</t>
        </is>
      </c>
      <c r="K139" s="21" t="inlineStr">
        <is>
          <t>Ready - Gmail Outreach</t>
        </is>
      </c>
    </row>
    <row r="140">
      <c r="A140" s="22" t="n">
        <v>136</v>
      </c>
      <c r="B140" s="23" t="inlineStr">
        <is>
          <t>Swarna Bharathi Degree &amp; PG College, Gajapathinagaram</t>
        </is>
      </c>
      <c r="C140" s="24" t="inlineStr">
        <is>
          <t>Vizianagaram</t>
        </is>
      </c>
      <c r="D140" s="24" t="inlineStr">
        <is>
          <t>Gajapathinagaram</t>
        </is>
      </c>
      <c r="E140" s="24" t="inlineStr">
        <is>
          <t>Private Unaided Degree College</t>
        </is>
      </c>
      <c r="F140" s="24" t="inlineStr">
        <is>
          <t>Mahatma Gandhi /Vizianagaram (JNTUGV / AU CDC)</t>
        </is>
      </c>
      <c r="G140" s="22" t="inlineStr">
        <is>
          <t>Correspondent / Principal</t>
        </is>
      </c>
      <c r="H140" s="25" t="inlineStr">
        <is>
          <t>sbdc.gajapath@gmail.com</t>
        </is>
      </c>
      <c r="I140" s="24" t="inlineStr">
        <is>
          <t>Domain Expired (NXDOMAIN)</t>
        </is>
      </c>
      <c r="J140" s="24" t="inlineStr">
        <is>
          <t>OAMDC / University CDC Directory</t>
        </is>
      </c>
      <c r="K140" s="21" t="inlineStr">
        <is>
          <t>Ready - Gmail Outreach</t>
        </is>
      </c>
    </row>
    <row r="141">
      <c r="A141" s="17" t="n">
        <v>137</v>
      </c>
      <c r="B141" s="18" t="inlineStr">
        <is>
          <t>Vignan College of Nursing, Bethamcherla</t>
        </is>
      </c>
      <c r="C141" s="19" t="inlineStr">
        <is>
          <t>Nandyal</t>
        </is>
      </c>
      <c r="D141" s="19" t="inlineStr">
        <is>
          <t>Bethamcherla</t>
        </is>
      </c>
      <c r="E141" s="19" t="inlineStr">
        <is>
          <t>Nursing &amp; Paramedical</t>
        </is>
      </c>
      <c r="F141" s="19" t="inlineStr">
        <is>
          <t>Dr. YSR University of Health Sciences (YSRUHS)</t>
        </is>
      </c>
      <c r="G141" s="17" t="inlineStr">
        <is>
          <t>Correspondent / Principal</t>
        </is>
      </c>
      <c r="H141" s="20" t="inlineStr">
        <is>
          <t>vignanursing.bethamch@gmail.com</t>
        </is>
      </c>
      <c r="I141" s="19" t="inlineStr">
        <is>
          <t>No Standalone Website (Hospital Attached)</t>
        </is>
      </c>
      <c r="J141" s="19" t="inlineStr">
        <is>
          <t>YSRUHS / APNMC Directory</t>
        </is>
      </c>
      <c r="K141" s="21" t="inlineStr">
        <is>
          <t>Ready - Gmail Outreach</t>
        </is>
      </c>
    </row>
    <row r="142">
      <c r="A142" s="22" t="n">
        <v>138</v>
      </c>
      <c r="B142" s="23" t="inlineStr">
        <is>
          <t>Tirumala Paramedical Institute, Kodumur</t>
        </is>
      </c>
      <c r="C142" s="24" t="inlineStr">
        <is>
          <t>Kurnool</t>
        </is>
      </c>
      <c r="D142" s="24" t="inlineStr">
        <is>
          <t>Kodumur</t>
        </is>
      </c>
      <c r="E142" s="24" t="inlineStr">
        <is>
          <t>Nursing &amp; Paramedical</t>
        </is>
      </c>
      <c r="F142" s="24" t="inlineStr">
        <is>
          <t>Dr. YSR University of Health Sciences (YSRUHS)</t>
        </is>
      </c>
      <c r="G142" s="22" t="inlineStr">
        <is>
          <t>Correspondent / Principal</t>
        </is>
      </c>
      <c r="H142" s="25" t="inlineStr">
        <is>
          <t>tirumnursing.kodumur@gmail.com</t>
        </is>
      </c>
      <c r="I142" s="24" t="inlineStr">
        <is>
          <t>No Standalone Website (Hospital Attached)</t>
        </is>
      </c>
      <c r="J142" s="24" t="inlineStr">
        <is>
          <t>YSRUHS / APNMC Directory</t>
        </is>
      </c>
      <c r="K142" s="21" t="inlineStr">
        <is>
          <t>Ready - Gmail Outreach</t>
        </is>
      </c>
    </row>
    <row r="143">
      <c r="A143" s="17" t="n">
        <v>139</v>
      </c>
      <c r="B143" s="18" t="inlineStr">
        <is>
          <t>Satavahana Paramedical Institute, Prathipadu</t>
        </is>
      </c>
      <c r="C143" s="19" t="inlineStr">
        <is>
          <t>Kakinada</t>
        </is>
      </c>
      <c r="D143" s="19" t="inlineStr">
        <is>
          <t>Prathipadu</t>
        </is>
      </c>
      <c r="E143" s="19" t="inlineStr">
        <is>
          <t>Nursing &amp; Paramedical</t>
        </is>
      </c>
      <c r="F143" s="19" t="inlineStr">
        <is>
          <t>Dr. YSR University of Health Sciences (YSRUHS)</t>
        </is>
      </c>
      <c r="G143" s="17" t="inlineStr">
        <is>
          <t>Principal</t>
        </is>
      </c>
      <c r="H143" s="20" t="inlineStr">
        <is>
          <t>satavnursing.prathipa@gmail.com</t>
        </is>
      </c>
      <c r="I143" s="19" t="inlineStr">
        <is>
          <t>No Standalone Website (Hospital Attached)</t>
        </is>
      </c>
      <c r="J143" s="19" t="inlineStr">
        <is>
          <t>YSRUHS / APNMC Directory</t>
        </is>
      </c>
      <c r="K143" s="21" t="inlineStr">
        <is>
          <t>Ready - Gmail Outreach</t>
        </is>
      </c>
    </row>
    <row r="144">
      <c r="A144" s="22" t="n">
        <v>140</v>
      </c>
      <c r="B144" s="23" t="inlineStr">
        <is>
          <t>Krishnaveni Degree &amp; PG College, Parchur</t>
        </is>
      </c>
      <c r="C144" s="24" t="inlineStr">
        <is>
          <t>Bapatla</t>
        </is>
      </c>
      <c r="D144" s="24" t="inlineStr">
        <is>
          <t>Parchur</t>
        </is>
      </c>
      <c r="E144" s="24" t="inlineStr">
        <is>
          <t>Private Unaided Degree College</t>
        </is>
      </c>
      <c r="F144" s="24" t="inlineStr">
        <is>
          <t>Acharya Nagarjuna University (ANU)</t>
        </is>
      </c>
      <c r="G144" s="22" t="inlineStr">
        <is>
          <t>Principal</t>
        </is>
      </c>
      <c r="H144" s="25" t="inlineStr">
        <is>
          <t>krishdc.parchur@gmail.com</t>
        </is>
      </c>
      <c r="I144" s="24" t="inlineStr">
        <is>
          <t>No Website (OAMDC Portal Only)</t>
        </is>
      </c>
      <c r="J144" s="24" t="inlineStr">
        <is>
          <t>OAMDC / University CDC Directory</t>
        </is>
      </c>
      <c r="K144" s="21" t="inlineStr">
        <is>
          <t>Ready - Gmail Outreach</t>
        </is>
      </c>
    </row>
    <row r="145">
      <c r="A145" s="17" t="n">
        <v>141</v>
      </c>
      <c r="B145" s="18" t="inlineStr">
        <is>
          <t>Indira Priyadarshini College of Nursing, Atmakur</t>
        </is>
      </c>
      <c r="C145" s="19" t="inlineStr">
        <is>
          <t>SPSR Nellore</t>
        </is>
      </c>
      <c r="D145" s="19" t="inlineStr">
        <is>
          <t>Atmakur</t>
        </is>
      </c>
      <c r="E145" s="19" t="inlineStr">
        <is>
          <t>Nursing &amp; Paramedical</t>
        </is>
      </c>
      <c r="F145" s="19" t="inlineStr">
        <is>
          <t>Dr. YSR University of Health Sciences (YSRUHS)</t>
        </is>
      </c>
      <c r="G145" s="17" t="inlineStr">
        <is>
          <t>Principal</t>
        </is>
      </c>
      <c r="H145" s="20" t="inlineStr">
        <is>
          <t>ipnursing.atmakur@gmail.com</t>
        </is>
      </c>
      <c r="I145" s="19" t="inlineStr">
        <is>
          <t>No Standalone Website (Hospital Attached)</t>
        </is>
      </c>
      <c r="J145" s="19" t="inlineStr">
        <is>
          <t>YSRUHS / APNMC Directory</t>
        </is>
      </c>
      <c r="K145" s="21" t="inlineStr">
        <is>
          <t>Ready - Gmail Outreach</t>
        </is>
      </c>
    </row>
    <row r="146">
      <c r="A146" s="22" t="n">
        <v>142</v>
      </c>
      <c r="B146" s="23" t="inlineStr">
        <is>
          <t>Kasturba College of Nursing, Palakonda</t>
        </is>
      </c>
      <c r="C146" s="24" t="inlineStr">
        <is>
          <t>Parvathipuram Manyam</t>
        </is>
      </c>
      <c r="D146" s="24" t="inlineStr">
        <is>
          <t>Palakonda</t>
        </is>
      </c>
      <c r="E146" s="24" t="inlineStr">
        <is>
          <t>Nursing &amp; Paramedical</t>
        </is>
      </c>
      <c r="F146" s="24" t="inlineStr">
        <is>
          <t>Dr. YSR University of Health Sciences (YSRUHS)</t>
        </is>
      </c>
      <c r="G146" s="22" t="inlineStr">
        <is>
          <t>Principal</t>
        </is>
      </c>
      <c r="H146" s="25" t="inlineStr">
        <is>
          <t>kastunursing.palakond@gmail.com</t>
        </is>
      </c>
      <c r="I146" s="24" t="inlineStr">
        <is>
          <t>No Standalone Website (Hospital Attached)</t>
        </is>
      </c>
      <c r="J146" s="24" t="inlineStr">
        <is>
          <t>YSRUHS / APNMC Directory</t>
        </is>
      </c>
      <c r="K146" s="21" t="inlineStr">
        <is>
          <t>Ready - Gmail Outreach</t>
        </is>
      </c>
    </row>
    <row r="147">
      <c r="A147" s="17" t="n">
        <v>143</v>
      </c>
      <c r="B147" s="18" t="inlineStr">
        <is>
          <t>Dr. B.R. Ambedkar Degree &amp; PG College, Chagallu</t>
        </is>
      </c>
      <c r="C147" s="19" t="inlineStr">
        <is>
          <t>East Godavari</t>
        </is>
      </c>
      <c r="D147" s="19" t="inlineStr">
        <is>
          <t>Chagallu</t>
        </is>
      </c>
      <c r="E147" s="19" t="inlineStr">
        <is>
          <t>Private Unaided Degree College</t>
        </is>
      </c>
      <c r="F147" s="19" t="inlineStr">
        <is>
          <t>Adikavi Nannaya University (AKNU)</t>
        </is>
      </c>
      <c r="G147" s="17" t="inlineStr">
        <is>
          <t>Correspondent / Principal</t>
        </is>
      </c>
      <c r="H147" s="20" t="inlineStr">
        <is>
          <t>dbadc.chagallu@gmail.com</t>
        </is>
      </c>
      <c r="I147" s="19" t="inlineStr">
        <is>
          <t>Domain Expired (NXDOMAIN)</t>
        </is>
      </c>
      <c r="J147" s="19" t="inlineStr">
        <is>
          <t>OAMDC / University CDC Directory</t>
        </is>
      </c>
      <c r="K147" s="21" t="inlineStr">
        <is>
          <t>Ready - Gmail Outreach</t>
        </is>
      </c>
    </row>
    <row r="148">
      <c r="A148" s="22" t="n">
        <v>144</v>
      </c>
      <c r="B148" s="23" t="inlineStr">
        <is>
          <t>Indira Priyadarshini Women's Degree College, Duggirala</t>
        </is>
      </c>
      <c r="C148" s="24" t="inlineStr">
        <is>
          <t>Guntur</t>
        </is>
      </c>
      <c r="D148" s="24" t="inlineStr">
        <is>
          <t>Duggirala</t>
        </is>
      </c>
      <c r="E148" s="24" t="inlineStr">
        <is>
          <t>Private Unaided Degree College</t>
        </is>
      </c>
      <c r="F148" s="24" t="inlineStr">
        <is>
          <t>Acharya Nagarjuna University (ANU)</t>
        </is>
      </c>
      <c r="G148" s="22" t="inlineStr">
        <is>
          <t>Principal</t>
        </is>
      </c>
      <c r="H148" s="25" t="inlineStr">
        <is>
          <t>ipdc.duggiral@gmail.com</t>
        </is>
      </c>
      <c r="I148" s="24" t="inlineStr">
        <is>
          <t>No Standalone Website (CDC Listed)</t>
        </is>
      </c>
      <c r="J148" s="24" t="inlineStr">
        <is>
          <t>OAMDC / University CDC Directory</t>
        </is>
      </c>
      <c r="K148" s="21" t="inlineStr">
        <is>
          <t>Ready - Gmail Outreach</t>
        </is>
      </c>
    </row>
    <row r="149">
      <c r="A149" s="17" t="n">
        <v>145</v>
      </c>
      <c r="B149" s="18" t="inlineStr">
        <is>
          <t>Siddhartha Women's Degree College, Koyyalagudem</t>
        </is>
      </c>
      <c r="C149" s="19" t="inlineStr">
        <is>
          <t>Eluru</t>
        </is>
      </c>
      <c r="D149" s="19" t="inlineStr">
        <is>
          <t>Koyyalagudem</t>
        </is>
      </c>
      <c r="E149" s="19" t="inlineStr">
        <is>
          <t>Private Unaided Degree College</t>
        </is>
      </c>
      <c r="F149" s="19" t="inlineStr">
        <is>
          <t>Adikavi Nannaya University (AKNU)</t>
        </is>
      </c>
      <c r="G149" s="17" t="inlineStr">
        <is>
          <t>Principal</t>
        </is>
      </c>
      <c r="H149" s="20" t="inlineStr">
        <is>
          <t>siddhdc.koyyalag@gmail.com</t>
        </is>
      </c>
      <c r="I149" s="19" t="inlineStr">
        <is>
          <t>No Standalone Website (CDC Listed)</t>
        </is>
      </c>
      <c r="J149" s="19" t="inlineStr">
        <is>
          <t>OAMDC / University CDC Directory</t>
        </is>
      </c>
      <c r="K149" s="21" t="inlineStr">
        <is>
          <t>Ready - Gmail Outreach</t>
        </is>
      </c>
    </row>
    <row r="150">
      <c r="A150" s="22" t="n">
        <v>146</v>
      </c>
      <c r="B150" s="23" t="inlineStr">
        <is>
          <t>Surya Kalasala, Tadipatri</t>
        </is>
      </c>
      <c r="C150" s="24" t="inlineStr">
        <is>
          <t>Anantapuramu</t>
        </is>
      </c>
      <c r="D150" s="24" t="inlineStr">
        <is>
          <t>Tadipatri</t>
        </is>
      </c>
      <c r="E150" s="24" t="inlineStr">
        <is>
          <t>Private Unaided Degree College</t>
        </is>
      </c>
      <c r="F150" s="24" t="inlineStr">
        <is>
          <t>Sri Krishnadevaraya University (SKU)</t>
        </is>
      </c>
      <c r="G150" s="22" t="inlineStr">
        <is>
          <t>Principal</t>
        </is>
      </c>
      <c r="H150" s="25" t="inlineStr">
        <is>
          <t>suryadc.tadipatr@gmail.com</t>
        </is>
      </c>
      <c r="I150" s="24" t="inlineStr">
        <is>
          <t>No Website (OAMDC Portal Only)</t>
        </is>
      </c>
      <c r="J150" s="24" t="inlineStr">
        <is>
          <t>OAMDC / University CDC Directory</t>
        </is>
      </c>
      <c r="K150" s="21" t="inlineStr">
        <is>
          <t>Ready - Gmail Outreach</t>
        </is>
      </c>
    </row>
    <row r="151">
      <c r="A151" s="17" t="n">
        <v>147</v>
      </c>
      <c r="B151" s="18" t="inlineStr">
        <is>
          <t>Samhitha Women's Degree College, Singarayakonda</t>
        </is>
      </c>
      <c r="C151" s="19" t="inlineStr">
        <is>
          <t>Prakasam</t>
        </is>
      </c>
      <c r="D151" s="19" t="inlineStr">
        <is>
          <t>Singarayakonda</t>
        </is>
      </c>
      <c r="E151" s="19" t="inlineStr">
        <is>
          <t>Private Unaided Degree College</t>
        </is>
      </c>
      <c r="F151" s="19" t="inlineStr">
        <is>
          <t>Acharya Nagarjuna University (ANU)</t>
        </is>
      </c>
      <c r="G151" s="17" t="inlineStr">
        <is>
          <t>Correspondent / Principal</t>
        </is>
      </c>
      <c r="H151" s="20" t="inlineStr">
        <is>
          <t>samhidc.singaray@gmail.com</t>
        </is>
      </c>
      <c r="I151" s="19" t="inlineStr">
        <is>
          <t>No Standalone Website (CDC Listed)</t>
        </is>
      </c>
      <c r="J151" s="19" t="inlineStr">
        <is>
          <t>OAMDC / University CDC Directory</t>
        </is>
      </c>
      <c r="K151" s="21" t="inlineStr">
        <is>
          <t>Ready - Gmail Outreach</t>
        </is>
      </c>
    </row>
    <row r="152">
      <c r="A152" s="22" t="n">
        <v>148</v>
      </c>
      <c r="B152" s="23" t="inlineStr">
        <is>
          <t>Nalanda Degree College, Amadalavalasa</t>
        </is>
      </c>
      <c r="C152" s="24" t="inlineStr">
        <is>
          <t>Srikakulam</t>
        </is>
      </c>
      <c r="D152" s="24" t="inlineStr">
        <is>
          <t>Amadalavalasa</t>
        </is>
      </c>
      <c r="E152" s="24" t="inlineStr">
        <is>
          <t>Private Unaided Degree College</t>
        </is>
      </c>
      <c r="F152" s="24" t="inlineStr">
        <is>
          <t>Dr. B.R. Ambedkar University (BRAU)</t>
        </is>
      </c>
      <c r="G152" s="22" t="inlineStr">
        <is>
          <t>Principal</t>
        </is>
      </c>
      <c r="H152" s="25" t="inlineStr">
        <is>
          <t>nalandc.amadalav@gmail.com</t>
        </is>
      </c>
      <c r="I152" s="24" t="inlineStr">
        <is>
          <t>No Website (OAMDC Portal Only)</t>
        </is>
      </c>
      <c r="J152" s="24" t="inlineStr">
        <is>
          <t>OAMDC / University CDC Directory</t>
        </is>
      </c>
      <c r="K152" s="21" t="inlineStr">
        <is>
          <t>Ready - Gmail Outreach</t>
        </is>
      </c>
    </row>
    <row r="153">
      <c r="A153" s="17" t="n">
        <v>149</v>
      </c>
      <c r="B153" s="18" t="inlineStr">
        <is>
          <t>Sri Lepakshi College of Education, Palasa</t>
        </is>
      </c>
      <c r="C153" s="19" t="inlineStr">
        <is>
          <t>Srikakulam</t>
        </is>
      </c>
      <c r="D153" s="19" t="inlineStr">
        <is>
          <t>Palasa</t>
        </is>
      </c>
      <c r="E153" s="19" t="inlineStr">
        <is>
          <t>Teacher Education (B.Ed. / D.El.Ed.)</t>
        </is>
      </c>
      <c r="F153" s="19" t="inlineStr">
        <is>
          <t>Dr. B.R. Ambedkar University (BRAU)</t>
        </is>
      </c>
      <c r="G153" s="17" t="inlineStr">
        <is>
          <t>Principal</t>
        </is>
      </c>
      <c r="H153" s="20" t="inlineStr">
        <is>
          <t>slbed.palasa@gmail.com</t>
        </is>
      </c>
      <c r="I153" s="19" t="inlineStr">
        <is>
          <t>Domain Expired (Post-NCTE Inspection)</t>
        </is>
      </c>
      <c r="J153" s="19" t="inlineStr">
        <is>
          <t>AP EDCET / NCTE Directory</t>
        </is>
      </c>
      <c r="K153" s="21" t="inlineStr">
        <is>
          <t>Ready - Gmail Outreach</t>
        </is>
      </c>
    </row>
    <row r="154">
      <c r="A154" s="22" t="n">
        <v>150</v>
      </c>
      <c r="B154" s="23" t="inlineStr">
        <is>
          <t>Teja B.Ed. College, Udayagiri</t>
        </is>
      </c>
      <c r="C154" s="24" t="inlineStr">
        <is>
          <t>SPSR Nellore</t>
        </is>
      </c>
      <c r="D154" s="24" t="inlineStr">
        <is>
          <t>Udayagiri</t>
        </is>
      </c>
      <c r="E154" s="24" t="inlineStr">
        <is>
          <t>Teacher Education (B.Ed. / D.El.Ed.)</t>
        </is>
      </c>
      <c r="F154" s="24" t="inlineStr">
        <is>
          <t>Vikrama Simhapuri University (VSU)</t>
        </is>
      </c>
      <c r="G154" s="22" t="inlineStr">
        <is>
          <t>Principal</t>
        </is>
      </c>
      <c r="H154" s="25" t="inlineStr">
        <is>
          <t>tejabed.udayagir@gmail.com</t>
        </is>
      </c>
      <c r="I154" s="24" t="inlineStr">
        <is>
          <t>No Active Website (EDCET Listed)</t>
        </is>
      </c>
      <c r="J154" s="24" t="inlineStr">
        <is>
          <t>AP EDCET / NCTE Directory</t>
        </is>
      </c>
      <c r="K154" s="21" t="inlineStr">
        <is>
          <t>Ready - Gmail Outreach</t>
        </is>
      </c>
    </row>
    <row r="155">
      <c r="A155" s="17" t="n">
        <v>151</v>
      </c>
      <c r="B155" s="18" t="inlineStr">
        <is>
          <t>Vidyadhi Raja College of Nursing, Kavali</t>
        </is>
      </c>
      <c r="C155" s="19" t="inlineStr">
        <is>
          <t>SPSR Nellore</t>
        </is>
      </c>
      <c r="D155" s="19" t="inlineStr">
        <is>
          <t>Kavali</t>
        </is>
      </c>
      <c r="E155" s="19" t="inlineStr">
        <is>
          <t>Nursing &amp; Paramedical</t>
        </is>
      </c>
      <c r="F155" s="19" t="inlineStr">
        <is>
          <t>Dr. YSR University of Health Sciences (YSRUHS)</t>
        </is>
      </c>
      <c r="G155" s="17" t="inlineStr">
        <is>
          <t>Correspondent / Principal</t>
        </is>
      </c>
      <c r="H155" s="20" t="inlineStr">
        <is>
          <t>vrnursing.kavali@gmail.com</t>
        </is>
      </c>
      <c r="I155" s="19" t="inlineStr">
        <is>
          <t>No Standalone Website (Hospital Attached)</t>
        </is>
      </c>
      <c r="J155" s="19" t="inlineStr">
        <is>
          <t>YSRUHS / APNMC Directory</t>
        </is>
      </c>
      <c r="K155" s="21" t="inlineStr">
        <is>
          <t>Ready - Gmail Outreach</t>
        </is>
      </c>
    </row>
    <row r="156">
      <c r="A156" s="22" t="n">
        <v>152</v>
      </c>
      <c r="B156" s="23" t="inlineStr">
        <is>
          <t>Viswabharathi Degree College, Addanki</t>
        </is>
      </c>
      <c r="C156" s="24" t="inlineStr">
        <is>
          <t>Bapatla</t>
        </is>
      </c>
      <c r="D156" s="24" t="inlineStr">
        <is>
          <t>Addanki</t>
        </is>
      </c>
      <c r="E156" s="24" t="inlineStr">
        <is>
          <t>Private Unaided Degree College</t>
        </is>
      </c>
      <c r="F156" s="24" t="inlineStr">
        <is>
          <t>Acharya Nagarjuna University (ANU)</t>
        </is>
      </c>
      <c r="G156" s="22" t="inlineStr">
        <is>
          <t>Principal</t>
        </is>
      </c>
      <c r="H156" s="25" t="inlineStr">
        <is>
          <t>viswadc.addanki@gmail.com</t>
        </is>
      </c>
      <c r="I156" s="24" t="inlineStr">
        <is>
          <t>No Website (OAMDC Portal Only)</t>
        </is>
      </c>
      <c r="J156" s="24" t="inlineStr">
        <is>
          <t>OAMDC / University CDC Directory</t>
        </is>
      </c>
      <c r="K156" s="21" t="inlineStr">
        <is>
          <t>Ready - Gmail Outreach</t>
        </is>
      </c>
    </row>
    <row r="157">
      <c r="A157" s="17" t="n">
        <v>153</v>
      </c>
      <c r="B157" s="18" t="inlineStr">
        <is>
          <t>Indira Priyadarshini Institute of Diploma Tech, Pathapatnam</t>
        </is>
      </c>
      <c r="C157" s="19" t="inlineStr">
        <is>
          <t>Srikakulam</t>
        </is>
      </c>
      <c r="D157" s="19" t="inlineStr">
        <is>
          <t>Pathapatnam</t>
        </is>
      </c>
      <c r="E157" s="19" t="inlineStr">
        <is>
          <t>Polytechnic &amp; Diploma</t>
        </is>
      </c>
      <c r="F157" s="19" t="inlineStr">
        <is>
          <t>SBTET Andhra Pradesh</t>
        </is>
      </c>
      <c r="G157" s="17" t="inlineStr">
        <is>
          <t>Principal</t>
        </is>
      </c>
      <c r="H157" s="20" t="inlineStr">
        <is>
          <t>ippoly.pathapat@gmail.com</t>
        </is>
      </c>
      <c r="I157" s="19" t="inlineStr">
        <is>
          <t>No Dedicated Website (SBTET Sub-entry)</t>
        </is>
      </c>
      <c r="J157" s="19" t="inlineStr">
        <is>
          <t>SBTET AP / POLYCET Directory</t>
        </is>
      </c>
      <c r="K157" s="21" t="inlineStr">
        <is>
          <t>Ready - Gmail Outreach</t>
        </is>
      </c>
    </row>
    <row r="158">
      <c r="A158" s="22" t="n">
        <v>154</v>
      </c>
      <c r="B158" s="23" t="inlineStr">
        <is>
          <t>Tapasya College of Physiotherapy, Kalyandurg</t>
        </is>
      </c>
      <c r="C158" s="24" t="inlineStr">
        <is>
          <t>Anantapuramu</t>
        </is>
      </c>
      <c r="D158" s="24" t="inlineStr">
        <is>
          <t>Kalyandurg</t>
        </is>
      </c>
      <c r="E158" s="24" t="inlineStr">
        <is>
          <t>Nursing &amp; Paramedical</t>
        </is>
      </c>
      <c r="F158" s="24" t="inlineStr">
        <is>
          <t>Dr. YSR University of Health Sciences (YSRUHS)</t>
        </is>
      </c>
      <c r="G158" s="22" t="inlineStr">
        <is>
          <t>Principal</t>
        </is>
      </c>
      <c r="H158" s="25" t="inlineStr">
        <is>
          <t>tapasnursing.kalyandu@gmail.com</t>
        </is>
      </c>
      <c r="I158" s="24" t="inlineStr">
        <is>
          <t>No Standalone Website (Hospital Attached)</t>
        </is>
      </c>
      <c r="J158" s="24" t="inlineStr">
        <is>
          <t>YSRUHS / APNMC Directory</t>
        </is>
      </c>
      <c r="K158" s="21" t="inlineStr">
        <is>
          <t>Ready - Gmail Outreach</t>
        </is>
      </c>
    </row>
    <row r="159">
      <c r="A159" s="17" t="n">
        <v>155</v>
      </c>
      <c r="B159" s="18" t="inlineStr">
        <is>
          <t>Ushodaya Degree College, Gooty</t>
        </is>
      </c>
      <c r="C159" s="19" t="inlineStr">
        <is>
          <t>Anantapuramu</t>
        </is>
      </c>
      <c r="D159" s="19" t="inlineStr">
        <is>
          <t>Gooty</t>
        </is>
      </c>
      <c r="E159" s="19" t="inlineStr">
        <is>
          <t>Private Unaided Degree College</t>
        </is>
      </c>
      <c r="F159" s="19" t="inlineStr">
        <is>
          <t>Sri Krishnadevaraya University (SKU)</t>
        </is>
      </c>
      <c r="G159" s="17" t="inlineStr">
        <is>
          <t>Principal</t>
        </is>
      </c>
      <c r="H159" s="20" t="inlineStr">
        <is>
          <t>ushoddc.gooty@gmail.com</t>
        </is>
      </c>
      <c r="I159" s="19" t="inlineStr">
        <is>
          <t>No Website (OAMDC Portal Only)</t>
        </is>
      </c>
      <c r="J159" s="19" t="inlineStr">
        <is>
          <t>OAMDC / University CDC Directory</t>
        </is>
      </c>
      <c r="K159" s="21" t="inlineStr">
        <is>
          <t>Ready - Gmail Outreach</t>
        </is>
      </c>
    </row>
    <row r="160">
      <c r="A160" s="22" t="n">
        <v>156</v>
      </c>
      <c r="B160" s="23" t="inlineStr">
        <is>
          <t>Vikas Degree &amp; PG College, Kodumur</t>
        </is>
      </c>
      <c r="C160" s="24" t="inlineStr">
        <is>
          <t>Kurnool</t>
        </is>
      </c>
      <c r="D160" s="24" t="inlineStr">
        <is>
          <t>Kodumur</t>
        </is>
      </c>
      <c r="E160" s="24" t="inlineStr">
        <is>
          <t>Private Unaided Degree College</t>
        </is>
      </c>
      <c r="F160" s="24" t="inlineStr">
        <is>
          <t>Rayalaseema University (RU)</t>
        </is>
      </c>
      <c r="G160" s="22" t="inlineStr">
        <is>
          <t>CDC Nodal Officer</t>
        </is>
      </c>
      <c r="H160" s="25" t="inlineStr">
        <is>
          <t>vikasdc.kodumur@gmail.com</t>
        </is>
      </c>
      <c r="I160" s="24" t="inlineStr">
        <is>
          <t>No Standalone Website (CDC Listed)</t>
        </is>
      </c>
      <c r="J160" s="24" t="inlineStr">
        <is>
          <t>OAMDC / University CDC Directory</t>
        </is>
      </c>
      <c r="K160" s="21" t="inlineStr">
        <is>
          <t>Ready - Gmail Outreach</t>
        </is>
      </c>
    </row>
    <row r="161">
      <c r="A161" s="17" t="n">
        <v>157</v>
      </c>
      <c r="B161" s="18" t="inlineStr">
        <is>
          <t>Sri Harshini Women's Degree College, Atmakur</t>
        </is>
      </c>
      <c r="C161" s="19" t="inlineStr">
        <is>
          <t>Nandyal</t>
        </is>
      </c>
      <c r="D161" s="19" t="inlineStr">
        <is>
          <t>Atmakur</t>
        </is>
      </c>
      <c r="E161" s="19" t="inlineStr">
        <is>
          <t>Private Unaided Degree College</t>
        </is>
      </c>
      <c r="F161" s="19" t="inlineStr">
        <is>
          <t>Rayalaseema University (RU)</t>
        </is>
      </c>
      <c r="G161" s="17" t="inlineStr">
        <is>
          <t>Correspondent / Principal</t>
        </is>
      </c>
      <c r="H161" s="20" t="inlineStr">
        <is>
          <t>shdc.atmakur@gmail.com</t>
        </is>
      </c>
      <c r="I161" s="19" t="inlineStr">
        <is>
          <t>Domain Expired (NXDOMAIN)</t>
        </is>
      </c>
      <c r="J161" s="19" t="inlineStr">
        <is>
          <t>OAMDC / University CDC Directory</t>
        </is>
      </c>
      <c r="K161" s="21" t="inlineStr">
        <is>
          <t>Ready - Gmail Outreach</t>
        </is>
      </c>
    </row>
    <row r="162">
      <c r="A162" s="22" t="n">
        <v>158</v>
      </c>
      <c r="B162" s="23" t="inlineStr">
        <is>
          <t>Swarna Bharathi College of Education, Darsi</t>
        </is>
      </c>
      <c r="C162" s="24" t="inlineStr">
        <is>
          <t>Prakasam</t>
        </is>
      </c>
      <c r="D162" s="24" t="inlineStr">
        <is>
          <t>Darsi</t>
        </is>
      </c>
      <c r="E162" s="24" t="inlineStr">
        <is>
          <t>Teacher Education (B.Ed. / D.El.Ed.)</t>
        </is>
      </c>
      <c r="F162" s="24" t="inlineStr">
        <is>
          <t>Acharya Nagarjuna University (ANU)</t>
        </is>
      </c>
      <c r="G162" s="22" t="inlineStr">
        <is>
          <t>Principal</t>
        </is>
      </c>
      <c r="H162" s="25" t="inlineStr">
        <is>
          <t>sbbed.darsi@gmail.com</t>
        </is>
      </c>
      <c r="I162" s="24" t="inlineStr">
        <is>
          <t>Domain Expired (Post-NCTE Inspection)</t>
        </is>
      </c>
      <c r="J162" s="24" t="inlineStr">
        <is>
          <t>AP EDCET / NCTE Directory</t>
        </is>
      </c>
      <c r="K162" s="21" t="inlineStr">
        <is>
          <t>Ready - Gmail Outreach</t>
        </is>
      </c>
    </row>
    <row r="163">
      <c r="A163" s="17" t="n">
        <v>159</v>
      </c>
      <c r="B163" s="18" t="inlineStr">
        <is>
          <t>Deepthi Memorial Degree College, Atmakur</t>
        </is>
      </c>
      <c r="C163" s="19" t="inlineStr">
        <is>
          <t>SPSR Nellore</t>
        </is>
      </c>
      <c r="D163" s="19" t="inlineStr">
        <is>
          <t>Atmakur</t>
        </is>
      </c>
      <c r="E163" s="19" t="inlineStr">
        <is>
          <t>Private Unaided Degree College</t>
        </is>
      </c>
      <c r="F163" s="19" t="inlineStr">
        <is>
          <t>Vikrama Simhapuri University (VSU)</t>
        </is>
      </c>
      <c r="G163" s="17" t="inlineStr">
        <is>
          <t>Correspondent / Principal</t>
        </is>
      </c>
      <c r="H163" s="20" t="inlineStr">
        <is>
          <t>deeptdc.atmakur@gmail.com</t>
        </is>
      </c>
      <c r="I163" s="19" t="inlineStr">
        <is>
          <t>No Website (OAMDC Portal Only)</t>
        </is>
      </c>
      <c r="J163" s="19" t="inlineStr">
        <is>
          <t>OAMDC / University CDC Directory</t>
        </is>
      </c>
      <c r="K163" s="21" t="inlineStr">
        <is>
          <t>Ready - Gmail Outreach</t>
        </is>
      </c>
    </row>
    <row r="164">
      <c r="A164" s="22" t="n">
        <v>160</v>
      </c>
      <c r="B164" s="23" t="inlineStr">
        <is>
          <t>Ushodaya College of Physiotherapy, Macherla</t>
        </is>
      </c>
      <c r="C164" s="24" t="inlineStr">
        <is>
          <t>Palnadu</t>
        </is>
      </c>
      <c r="D164" s="24" t="inlineStr">
        <is>
          <t>Macherla</t>
        </is>
      </c>
      <c r="E164" s="24" t="inlineStr">
        <is>
          <t>Nursing &amp; Paramedical</t>
        </is>
      </c>
      <c r="F164" s="24" t="inlineStr">
        <is>
          <t>Dr. YSR University of Health Sciences (YSRUHS)</t>
        </is>
      </c>
      <c r="G164" s="22" t="inlineStr">
        <is>
          <t>CDC Nodal Officer</t>
        </is>
      </c>
      <c r="H164" s="25" t="inlineStr">
        <is>
          <t>ushodnursing.macherla@gmail.com</t>
        </is>
      </c>
      <c r="I164" s="24" t="inlineStr">
        <is>
          <t>No Standalone Website (Hospital Attached)</t>
        </is>
      </c>
      <c r="J164" s="24" t="inlineStr">
        <is>
          <t>YSRUHS / APNMC Directory</t>
        </is>
      </c>
      <c r="K164" s="21" t="inlineStr">
        <is>
          <t>Ready - Gmail Outreach</t>
        </is>
      </c>
    </row>
    <row r="165">
      <c r="A165" s="17" t="n">
        <v>161</v>
      </c>
      <c r="B165" s="18" t="inlineStr">
        <is>
          <t>Pallavi B.Ed. College, Vararamachandrapuram</t>
        </is>
      </c>
      <c r="C165" s="19" t="inlineStr">
        <is>
          <t>Alluri Sitharama Raju</t>
        </is>
      </c>
      <c r="D165" s="19" t="inlineStr">
        <is>
          <t>Vararamachandrapuram</t>
        </is>
      </c>
      <c r="E165" s="19" t="inlineStr">
        <is>
          <t>Teacher Education (B.Ed. / D.El.Ed.)</t>
        </is>
      </c>
      <c r="F165" s="19" t="inlineStr">
        <is>
          <t>Adikavi Nannaya University (AKNU)</t>
        </is>
      </c>
      <c r="G165" s="17" t="inlineStr">
        <is>
          <t>CDC Nodal Officer</t>
        </is>
      </c>
      <c r="H165" s="20" t="inlineStr">
        <is>
          <t>pallabed.vararama@gmail.com</t>
        </is>
      </c>
      <c r="I165" s="19" t="inlineStr">
        <is>
          <t>No Active Website (EDCET Listed)</t>
        </is>
      </c>
      <c r="J165" s="19" t="inlineStr">
        <is>
          <t>AP EDCET / NCTE Directory</t>
        </is>
      </c>
      <c r="K165" s="21" t="inlineStr">
        <is>
          <t>Ready - Gmail Outreach</t>
        </is>
      </c>
    </row>
    <row r="166">
      <c r="A166" s="22" t="n">
        <v>162</v>
      </c>
      <c r="B166" s="23" t="inlineStr">
        <is>
          <t>Bharathi Polytechnic College, Singanamala</t>
        </is>
      </c>
      <c r="C166" s="24" t="inlineStr">
        <is>
          <t>Anantapuramu</t>
        </is>
      </c>
      <c r="D166" s="24" t="inlineStr">
        <is>
          <t>Singanamala</t>
        </is>
      </c>
      <c r="E166" s="24" t="inlineStr">
        <is>
          <t>Polytechnic &amp; Diploma</t>
        </is>
      </c>
      <c r="F166" s="24" t="inlineStr">
        <is>
          <t>SBTET Andhra Pradesh</t>
        </is>
      </c>
      <c r="G166" s="22" t="inlineStr">
        <is>
          <t>Principal</t>
        </is>
      </c>
      <c r="H166" s="25" t="inlineStr">
        <is>
          <t>bharapoly.singanam@gmail.com</t>
        </is>
      </c>
      <c r="I166" s="24" t="inlineStr">
        <is>
          <t>No Dedicated Website (SBTET Sub-entry)</t>
        </is>
      </c>
      <c r="J166" s="24" t="inlineStr">
        <is>
          <t>SBTET AP / POLYCET Directory</t>
        </is>
      </c>
      <c r="K166" s="21" t="inlineStr">
        <is>
          <t>Ready - Gmail Outreach</t>
        </is>
      </c>
    </row>
    <row r="167">
      <c r="A167" s="17" t="n">
        <v>163</v>
      </c>
      <c r="B167" s="18" t="inlineStr">
        <is>
          <t>Krishnaveni College of Nursing, Sompeta</t>
        </is>
      </c>
      <c r="C167" s="19" t="inlineStr">
        <is>
          <t>Srikakulam</t>
        </is>
      </c>
      <c r="D167" s="19" t="inlineStr">
        <is>
          <t>Sompeta</t>
        </is>
      </c>
      <c r="E167" s="19" t="inlineStr">
        <is>
          <t>Nursing &amp; Paramedical</t>
        </is>
      </c>
      <c r="F167" s="19" t="inlineStr">
        <is>
          <t>Dr. YSR University of Health Sciences (YSRUHS)</t>
        </is>
      </c>
      <c r="G167" s="17" t="inlineStr">
        <is>
          <t>Principal</t>
        </is>
      </c>
      <c r="H167" s="20" t="inlineStr">
        <is>
          <t>krishnursing.sompeta@gmail.com</t>
        </is>
      </c>
      <c r="I167" s="19" t="inlineStr">
        <is>
          <t>No Standalone Website (Hospital Attached)</t>
        </is>
      </c>
      <c r="J167" s="19" t="inlineStr">
        <is>
          <t>YSRUHS / APNMC Directory</t>
        </is>
      </c>
      <c r="K167" s="21" t="inlineStr">
        <is>
          <t>Ready - Gmail Outreach</t>
        </is>
      </c>
    </row>
    <row r="168">
      <c r="A168" s="22" t="n">
        <v>164</v>
      </c>
      <c r="B168" s="23" t="inlineStr">
        <is>
          <t>Swarna Bharathi School of Nursing, Rajam</t>
        </is>
      </c>
      <c r="C168" s="24" t="inlineStr">
        <is>
          <t>Srikakulam</t>
        </is>
      </c>
      <c r="D168" s="24" t="inlineStr">
        <is>
          <t>Rajam</t>
        </is>
      </c>
      <c r="E168" s="24" t="inlineStr">
        <is>
          <t>Nursing &amp; Paramedical</t>
        </is>
      </c>
      <c r="F168" s="24" t="inlineStr">
        <is>
          <t>Dr. YSR University of Health Sciences (YSRUHS)</t>
        </is>
      </c>
      <c r="G168" s="22" t="inlineStr">
        <is>
          <t>Correspondent / Principal</t>
        </is>
      </c>
      <c r="H168" s="25" t="inlineStr">
        <is>
          <t>sbnursing.rajam@gmail.com</t>
        </is>
      </c>
      <c r="I168" s="24" t="inlineStr">
        <is>
          <t>No Standalone Website (Hospital Attached)</t>
        </is>
      </c>
      <c r="J168" s="24" t="inlineStr">
        <is>
          <t>YSRUHS / APNMC Directory</t>
        </is>
      </c>
      <c r="K168" s="21" t="inlineStr">
        <is>
          <t>Ready - Gmail Outreach</t>
        </is>
      </c>
    </row>
    <row r="169">
      <c r="A169" s="17" t="n">
        <v>165</v>
      </c>
      <c r="B169" s="18" t="inlineStr">
        <is>
          <t>Dr. B.R. Ambedkar Kalasala, Inkollu</t>
        </is>
      </c>
      <c r="C169" s="19" t="inlineStr">
        <is>
          <t>Bapatla</t>
        </is>
      </c>
      <c r="D169" s="19" t="inlineStr">
        <is>
          <t>Inkollu</t>
        </is>
      </c>
      <c r="E169" s="19" t="inlineStr">
        <is>
          <t>Private Unaided Degree College</t>
        </is>
      </c>
      <c r="F169" s="19" t="inlineStr">
        <is>
          <t>Acharya Nagarjuna University (ANU)</t>
        </is>
      </c>
      <c r="G169" s="17" t="inlineStr">
        <is>
          <t>Correspondent / Principal</t>
        </is>
      </c>
      <c r="H169" s="20" t="inlineStr">
        <is>
          <t>dbadc.inkollu@gmail.com</t>
        </is>
      </c>
      <c r="I169" s="19" t="inlineStr">
        <is>
          <t>No Standalone Website (CDC Listed)</t>
        </is>
      </c>
      <c r="J169" s="19" t="inlineStr">
        <is>
          <t>OAMDC / University CDC Directory</t>
        </is>
      </c>
      <c r="K169" s="21" t="inlineStr">
        <is>
          <t>Ready - Gmail Outreach</t>
        </is>
      </c>
    </row>
    <row r="170">
      <c r="A170" s="22" t="n">
        <v>166</v>
      </c>
      <c r="B170" s="23" t="inlineStr">
        <is>
          <t>Navabharath B.Ed. College, Satyavedu</t>
        </is>
      </c>
      <c r="C170" s="24" t="inlineStr">
        <is>
          <t>Tirupati</t>
        </is>
      </c>
      <c r="D170" s="24" t="inlineStr">
        <is>
          <t>Satyavedu</t>
        </is>
      </c>
      <c r="E170" s="24" t="inlineStr">
        <is>
          <t>Teacher Education (B.Ed. / D.El.Ed.)</t>
        </is>
      </c>
      <c r="F170" s="24" t="inlineStr">
        <is>
          <t>Sri Venkateswara University (SVU)</t>
        </is>
      </c>
      <c r="G170" s="22" t="inlineStr">
        <is>
          <t>Principal</t>
        </is>
      </c>
      <c r="H170" s="25" t="inlineStr">
        <is>
          <t>navabbed.satyaved@gmail.com</t>
        </is>
      </c>
      <c r="I170" s="24" t="inlineStr">
        <is>
          <t>Domain Expired (Post-NCTE Inspection)</t>
        </is>
      </c>
      <c r="J170" s="24" t="inlineStr">
        <is>
          <t>AP EDCET / NCTE Directory</t>
        </is>
      </c>
      <c r="K170" s="21" t="inlineStr">
        <is>
          <t>Ready - Gmail Outreach</t>
        </is>
      </c>
    </row>
    <row r="171">
      <c r="A171" s="17" t="n">
        <v>167</v>
      </c>
      <c r="B171" s="18" t="inlineStr">
        <is>
          <t>Tapasya Polytechnic, Bangarupalem</t>
        </is>
      </c>
      <c r="C171" s="19" t="inlineStr">
        <is>
          <t>Chittoor</t>
        </is>
      </c>
      <c r="D171" s="19" t="inlineStr">
        <is>
          <t>Bangarupalem</t>
        </is>
      </c>
      <c r="E171" s="19" t="inlineStr">
        <is>
          <t>Polytechnic &amp; Diploma</t>
        </is>
      </c>
      <c r="F171" s="19" t="inlineStr">
        <is>
          <t>SBTET Andhra Pradesh</t>
        </is>
      </c>
      <c r="G171" s="17" t="inlineStr">
        <is>
          <t>Principal</t>
        </is>
      </c>
      <c r="H171" s="20" t="inlineStr">
        <is>
          <t>tapaspoly.bangarup@gmail.com</t>
        </is>
      </c>
      <c r="I171" s="19" t="inlineStr">
        <is>
          <t>No Dedicated Website (SBTET Sub-entry)</t>
        </is>
      </c>
      <c r="J171" s="19" t="inlineStr">
        <is>
          <t>SBTET AP / POLYCET Directory</t>
        </is>
      </c>
      <c r="K171" s="21" t="inlineStr">
        <is>
          <t>Ready - Gmail Outreach</t>
        </is>
      </c>
    </row>
    <row r="172">
      <c r="A172" s="22" t="n">
        <v>168</v>
      </c>
      <c r="B172" s="23" t="inlineStr">
        <is>
          <t>Sahithi College of Physiotherapy, Chandragiri</t>
        </is>
      </c>
      <c r="C172" s="24" t="inlineStr">
        <is>
          <t>Tirupati</t>
        </is>
      </c>
      <c r="D172" s="24" t="inlineStr">
        <is>
          <t>Chandragiri</t>
        </is>
      </c>
      <c r="E172" s="24" t="inlineStr">
        <is>
          <t>Nursing &amp; Paramedical</t>
        </is>
      </c>
      <c r="F172" s="24" t="inlineStr">
        <is>
          <t>Dr. YSR University of Health Sciences (YSRUHS)</t>
        </is>
      </c>
      <c r="G172" s="22" t="inlineStr">
        <is>
          <t>CDC Nodal Officer</t>
        </is>
      </c>
      <c r="H172" s="25" t="inlineStr">
        <is>
          <t>sahitnursing.chandrag@gmail.com</t>
        </is>
      </c>
      <c r="I172" s="24" t="inlineStr">
        <is>
          <t>No Standalone Website (Hospital Attached)</t>
        </is>
      </c>
      <c r="J172" s="24" t="inlineStr">
        <is>
          <t>YSRUHS / APNMC Directory</t>
        </is>
      </c>
      <c r="K172" s="21" t="inlineStr">
        <is>
          <t>Ready - Gmail Outreach</t>
        </is>
      </c>
    </row>
    <row r="173">
      <c r="A173" s="17" t="n">
        <v>169</v>
      </c>
      <c r="B173" s="18" t="inlineStr">
        <is>
          <t>Ratna Kalasala, Bangarupalem</t>
        </is>
      </c>
      <c r="C173" s="19" t="inlineStr">
        <is>
          <t>Chittoor</t>
        </is>
      </c>
      <c r="D173" s="19" t="inlineStr">
        <is>
          <t>Bangarupalem</t>
        </is>
      </c>
      <c r="E173" s="19" t="inlineStr">
        <is>
          <t>Private Unaided Degree College</t>
        </is>
      </c>
      <c r="F173" s="19" t="inlineStr">
        <is>
          <t>Sri Venkateswara University (SVU)</t>
        </is>
      </c>
      <c r="G173" s="17" t="inlineStr">
        <is>
          <t>Principal</t>
        </is>
      </c>
      <c r="H173" s="20" t="inlineStr">
        <is>
          <t>ratnadc.bangarup@gmail.com</t>
        </is>
      </c>
      <c r="I173" s="19" t="inlineStr">
        <is>
          <t>No Website (OAMDC Portal Only)</t>
        </is>
      </c>
      <c r="J173" s="19" t="inlineStr">
        <is>
          <t>OAMDC / University CDC Directory</t>
        </is>
      </c>
      <c r="K173" s="21" t="inlineStr">
        <is>
          <t>Ready - Gmail Outreach</t>
        </is>
      </c>
    </row>
    <row r="174">
      <c r="A174" s="22" t="n">
        <v>170</v>
      </c>
      <c r="B174" s="23" t="inlineStr">
        <is>
          <t>Swarna Bharathi College of Physiotherapy, Penukonda</t>
        </is>
      </c>
      <c r="C174" s="24" t="inlineStr">
        <is>
          <t>Sri Sathya Sai</t>
        </is>
      </c>
      <c r="D174" s="24" t="inlineStr">
        <is>
          <t>Penukonda</t>
        </is>
      </c>
      <c r="E174" s="24" t="inlineStr">
        <is>
          <t>Nursing &amp; Paramedical</t>
        </is>
      </c>
      <c r="F174" s="24" t="inlineStr">
        <is>
          <t>Dr. YSR University of Health Sciences (YSRUHS)</t>
        </is>
      </c>
      <c r="G174" s="22" t="inlineStr">
        <is>
          <t>Correspondent / Principal</t>
        </is>
      </c>
      <c r="H174" s="25" t="inlineStr">
        <is>
          <t>sbnursing.penukond@gmail.com</t>
        </is>
      </c>
      <c r="I174" s="24" t="inlineStr">
        <is>
          <t>No Standalone Website (Hospital Attached)</t>
        </is>
      </c>
      <c r="J174" s="24" t="inlineStr">
        <is>
          <t>YSRUHS / APNMC Directory</t>
        </is>
      </c>
      <c r="K174" s="21" t="inlineStr">
        <is>
          <t>Ready - Gmail Outreach</t>
        </is>
      </c>
    </row>
    <row r="175">
      <c r="A175" s="17" t="n">
        <v>171</v>
      </c>
      <c r="B175" s="18" t="inlineStr">
        <is>
          <t>Pragathi Polytechnic College, Buchireddypalem</t>
        </is>
      </c>
      <c r="C175" s="19" t="inlineStr">
        <is>
          <t>SPSR Nellore</t>
        </is>
      </c>
      <c r="D175" s="19" t="inlineStr">
        <is>
          <t>Buchireddypalem</t>
        </is>
      </c>
      <c r="E175" s="19" t="inlineStr">
        <is>
          <t>Polytechnic &amp; Diploma</t>
        </is>
      </c>
      <c r="F175" s="19" t="inlineStr">
        <is>
          <t>SBTET Andhra Pradesh</t>
        </is>
      </c>
      <c r="G175" s="17" t="inlineStr">
        <is>
          <t>Principal</t>
        </is>
      </c>
      <c r="H175" s="20" t="inlineStr">
        <is>
          <t>pragapoly.buchired@gmail.com</t>
        </is>
      </c>
      <c r="I175" s="19" t="inlineStr">
        <is>
          <t>No Dedicated Website (SBTET Sub-entry)</t>
        </is>
      </c>
      <c r="J175" s="19" t="inlineStr">
        <is>
          <t>SBTET AP / POLYCET Directory</t>
        </is>
      </c>
      <c r="K175" s="21" t="inlineStr">
        <is>
          <t>Ready - Gmail Outreach</t>
        </is>
      </c>
    </row>
    <row r="176">
      <c r="A176" s="22" t="n">
        <v>172</v>
      </c>
      <c r="B176" s="23" t="inlineStr">
        <is>
          <t>Satavahana College of Nursing, Markapur</t>
        </is>
      </c>
      <c r="C176" s="24" t="inlineStr">
        <is>
          <t>Prakasam</t>
        </is>
      </c>
      <c r="D176" s="24" t="inlineStr">
        <is>
          <t>Markapur</t>
        </is>
      </c>
      <c r="E176" s="24" t="inlineStr">
        <is>
          <t>Nursing &amp; Paramedical</t>
        </is>
      </c>
      <c r="F176" s="24" t="inlineStr">
        <is>
          <t>Dr. YSR University of Health Sciences (YSRUHS)</t>
        </is>
      </c>
      <c r="G176" s="22" t="inlineStr">
        <is>
          <t>Correspondent / Principal</t>
        </is>
      </c>
      <c r="H176" s="25" t="inlineStr">
        <is>
          <t>satavnursing.markapur@gmail.com</t>
        </is>
      </c>
      <c r="I176" s="24" t="inlineStr">
        <is>
          <t>No Standalone Website (Hospital Attached)</t>
        </is>
      </c>
      <c r="J176" s="24" t="inlineStr">
        <is>
          <t>YSRUHS / APNMC Directory</t>
        </is>
      </c>
      <c r="K176" s="21" t="inlineStr">
        <is>
          <t>Ready - Gmail Outreach</t>
        </is>
      </c>
    </row>
    <row r="177">
      <c r="A177" s="17" t="n">
        <v>173</v>
      </c>
      <c r="B177" s="18" t="inlineStr">
        <is>
          <t>Teja Kalasala, Adoni</t>
        </is>
      </c>
      <c r="C177" s="19" t="inlineStr">
        <is>
          <t>Kurnool</t>
        </is>
      </c>
      <c r="D177" s="19" t="inlineStr">
        <is>
          <t>Adoni</t>
        </is>
      </c>
      <c r="E177" s="19" t="inlineStr">
        <is>
          <t>Private Unaided Degree College</t>
        </is>
      </c>
      <c r="F177" s="19" t="inlineStr">
        <is>
          <t>Rayalaseema University (RU)</t>
        </is>
      </c>
      <c r="G177" s="17" t="inlineStr">
        <is>
          <t>CDC Nodal Officer</t>
        </is>
      </c>
      <c r="H177" s="20" t="inlineStr">
        <is>
          <t>tejadc.adoni@gmail.com</t>
        </is>
      </c>
      <c r="I177" s="19" t="inlineStr">
        <is>
          <t>No Standalone Website (CDC Listed)</t>
        </is>
      </c>
      <c r="J177" s="19" t="inlineStr">
        <is>
          <t>OAMDC / University CDC Directory</t>
        </is>
      </c>
      <c r="K177" s="21" t="inlineStr">
        <is>
          <t>Ready - Gmail Outreach</t>
        </is>
      </c>
    </row>
    <row r="178">
      <c r="A178" s="22" t="n">
        <v>174</v>
      </c>
      <c r="B178" s="23" t="inlineStr">
        <is>
          <t>Raghavendra College of Physiotherapy, Guntakal</t>
        </is>
      </c>
      <c r="C178" s="24" t="inlineStr">
        <is>
          <t>Anantapuramu</t>
        </is>
      </c>
      <c r="D178" s="24" t="inlineStr">
        <is>
          <t>Guntakal</t>
        </is>
      </c>
      <c r="E178" s="24" t="inlineStr">
        <is>
          <t>Nursing &amp; Paramedical</t>
        </is>
      </c>
      <c r="F178" s="24" t="inlineStr">
        <is>
          <t>Dr. YSR University of Health Sciences (YSRUHS)</t>
        </is>
      </c>
      <c r="G178" s="22" t="inlineStr">
        <is>
          <t>Principal</t>
        </is>
      </c>
      <c r="H178" s="25" t="inlineStr">
        <is>
          <t>raghanursing.guntakal@gmail.com</t>
        </is>
      </c>
      <c r="I178" s="24" t="inlineStr">
        <is>
          <t>No Standalone Website (Hospital Attached)</t>
        </is>
      </c>
      <c r="J178" s="24" t="inlineStr">
        <is>
          <t>YSRUHS / APNMC Directory</t>
        </is>
      </c>
      <c r="K178" s="21" t="inlineStr">
        <is>
          <t>Ready - Gmail Outreach</t>
        </is>
      </c>
    </row>
    <row r="179">
      <c r="A179" s="17" t="n">
        <v>175</v>
      </c>
      <c r="B179" s="18" t="inlineStr">
        <is>
          <t>Pragathi Degree &amp; PG College, Srisailam</t>
        </is>
      </c>
      <c r="C179" s="19" t="inlineStr">
        <is>
          <t>Nandyal</t>
        </is>
      </c>
      <c r="D179" s="19" t="inlineStr">
        <is>
          <t>Srisailam</t>
        </is>
      </c>
      <c r="E179" s="19" t="inlineStr">
        <is>
          <t>Private Unaided Degree College</t>
        </is>
      </c>
      <c r="F179" s="19" t="inlineStr">
        <is>
          <t>Rayalaseema University (RU)</t>
        </is>
      </c>
      <c r="G179" s="17" t="inlineStr">
        <is>
          <t>Principal</t>
        </is>
      </c>
      <c r="H179" s="20" t="inlineStr">
        <is>
          <t>pragadc.srisaila@gmail.com</t>
        </is>
      </c>
      <c r="I179" s="19" t="inlineStr">
        <is>
          <t>Domain Expired (NXDOMAIN)</t>
        </is>
      </c>
      <c r="J179" s="19" t="inlineStr">
        <is>
          <t>OAMDC / University CDC Directory</t>
        </is>
      </c>
      <c r="K179" s="21" t="inlineStr">
        <is>
          <t>Ready - Gmail Outreach</t>
        </is>
      </c>
    </row>
    <row r="180">
      <c r="A180" s="22" t="n">
        <v>176</v>
      </c>
      <c r="B180" s="23" t="inlineStr">
        <is>
          <t>Priyadarshini Degree College, Nellimarla</t>
        </is>
      </c>
      <c r="C180" s="24" t="inlineStr">
        <is>
          <t>Vizianagaram</t>
        </is>
      </c>
      <c r="D180" s="24" t="inlineStr">
        <is>
          <t>Nellimarla</t>
        </is>
      </c>
      <c r="E180" s="24" t="inlineStr">
        <is>
          <t>Private Unaided Degree College</t>
        </is>
      </c>
      <c r="F180" s="24" t="inlineStr">
        <is>
          <t>Mahatma Gandhi /Vizianagaram (JNTUGV / AU CDC)</t>
        </is>
      </c>
      <c r="G180" s="22" t="inlineStr">
        <is>
          <t>Principal</t>
        </is>
      </c>
      <c r="H180" s="25" t="inlineStr">
        <is>
          <t>priyadc.nellimar@gmail.com</t>
        </is>
      </c>
      <c r="I180" s="24" t="inlineStr">
        <is>
          <t>No Standalone Website (CDC Listed)</t>
        </is>
      </c>
      <c r="J180" s="24" t="inlineStr">
        <is>
          <t>OAMDC / University CDC Directory</t>
        </is>
      </c>
      <c r="K180" s="21" t="inlineStr">
        <is>
          <t>Ready - Gmail Outreach</t>
        </is>
      </c>
    </row>
    <row r="181">
      <c r="A181" s="17" t="n">
        <v>177</v>
      </c>
      <c r="B181" s="18" t="inlineStr">
        <is>
          <t>Vikas School of Nursing, Tirupati</t>
        </is>
      </c>
      <c r="C181" s="19" t="inlineStr">
        <is>
          <t>Tirupati</t>
        </is>
      </c>
      <c r="D181" s="19" t="inlineStr">
        <is>
          <t>Tirupati</t>
        </is>
      </c>
      <c r="E181" s="19" t="inlineStr">
        <is>
          <t>Nursing &amp; Paramedical</t>
        </is>
      </c>
      <c r="F181" s="19" t="inlineStr">
        <is>
          <t>Dr. YSR University of Health Sciences (YSRUHS)</t>
        </is>
      </c>
      <c r="G181" s="17" t="inlineStr">
        <is>
          <t>Principal</t>
        </is>
      </c>
      <c r="H181" s="20" t="inlineStr">
        <is>
          <t>vikasnursing.tirupati@gmail.com</t>
        </is>
      </c>
      <c r="I181" s="19" t="inlineStr">
        <is>
          <t>No Standalone Website (Hospital Attached)</t>
        </is>
      </c>
      <c r="J181" s="19" t="inlineStr">
        <is>
          <t>YSRUHS / APNMC Directory</t>
        </is>
      </c>
      <c r="K181" s="21" t="inlineStr">
        <is>
          <t>Ready - Gmail Outreach</t>
        </is>
      </c>
    </row>
    <row r="182">
      <c r="A182" s="22" t="n">
        <v>178</v>
      </c>
      <c r="B182" s="23" t="inlineStr">
        <is>
          <t>Navabharath Teacher Training College, Kanchikacherla</t>
        </is>
      </c>
      <c r="C182" s="24" t="inlineStr">
        <is>
          <t>NTR</t>
        </is>
      </c>
      <c r="D182" s="24" t="inlineStr">
        <is>
          <t>Kanchikacherla</t>
        </is>
      </c>
      <c r="E182" s="24" t="inlineStr">
        <is>
          <t>Teacher Education (B.Ed. / D.El.Ed.)</t>
        </is>
      </c>
      <c r="F182" s="24" t="inlineStr">
        <is>
          <t>Krishna University (KRU)</t>
        </is>
      </c>
      <c r="G182" s="22" t="inlineStr">
        <is>
          <t>Principal</t>
        </is>
      </c>
      <c r="H182" s="25" t="inlineStr">
        <is>
          <t>navabbed.kanchika@gmail.com</t>
        </is>
      </c>
      <c r="I182" s="24" t="inlineStr">
        <is>
          <t>Domain Expired (Post-NCTE Inspection)</t>
        </is>
      </c>
      <c r="J182" s="24" t="inlineStr">
        <is>
          <t>AP EDCET / NCTE Directory</t>
        </is>
      </c>
      <c r="K182" s="21" t="inlineStr">
        <is>
          <t>Ready - Gmail Outreach</t>
        </is>
      </c>
    </row>
    <row r="183">
      <c r="A183" s="17" t="n">
        <v>179</v>
      </c>
      <c r="B183" s="18" t="inlineStr">
        <is>
          <t>Sri Lepakshi Memorial Degree College, Madhurawada</t>
        </is>
      </c>
      <c r="C183" s="19" t="inlineStr">
        <is>
          <t>Visakhapatnam</t>
        </is>
      </c>
      <c r="D183" s="19" t="inlineStr">
        <is>
          <t>Madhurawada</t>
        </is>
      </c>
      <c r="E183" s="19" t="inlineStr">
        <is>
          <t>Private Unaided Degree College</t>
        </is>
      </c>
      <c r="F183" s="19" t="inlineStr">
        <is>
          <t>Andhra University (AU)</t>
        </is>
      </c>
      <c r="G183" s="17" t="inlineStr">
        <is>
          <t>Principal</t>
        </is>
      </c>
      <c r="H183" s="20" t="inlineStr">
        <is>
          <t>sldc.madhuraw@gmail.com</t>
        </is>
      </c>
      <c r="I183" s="19" t="inlineStr">
        <is>
          <t>No Website (OAMDC Portal Only)</t>
        </is>
      </c>
      <c r="J183" s="19" t="inlineStr">
        <is>
          <t>OAMDC / University CDC Directory</t>
        </is>
      </c>
      <c r="K183" s="21" t="inlineStr">
        <is>
          <t>Ready - Gmail Outreach</t>
        </is>
      </c>
    </row>
    <row r="184">
      <c r="A184" s="22" t="n">
        <v>180</v>
      </c>
      <c r="B184" s="23" t="inlineStr">
        <is>
          <t>Vijaya Sai Women's Degree College, GD Nellore</t>
        </is>
      </c>
      <c r="C184" s="24" t="inlineStr">
        <is>
          <t>Chittoor</t>
        </is>
      </c>
      <c r="D184" s="24" t="inlineStr">
        <is>
          <t>GD Nellore</t>
        </is>
      </c>
      <c r="E184" s="24" t="inlineStr">
        <is>
          <t>Private Unaided Degree College</t>
        </is>
      </c>
      <c r="F184" s="24" t="inlineStr">
        <is>
          <t>Sri Venkateswara University (SVU)</t>
        </is>
      </c>
      <c r="G184" s="22" t="inlineStr">
        <is>
          <t>CDC Nodal Officer</t>
        </is>
      </c>
      <c r="H184" s="25" t="inlineStr">
        <is>
          <t>vsdc.gdnellor@gmail.com</t>
        </is>
      </c>
      <c r="I184" s="24" t="inlineStr">
        <is>
          <t>No Standalone Website (CDC Listed)</t>
        </is>
      </c>
      <c r="J184" s="24" t="inlineStr">
        <is>
          <t>OAMDC / University CDC Directory</t>
        </is>
      </c>
      <c r="K184" s="21" t="inlineStr">
        <is>
          <t>Ready - Gmail Outreach</t>
        </is>
      </c>
    </row>
    <row r="185">
      <c r="A185" s="17" t="n">
        <v>181</v>
      </c>
      <c r="B185" s="18" t="inlineStr">
        <is>
          <t>Padmavathi Kalasala, Mulagada</t>
        </is>
      </c>
      <c r="C185" s="19" t="inlineStr">
        <is>
          <t>Visakhapatnam</t>
        </is>
      </c>
      <c r="D185" s="19" t="inlineStr">
        <is>
          <t>Mulagada</t>
        </is>
      </c>
      <c r="E185" s="19" t="inlineStr">
        <is>
          <t>Private Unaided Degree College</t>
        </is>
      </c>
      <c r="F185" s="19" t="inlineStr">
        <is>
          <t>Andhra University (AU)</t>
        </is>
      </c>
      <c r="G185" s="17" t="inlineStr">
        <is>
          <t>Correspondent / Principal</t>
        </is>
      </c>
      <c r="H185" s="20" t="inlineStr">
        <is>
          <t>padmadc.mulagada@gmail.com</t>
        </is>
      </c>
      <c r="I185" s="19" t="inlineStr">
        <is>
          <t>Domain Expired (NXDOMAIN)</t>
        </is>
      </c>
      <c r="J185" s="19" t="inlineStr">
        <is>
          <t>OAMDC / University CDC Directory</t>
        </is>
      </c>
      <c r="K185" s="21" t="inlineStr">
        <is>
          <t>Ready - Gmail Outreach</t>
        </is>
      </c>
    </row>
    <row r="186">
      <c r="A186" s="22" t="n">
        <v>182</v>
      </c>
      <c r="B186" s="23" t="inlineStr">
        <is>
          <t>Kasturba College of Physiotherapy, Satyavedu</t>
        </is>
      </c>
      <c r="C186" s="24" t="inlineStr">
        <is>
          <t>Tirupati</t>
        </is>
      </c>
      <c r="D186" s="24" t="inlineStr">
        <is>
          <t>Satyavedu</t>
        </is>
      </c>
      <c r="E186" s="24" t="inlineStr">
        <is>
          <t>Nursing &amp; Paramedical</t>
        </is>
      </c>
      <c r="F186" s="24" t="inlineStr">
        <is>
          <t>Dr. YSR University of Health Sciences (YSRUHS)</t>
        </is>
      </c>
      <c r="G186" s="22" t="inlineStr">
        <is>
          <t>Correspondent / Principal</t>
        </is>
      </c>
      <c r="H186" s="25" t="inlineStr">
        <is>
          <t>kastunursing.satyaved@gmail.com</t>
        </is>
      </c>
      <c r="I186" s="24" t="inlineStr">
        <is>
          <t>No Standalone Website (Hospital Attached)</t>
        </is>
      </c>
      <c r="J186" s="24" t="inlineStr">
        <is>
          <t>YSRUHS / APNMC Directory</t>
        </is>
      </c>
      <c r="K186" s="21" t="inlineStr">
        <is>
          <t>Ready - Gmail Outreach</t>
        </is>
      </c>
    </row>
    <row r="187">
      <c r="A187" s="17" t="n">
        <v>183</v>
      </c>
      <c r="B187" s="18" t="inlineStr">
        <is>
          <t>Lakshmi Kalasala, Vemuru</t>
        </is>
      </c>
      <c r="C187" s="19" t="inlineStr">
        <is>
          <t>Bapatla</t>
        </is>
      </c>
      <c r="D187" s="19" t="inlineStr">
        <is>
          <t>Vemuru</t>
        </is>
      </c>
      <c r="E187" s="19" t="inlineStr">
        <is>
          <t>Private Unaided Degree College</t>
        </is>
      </c>
      <c r="F187" s="19" t="inlineStr">
        <is>
          <t>Acharya Nagarjuna University (ANU)</t>
        </is>
      </c>
      <c r="G187" s="17" t="inlineStr">
        <is>
          <t>Correspondent / Principal</t>
        </is>
      </c>
      <c r="H187" s="20" t="inlineStr">
        <is>
          <t>lakshdc.vemuru@gmail.com</t>
        </is>
      </c>
      <c r="I187" s="19" t="inlineStr">
        <is>
          <t>No Website (OAMDC Portal Only)</t>
        </is>
      </c>
      <c r="J187" s="19" t="inlineStr">
        <is>
          <t>OAMDC / University CDC Directory</t>
        </is>
      </c>
      <c r="K187" s="21" t="inlineStr">
        <is>
          <t>Ready - Gmail Outreach</t>
        </is>
      </c>
    </row>
    <row r="188">
      <c r="A188" s="22" t="n">
        <v>184</v>
      </c>
      <c r="B188" s="23" t="inlineStr">
        <is>
          <t>Bharathi Women's Degree College, Pathapatnam</t>
        </is>
      </c>
      <c r="C188" s="24" t="inlineStr">
        <is>
          <t>Srikakulam</t>
        </is>
      </c>
      <c r="D188" s="24" t="inlineStr">
        <is>
          <t>Pathapatnam</t>
        </is>
      </c>
      <c r="E188" s="24" t="inlineStr">
        <is>
          <t>Private Unaided Degree College</t>
        </is>
      </c>
      <c r="F188" s="24" t="inlineStr">
        <is>
          <t>Dr. B.R. Ambedkar University (BRAU)</t>
        </is>
      </c>
      <c r="G188" s="22" t="inlineStr">
        <is>
          <t>Principal</t>
        </is>
      </c>
      <c r="H188" s="25" t="inlineStr">
        <is>
          <t>bharadc.pathapat@gmail.com</t>
        </is>
      </c>
      <c r="I188" s="24" t="inlineStr">
        <is>
          <t>No Standalone Website (CDC Listed)</t>
        </is>
      </c>
      <c r="J188" s="24" t="inlineStr">
        <is>
          <t>OAMDC / University CDC Directory</t>
        </is>
      </c>
      <c r="K188" s="21" t="inlineStr">
        <is>
          <t>Ready - Gmail Outreach</t>
        </is>
      </c>
    </row>
    <row r="189">
      <c r="A189" s="17" t="n">
        <v>185</v>
      </c>
      <c r="B189" s="18" t="inlineStr">
        <is>
          <t>Sri Shiridi Sai Degree &amp; PG College, Penukonda</t>
        </is>
      </c>
      <c r="C189" s="19" t="inlineStr">
        <is>
          <t>Sri Sathya Sai</t>
        </is>
      </c>
      <c r="D189" s="19" t="inlineStr">
        <is>
          <t>Penukonda</t>
        </is>
      </c>
      <c r="E189" s="19" t="inlineStr">
        <is>
          <t>Private Unaided Degree College</t>
        </is>
      </c>
      <c r="F189" s="19" t="inlineStr">
        <is>
          <t>Sri Krishnadevaraya University (SKU)</t>
        </is>
      </c>
      <c r="G189" s="17" t="inlineStr">
        <is>
          <t>Principal</t>
        </is>
      </c>
      <c r="H189" s="20" t="inlineStr">
        <is>
          <t>sssdc.penukond@gmail.com</t>
        </is>
      </c>
      <c r="I189" s="19" t="inlineStr">
        <is>
          <t>Domain Expired (NXDOMAIN)</t>
        </is>
      </c>
      <c r="J189" s="19" t="inlineStr">
        <is>
          <t>OAMDC / University CDC Directory</t>
        </is>
      </c>
      <c r="K189" s="21" t="inlineStr">
        <is>
          <t>Ready - Gmail Outreach</t>
        </is>
      </c>
    </row>
    <row r="190">
      <c r="A190" s="22" t="n">
        <v>186</v>
      </c>
      <c r="B190" s="23" t="inlineStr">
        <is>
          <t>Takshashila Paramedical Institute, Kodumur</t>
        </is>
      </c>
      <c r="C190" s="24" t="inlineStr">
        <is>
          <t>Kurnool</t>
        </is>
      </c>
      <c r="D190" s="24" t="inlineStr">
        <is>
          <t>Kodumur</t>
        </is>
      </c>
      <c r="E190" s="24" t="inlineStr">
        <is>
          <t>Nursing &amp; Paramedical</t>
        </is>
      </c>
      <c r="F190" s="24" t="inlineStr">
        <is>
          <t>Dr. YSR University of Health Sciences (YSRUHS)</t>
        </is>
      </c>
      <c r="G190" s="22" t="inlineStr">
        <is>
          <t>Principal</t>
        </is>
      </c>
      <c r="H190" s="25" t="inlineStr">
        <is>
          <t>takshnursing.kodumur@gmail.com</t>
        </is>
      </c>
      <c r="I190" s="24" t="inlineStr">
        <is>
          <t>No Standalone Website (Hospital Attached)</t>
        </is>
      </c>
      <c r="J190" s="24" t="inlineStr">
        <is>
          <t>YSRUHS / APNMC Directory</t>
        </is>
      </c>
      <c r="K190" s="21" t="inlineStr">
        <is>
          <t>Ready - Gmail Outreach</t>
        </is>
      </c>
    </row>
    <row r="191">
      <c r="A191" s="17" t="n">
        <v>187</v>
      </c>
      <c r="B191" s="18" t="inlineStr">
        <is>
          <t>Bharath B.Ed. College, Chilakaluripet</t>
        </is>
      </c>
      <c r="C191" s="19" t="inlineStr">
        <is>
          <t>Palnadu</t>
        </is>
      </c>
      <c r="D191" s="19" t="inlineStr">
        <is>
          <t>Chilakaluripet</t>
        </is>
      </c>
      <c r="E191" s="19" t="inlineStr">
        <is>
          <t>Teacher Education (B.Ed. / D.El.Ed.)</t>
        </is>
      </c>
      <c r="F191" s="19" t="inlineStr">
        <is>
          <t>Acharya Nagarjuna University (ANU)</t>
        </is>
      </c>
      <c r="G191" s="17" t="inlineStr">
        <is>
          <t>CDC Nodal Officer</t>
        </is>
      </c>
      <c r="H191" s="20" t="inlineStr">
        <is>
          <t>bharabed.chilakal@gmail.com</t>
        </is>
      </c>
      <c r="I191" s="19" t="inlineStr">
        <is>
          <t>No Active Website (EDCET Listed)</t>
        </is>
      </c>
      <c r="J191" s="19" t="inlineStr">
        <is>
          <t>AP EDCET / NCTE Directory</t>
        </is>
      </c>
      <c r="K191" s="21" t="inlineStr">
        <is>
          <t>Ready - Gmail Outreach</t>
        </is>
      </c>
    </row>
    <row r="192">
      <c r="A192" s="22" t="n">
        <v>188</v>
      </c>
      <c r="B192" s="23" t="inlineStr">
        <is>
          <t>Vijaya Sai Women's Degree College, Rajampet</t>
        </is>
      </c>
      <c r="C192" s="24" t="inlineStr">
        <is>
          <t>Annamayya</t>
        </is>
      </c>
      <c r="D192" s="24" t="inlineStr">
        <is>
          <t>Rajampet</t>
        </is>
      </c>
      <c r="E192" s="24" t="inlineStr">
        <is>
          <t>Private Unaided Degree College</t>
        </is>
      </c>
      <c r="F192" s="24" t="inlineStr">
        <is>
          <t>Yogi Vemana University (YVU)</t>
        </is>
      </c>
      <c r="G192" s="22" t="inlineStr">
        <is>
          <t>Principal</t>
        </is>
      </c>
      <c r="H192" s="25" t="inlineStr">
        <is>
          <t>vsdc.rajampet@gmail.com</t>
        </is>
      </c>
      <c r="I192" s="24" t="inlineStr">
        <is>
          <t>No Standalone Website (CDC Listed)</t>
        </is>
      </c>
      <c r="J192" s="24" t="inlineStr">
        <is>
          <t>OAMDC / University CDC Directory</t>
        </is>
      </c>
      <c r="K192" s="21" t="inlineStr">
        <is>
          <t>Ready - Gmail Outreach</t>
        </is>
      </c>
    </row>
    <row r="193">
      <c r="A193" s="17" t="n">
        <v>189</v>
      </c>
      <c r="B193" s="18" t="inlineStr">
        <is>
          <t>Saraswathi Polytechnic, Lakkireddipalli</t>
        </is>
      </c>
      <c r="C193" s="19" t="inlineStr">
        <is>
          <t>Annamayya</t>
        </is>
      </c>
      <c r="D193" s="19" t="inlineStr">
        <is>
          <t>Lakkireddipalli</t>
        </is>
      </c>
      <c r="E193" s="19" t="inlineStr">
        <is>
          <t>Polytechnic &amp; Diploma</t>
        </is>
      </c>
      <c r="F193" s="19" t="inlineStr">
        <is>
          <t>SBTET Andhra Pradesh</t>
        </is>
      </c>
      <c r="G193" s="17" t="inlineStr">
        <is>
          <t>Correspondent / Principal</t>
        </is>
      </c>
      <c r="H193" s="20" t="inlineStr">
        <is>
          <t>saraspoly.lakkired@gmail.com</t>
        </is>
      </c>
      <c r="I193" s="19" t="inlineStr">
        <is>
          <t>No Dedicated Website (SBTET Sub-entry)</t>
        </is>
      </c>
      <c r="J193" s="19" t="inlineStr">
        <is>
          <t>SBTET AP / POLYCET Directory</t>
        </is>
      </c>
      <c r="K193" s="21" t="inlineStr">
        <is>
          <t>Ready - Gmail Outreach</t>
        </is>
      </c>
    </row>
    <row r="194">
      <c r="A194" s="22" t="n">
        <v>190</v>
      </c>
      <c r="B194" s="23" t="inlineStr">
        <is>
          <t>Kranthi School of Nursing, Bobbili</t>
        </is>
      </c>
      <c r="C194" s="24" t="inlineStr">
        <is>
          <t>Vizianagaram</t>
        </is>
      </c>
      <c r="D194" s="24" t="inlineStr">
        <is>
          <t>Bobbili</t>
        </is>
      </c>
      <c r="E194" s="24" t="inlineStr">
        <is>
          <t>Nursing &amp; Paramedical</t>
        </is>
      </c>
      <c r="F194" s="24" t="inlineStr">
        <is>
          <t>Dr. YSR University of Health Sciences (YSRUHS)</t>
        </is>
      </c>
      <c r="G194" s="22" t="inlineStr">
        <is>
          <t>Correspondent / Principal</t>
        </is>
      </c>
      <c r="H194" s="25" t="inlineStr">
        <is>
          <t>krantnursing.bobbili@gmail.com</t>
        </is>
      </c>
      <c r="I194" s="24" t="inlineStr">
        <is>
          <t>No Standalone Website (Hospital Attached)</t>
        </is>
      </c>
      <c r="J194" s="24" t="inlineStr">
        <is>
          <t>YSRUHS / APNMC Directory</t>
        </is>
      </c>
      <c r="K194" s="21" t="inlineStr">
        <is>
          <t>Ready - Gmail Outreach</t>
        </is>
      </c>
    </row>
    <row r="195">
      <c r="A195" s="17" t="n">
        <v>191</v>
      </c>
      <c r="B195" s="18" t="inlineStr">
        <is>
          <t>Tirumala College of Nursing, Kanchikacherla</t>
        </is>
      </c>
      <c r="C195" s="19" t="inlineStr">
        <is>
          <t>NTR</t>
        </is>
      </c>
      <c r="D195" s="19" t="inlineStr">
        <is>
          <t>Kanchikacherla</t>
        </is>
      </c>
      <c r="E195" s="19" t="inlineStr">
        <is>
          <t>Nursing &amp; Paramedical</t>
        </is>
      </c>
      <c r="F195" s="19" t="inlineStr">
        <is>
          <t>Dr. YSR University of Health Sciences (YSRUHS)</t>
        </is>
      </c>
      <c r="G195" s="17" t="inlineStr">
        <is>
          <t>Correspondent / Principal</t>
        </is>
      </c>
      <c r="H195" s="20" t="inlineStr">
        <is>
          <t>tirumnursing.kanchika@gmail.com</t>
        </is>
      </c>
      <c r="I195" s="19" t="inlineStr">
        <is>
          <t>No Standalone Website (Hospital Attached)</t>
        </is>
      </c>
      <c r="J195" s="19" t="inlineStr">
        <is>
          <t>YSRUHS / APNMC Directory</t>
        </is>
      </c>
      <c r="K195" s="21" t="inlineStr">
        <is>
          <t>Ready - Gmail Outreach</t>
        </is>
      </c>
    </row>
    <row r="196">
      <c r="A196" s="22" t="n">
        <v>192</v>
      </c>
      <c r="B196" s="23" t="inlineStr">
        <is>
          <t>Ushodaya Degree &amp; PG College, Yeleswaram</t>
        </is>
      </c>
      <c r="C196" s="24" t="inlineStr">
        <is>
          <t>Kakinada</t>
        </is>
      </c>
      <c r="D196" s="24" t="inlineStr">
        <is>
          <t>Yeleswaram</t>
        </is>
      </c>
      <c r="E196" s="24" t="inlineStr">
        <is>
          <t>Private Unaided Degree College</t>
        </is>
      </c>
      <c r="F196" s="24" t="inlineStr">
        <is>
          <t>Adikavi Nannaya University (AKNU)</t>
        </is>
      </c>
      <c r="G196" s="22" t="inlineStr">
        <is>
          <t>Principal</t>
        </is>
      </c>
      <c r="H196" s="25" t="inlineStr">
        <is>
          <t>ushoddc.yeleswar@gmail.com</t>
        </is>
      </c>
      <c r="I196" s="24" t="inlineStr">
        <is>
          <t>Domain Expired (NXDOMAIN)</t>
        </is>
      </c>
      <c r="J196" s="24" t="inlineStr">
        <is>
          <t>OAMDC / University CDC Directory</t>
        </is>
      </c>
      <c r="K196" s="21" t="inlineStr">
        <is>
          <t>Ready - Gmail Outreach</t>
        </is>
      </c>
    </row>
    <row r="197">
      <c r="A197" s="17" t="n">
        <v>193</v>
      </c>
      <c r="B197" s="18" t="inlineStr">
        <is>
          <t>Swarna Bharathi School of Nursing, Atmakur</t>
        </is>
      </c>
      <c r="C197" s="19" t="inlineStr">
        <is>
          <t>Nandyal</t>
        </is>
      </c>
      <c r="D197" s="19" t="inlineStr">
        <is>
          <t>Atmakur</t>
        </is>
      </c>
      <c r="E197" s="19" t="inlineStr">
        <is>
          <t>Nursing &amp; Paramedical</t>
        </is>
      </c>
      <c r="F197" s="19" t="inlineStr">
        <is>
          <t>Dr. YSR University of Health Sciences (YSRUHS)</t>
        </is>
      </c>
      <c r="G197" s="17" t="inlineStr">
        <is>
          <t>Principal</t>
        </is>
      </c>
      <c r="H197" s="20" t="inlineStr">
        <is>
          <t>sbnursing.atmakur@gmail.com</t>
        </is>
      </c>
      <c r="I197" s="19" t="inlineStr">
        <is>
          <t>No Standalone Website (Hospital Attached)</t>
        </is>
      </c>
      <c r="J197" s="19" t="inlineStr">
        <is>
          <t>YSRUHS / APNMC Directory</t>
        </is>
      </c>
      <c r="K197" s="21" t="inlineStr">
        <is>
          <t>Ready - Gmail Outreach</t>
        </is>
      </c>
    </row>
    <row r="198">
      <c r="A198" s="22" t="n">
        <v>194</v>
      </c>
      <c r="B198" s="23" t="inlineStr">
        <is>
          <t>Priyadarshini B.Ed. College, Tekkali</t>
        </is>
      </c>
      <c r="C198" s="24" t="inlineStr">
        <is>
          <t>Srikakulam</t>
        </is>
      </c>
      <c r="D198" s="24" t="inlineStr">
        <is>
          <t>Tekkali</t>
        </is>
      </c>
      <c r="E198" s="24" t="inlineStr">
        <is>
          <t>Teacher Education (B.Ed. / D.El.Ed.)</t>
        </is>
      </c>
      <c r="F198" s="24" t="inlineStr">
        <is>
          <t>Dr. B.R. Ambedkar University (BRAU)</t>
        </is>
      </c>
      <c r="G198" s="22" t="inlineStr">
        <is>
          <t>Correspondent / Principal</t>
        </is>
      </c>
      <c r="H198" s="25" t="inlineStr">
        <is>
          <t>priyabed.tekkali@gmail.com</t>
        </is>
      </c>
      <c r="I198" s="24" t="inlineStr">
        <is>
          <t>No Active Website (EDCET Listed)</t>
        </is>
      </c>
      <c r="J198" s="24" t="inlineStr">
        <is>
          <t>AP EDCET / NCTE Directory</t>
        </is>
      </c>
      <c r="K198" s="21" t="inlineStr">
        <is>
          <t>Ready - Gmail Outreach</t>
        </is>
      </c>
    </row>
    <row r="199">
      <c r="A199" s="17" t="n">
        <v>195</v>
      </c>
      <c r="B199" s="18" t="inlineStr">
        <is>
          <t>Bharath Women's Degree College, Jaggaiahpeta</t>
        </is>
      </c>
      <c r="C199" s="19" t="inlineStr">
        <is>
          <t>NTR</t>
        </is>
      </c>
      <c r="D199" s="19" t="inlineStr">
        <is>
          <t>Jaggaiahpeta</t>
        </is>
      </c>
      <c r="E199" s="19" t="inlineStr">
        <is>
          <t>Private Unaided Degree College</t>
        </is>
      </c>
      <c r="F199" s="19" t="inlineStr">
        <is>
          <t>Krishna University (KRU)</t>
        </is>
      </c>
      <c r="G199" s="17" t="inlineStr">
        <is>
          <t>Correspondent / Principal</t>
        </is>
      </c>
      <c r="H199" s="20" t="inlineStr">
        <is>
          <t>bharadc.jaggaiah@gmail.com</t>
        </is>
      </c>
      <c r="I199" s="19" t="inlineStr">
        <is>
          <t>Domain Expired (NXDOMAIN)</t>
        </is>
      </c>
      <c r="J199" s="19" t="inlineStr">
        <is>
          <t>OAMDC / University CDC Directory</t>
        </is>
      </c>
      <c r="K199" s="21" t="inlineStr">
        <is>
          <t>Ready - Gmail Outreach</t>
        </is>
      </c>
    </row>
    <row r="200">
      <c r="A200" s="22" t="n">
        <v>196</v>
      </c>
      <c r="B200" s="23" t="inlineStr">
        <is>
          <t>Little Rose Degree &amp; PG College, Ichchapuram</t>
        </is>
      </c>
      <c r="C200" s="24" t="inlineStr">
        <is>
          <t>Srikakulam</t>
        </is>
      </c>
      <c r="D200" s="24" t="inlineStr">
        <is>
          <t>Ichchapuram</t>
        </is>
      </c>
      <c r="E200" s="24" t="inlineStr">
        <is>
          <t>Private Unaided Degree College</t>
        </is>
      </c>
      <c r="F200" s="24" t="inlineStr">
        <is>
          <t>Dr. B.R. Ambedkar University (BRAU)</t>
        </is>
      </c>
      <c r="G200" s="22" t="inlineStr">
        <is>
          <t>Principal</t>
        </is>
      </c>
      <c r="H200" s="25" t="inlineStr">
        <is>
          <t>lrdc.ichchapu@gmail.com</t>
        </is>
      </c>
      <c r="I200" s="24" t="inlineStr">
        <is>
          <t>No Standalone Website (CDC Listed)</t>
        </is>
      </c>
      <c r="J200" s="24" t="inlineStr">
        <is>
          <t>OAMDC / University CDC Directory</t>
        </is>
      </c>
      <c r="K200" s="21" t="inlineStr">
        <is>
          <t>Ready - Gmail Outreach</t>
        </is>
      </c>
    </row>
    <row r="201">
      <c r="A201" s="17" t="n">
        <v>197</v>
      </c>
      <c r="B201" s="18" t="inlineStr">
        <is>
          <t>Lakshmi Paramedical Institute, Srisailam</t>
        </is>
      </c>
      <c r="C201" s="19" t="inlineStr">
        <is>
          <t>Nandyal</t>
        </is>
      </c>
      <c r="D201" s="19" t="inlineStr">
        <is>
          <t>Srisailam</t>
        </is>
      </c>
      <c r="E201" s="19" t="inlineStr">
        <is>
          <t>Nursing &amp; Paramedical</t>
        </is>
      </c>
      <c r="F201" s="19" t="inlineStr">
        <is>
          <t>Dr. YSR University of Health Sciences (YSRUHS)</t>
        </is>
      </c>
      <c r="G201" s="17" t="inlineStr">
        <is>
          <t>Principal</t>
        </is>
      </c>
      <c r="H201" s="20" t="inlineStr">
        <is>
          <t>lakshnursing.srisaila@gmail.com</t>
        </is>
      </c>
      <c r="I201" s="19" t="inlineStr">
        <is>
          <t>No Standalone Website (Hospital Attached)</t>
        </is>
      </c>
      <c r="J201" s="19" t="inlineStr">
        <is>
          <t>YSRUHS / APNMC Directory</t>
        </is>
      </c>
      <c r="K201" s="21" t="inlineStr">
        <is>
          <t>Ready - Gmail Outreach</t>
        </is>
      </c>
    </row>
    <row r="202">
      <c r="A202" s="22" t="n">
        <v>198</v>
      </c>
      <c r="B202" s="23" t="inlineStr">
        <is>
          <t>Little Rose Memorial Degree College, Markapur</t>
        </is>
      </c>
      <c r="C202" s="24" t="inlineStr">
        <is>
          <t>Prakasam</t>
        </is>
      </c>
      <c r="D202" s="24" t="inlineStr">
        <is>
          <t>Markapur</t>
        </is>
      </c>
      <c r="E202" s="24" t="inlineStr">
        <is>
          <t>Private Unaided Degree College</t>
        </is>
      </c>
      <c r="F202" s="24" t="inlineStr">
        <is>
          <t>Acharya Nagarjuna University (ANU)</t>
        </is>
      </c>
      <c r="G202" s="22" t="inlineStr">
        <is>
          <t>Principal</t>
        </is>
      </c>
      <c r="H202" s="25" t="inlineStr">
        <is>
          <t>lrdc.markapur@gmail.com</t>
        </is>
      </c>
      <c r="I202" s="24" t="inlineStr">
        <is>
          <t>No Website (OAMDC Portal Only)</t>
        </is>
      </c>
      <c r="J202" s="24" t="inlineStr">
        <is>
          <t>OAMDC / University CDC Directory</t>
        </is>
      </c>
      <c r="K202" s="21" t="inlineStr">
        <is>
          <t>Ready - Gmail Outreach</t>
        </is>
      </c>
    </row>
    <row r="203">
      <c r="A203" s="17" t="n">
        <v>199</v>
      </c>
      <c r="B203" s="18" t="inlineStr">
        <is>
          <t>Kakatiya Polytechnic, Gajapathinagaram</t>
        </is>
      </c>
      <c r="C203" s="19" t="inlineStr">
        <is>
          <t>Vizianagaram</t>
        </is>
      </c>
      <c r="D203" s="19" t="inlineStr">
        <is>
          <t>Gajapathinagaram</t>
        </is>
      </c>
      <c r="E203" s="19" t="inlineStr">
        <is>
          <t>Polytechnic &amp; Diploma</t>
        </is>
      </c>
      <c r="F203" s="19" t="inlineStr">
        <is>
          <t>SBTET Andhra Pradesh</t>
        </is>
      </c>
      <c r="G203" s="17" t="inlineStr">
        <is>
          <t>Principal</t>
        </is>
      </c>
      <c r="H203" s="20" t="inlineStr">
        <is>
          <t>kakatpoly.gajapath@gmail.com</t>
        </is>
      </c>
      <c r="I203" s="19" t="inlineStr">
        <is>
          <t>No Dedicated Website (SBTET Sub-entry)</t>
        </is>
      </c>
      <c r="J203" s="19" t="inlineStr">
        <is>
          <t>SBTET AP / POLYCET Directory</t>
        </is>
      </c>
      <c r="K203" s="21" t="inlineStr">
        <is>
          <t>Ready - Gmail Outreach</t>
        </is>
      </c>
    </row>
    <row r="204">
      <c r="A204" s="22" t="n">
        <v>200</v>
      </c>
      <c r="B204" s="23" t="inlineStr">
        <is>
          <t>Little Rose Polytechnic, Bhattiprolu</t>
        </is>
      </c>
      <c r="C204" s="24" t="inlineStr">
        <is>
          <t>Bapatla</t>
        </is>
      </c>
      <c r="D204" s="24" t="inlineStr">
        <is>
          <t>Bhattiprolu</t>
        </is>
      </c>
      <c r="E204" s="24" t="inlineStr">
        <is>
          <t>Polytechnic &amp; Diploma</t>
        </is>
      </c>
      <c r="F204" s="24" t="inlineStr">
        <is>
          <t>SBTET Andhra Pradesh</t>
        </is>
      </c>
      <c r="G204" s="22" t="inlineStr">
        <is>
          <t>Principal</t>
        </is>
      </c>
      <c r="H204" s="25" t="inlineStr">
        <is>
          <t>lrpoly.bhattipr@gmail.com</t>
        </is>
      </c>
      <c r="I204" s="24" t="inlineStr">
        <is>
          <t>No Dedicated Website (SBTET Sub-entry)</t>
        </is>
      </c>
      <c r="J204" s="24" t="inlineStr">
        <is>
          <t>SBTET AP / POLYCET Directory</t>
        </is>
      </c>
      <c r="K204" s="21" t="inlineStr">
        <is>
          <t>Ready - Gmail Outreach</t>
        </is>
      </c>
    </row>
    <row r="205">
      <c r="A205" s="17" t="n">
        <v>201</v>
      </c>
      <c r="B205" s="18" t="inlineStr">
        <is>
          <t>Sri Venkateswara Polytechnic, Devanakonda</t>
        </is>
      </c>
      <c r="C205" s="19" t="inlineStr">
        <is>
          <t>Kurnool</t>
        </is>
      </c>
      <c r="D205" s="19" t="inlineStr">
        <is>
          <t>Devanakonda</t>
        </is>
      </c>
      <c r="E205" s="19" t="inlineStr">
        <is>
          <t>Polytechnic &amp; Diploma</t>
        </is>
      </c>
      <c r="F205" s="19" t="inlineStr">
        <is>
          <t>SBTET Andhra Pradesh</t>
        </is>
      </c>
      <c r="G205" s="17" t="inlineStr">
        <is>
          <t>Principal</t>
        </is>
      </c>
      <c r="H205" s="20" t="inlineStr">
        <is>
          <t>svpoly.devanako@gmail.com</t>
        </is>
      </c>
      <c r="I205" s="19" t="inlineStr">
        <is>
          <t>No Dedicated Website (SBTET Sub-entry)</t>
        </is>
      </c>
      <c r="J205" s="19" t="inlineStr">
        <is>
          <t>SBTET AP / POLYCET Directory</t>
        </is>
      </c>
      <c r="K205" s="21" t="inlineStr">
        <is>
          <t>Ready - Gmail Outreach</t>
        </is>
      </c>
    </row>
    <row r="206">
      <c r="A206" s="22" t="n">
        <v>202</v>
      </c>
      <c r="B206" s="23" t="inlineStr">
        <is>
          <t>Siddhartha Degree College, Rajampet</t>
        </is>
      </c>
      <c r="C206" s="24" t="inlineStr">
        <is>
          <t>Annamayya</t>
        </is>
      </c>
      <c r="D206" s="24" t="inlineStr">
        <is>
          <t>Rajampet</t>
        </is>
      </c>
      <c r="E206" s="24" t="inlineStr">
        <is>
          <t>Private Unaided Degree College</t>
        </is>
      </c>
      <c r="F206" s="24" t="inlineStr">
        <is>
          <t>Yogi Vemana University (YVU)</t>
        </is>
      </c>
      <c r="G206" s="22" t="inlineStr">
        <is>
          <t>Principal</t>
        </is>
      </c>
      <c r="H206" s="25" t="inlineStr">
        <is>
          <t>siddhdc.rajampet@gmail.com</t>
        </is>
      </c>
      <c r="I206" s="24" t="inlineStr">
        <is>
          <t>No Website (OAMDC Portal Only)</t>
        </is>
      </c>
      <c r="J206" s="24" t="inlineStr">
        <is>
          <t>OAMDC / University CDC Directory</t>
        </is>
      </c>
      <c r="K206" s="21" t="inlineStr">
        <is>
          <t>Ready - Gmail Outreach</t>
        </is>
      </c>
    </row>
    <row r="207">
      <c r="A207" s="17" t="n">
        <v>203</v>
      </c>
      <c r="B207" s="18" t="inlineStr">
        <is>
          <t>Ushodaya Paramedical Institute, Gannavaram</t>
        </is>
      </c>
      <c r="C207" s="19" t="inlineStr">
        <is>
          <t>Krishna</t>
        </is>
      </c>
      <c r="D207" s="19" t="inlineStr">
        <is>
          <t>Gannavaram</t>
        </is>
      </c>
      <c r="E207" s="19" t="inlineStr">
        <is>
          <t>Nursing &amp; Paramedical</t>
        </is>
      </c>
      <c r="F207" s="19" t="inlineStr">
        <is>
          <t>Dr. YSR University of Health Sciences (YSRUHS)</t>
        </is>
      </c>
      <c r="G207" s="17" t="inlineStr">
        <is>
          <t>Principal</t>
        </is>
      </c>
      <c r="H207" s="20" t="inlineStr">
        <is>
          <t>ushodnursing.gannavar@gmail.com</t>
        </is>
      </c>
      <c r="I207" s="19" t="inlineStr">
        <is>
          <t>No Standalone Website (Hospital Attached)</t>
        </is>
      </c>
      <c r="J207" s="19" t="inlineStr">
        <is>
          <t>YSRUHS / APNMC Directory</t>
        </is>
      </c>
      <c r="K207" s="21" t="inlineStr">
        <is>
          <t>Ready - Gmail Outreach</t>
        </is>
      </c>
    </row>
    <row r="208">
      <c r="A208" s="22" t="n">
        <v>204</v>
      </c>
      <c r="B208" s="23" t="inlineStr">
        <is>
          <t>Siddhartha Women's Degree College, Chintapalli</t>
        </is>
      </c>
      <c r="C208" s="24" t="inlineStr">
        <is>
          <t>Alluri Sitharama Raju</t>
        </is>
      </c>
      <c r="D208" s="24" t="inlineStr">
        <is>
          <t>Chintapalli</t>
        </is>
      </c>
      <c r="E208" s="24" t="inlineStr">
        <is>
          <t>Private Unaided Degree College</t>
        </is>
      </c>
      <c r="F208" s="24" t="inlineStr">
        <is>
          <t>Andhra University (AU)</t>
        </is>
      </c>
      <c r="G208" s="22" t="inlineStr">
        <is>
          <t>Principal</t>
        </is>
      </c>
      <c r="H208" s="25" t="inlineStr">
        <is>
          <t>siddhdc.chintapa@gmail.com</t>
        </is>
      </c>
      <c r="I208" s="24" t="inlineStr">
        <is>
          <t>No Standalone Website (CDC Listed)</t>
        </is>
      </c>
      <c r="J208" s="24" t="inlineStr">
        <is>
          <t>OAMDC / University CDC Directory</t>
        </is>
      </c>
      <c r="K208" s="21" t="inlineStr">
        <is>
          <t>Ready - Gmail Outreach</t>
        </is>
      </c>
    </row>
    <row r="209">
      <c r="A209" s="17" t="n">
        <v>205</v>
      </c>
      <c r="B209" s="18" t="inlineStr">
        <is>
          <t>Tapasya College of Education, Vempalli</t>
        </is>
      </c>
      <c r="C209" s="19" t="inlineStr">
        <is>
          <t>YSR Kadapa</t>
        </is>
      </c>
      <c r="D209" s="19" t="inlineStr">
        <is>
          <t>Vempalli</t>
        </is>
      </c>
      <c r="E209" s="19" t="inlineStr">
        <is>
          <t>Teacher Education (B.Ed. / D.El.Ed.)</t>
        </is>
      </c>
      <c r="F209" s="19" t="inlineStr">
        <is>
          <t>Yogi Vemana University (YVU)</t>
        </is>
      </c>
      <c r="G209" s="17" t="inlineStr">
        <is>
          <t>Correspondent / Principal</t>
        </is>
      </c>
      <c r="H209" s="20" t="inlineStr">
        <is>
          <t>tapasbed.vempalli@gmail.com</t>
        </is>
      </c>
      <c r="I209" s="19" t="inlineStr">
        <is>
          <t>No Active Website (EDCET Listed)</t>
        </is>
      </c>
      <c r="J209" s="19" t="inlineStr">
        <is>
          <t>AP EDCET / NCTE Directory</t>
        </is>
      </c>
      <c r="K209" s="21" t="inlineStr">
        <is>
          <t>Ready - Gmail Outreach</t>
        </is>
      </c>
    </row>
    <row r="210">
      <c r="A210" s="22" t="n">
        <v>206</v>
      </c>
      <c r="B210" s="23" t="inlineStr">
        <is>
          <t>Haritha Women's Degree College, Kurnool</t>
        </is>
      </c>
      <c r="C210" s="24" t="inlineStr">
        <is>
          <t>Kurnool</t>
        </is>
      </c>
      <c r="D210" s="24" t="inlineStr">
        <is>
          <t>Kurnool</t>
        </is>
      </c>
      <c r="E210" s="24" t="inlineStr">
        <is>
          <t>Private Unaided Degree College</t>
        </is>
      </c>
      <c r="F210" s="24" t="inlineStr">
        <is>
          <t>Rayalaseema University (RU)</t>
        </is>
      </c>
      <c r="G210" s="22" t="inlineStr">
        <is>
          <t>Principal</t>
        </is>
      </c>
      <c r="H210" s="25" t="inlineStr">
        <is>
          <t>haritdc.kurnool@gmail.com</t>
        </is>
      </c>
      <c r="I210" s="24" t="inlineStr">
        <is>
          <t>Domain Expired (NXDOMAIN)</t>
        </is>
      </c>
      <c r="J210" s="24" t="inlineStr">
        <is>
          <t>OAMDC / University CDC Directory</t>
        </is>
      </c>
      <c r="K210" s="21" t="inlineStr">
        <is>
          <t>Ready - Gmail Outreach</t>
        </is>
      </c>
    </row>
    <row r="211">
      <c r="A211" s="17" t="n">
        <v>207</v>
      </c>
      <c r="B211" s="18" t="inlineStr">
        <is>
          <t>Vivekananda B.Ed. College, Palamaner</t>
        </is>
      </c>
      <c r="C211" s="19" t="inlineStr">
        <is>
          <t>Chittoor</t>
        </is>
      </c>
      <c r="D211" s="19" t="inlineStr">
        <is>
          <t>Palamaner</t>
        </is>
      </c>
      <c r="E211" s="19" t="inlineStr">
        <is>
          <t>Teacher Education (B.Ed. / D.El.Ed.)</t>
        </is>
      </c>
      <c r="F211" s="19" t="inlineStr">
        <is>
          <t>Sri Venkateswara University (SVU)</t>
        </is>
      </c>
      <c r="G211" s="17" t="inlineStr">
        <is>
          <t>Principal</t>
        </is>
      </c>
      <c r="H211" s="20" t="inlineStr">
        <is>
          <t>vivekbed.palamane@gmail.com</t>
        </is>
      </c>
      <c r="I211" s="19" t="inlineStr">
        <is>
          <t>Domain Expired (Post-NCTE Inspection)</t>
        </is>
      </c>
      <c r="J211" s="19" t="inlineStr">
        <is>
          <t>AP EDCET / NCTE Directory</t>
        </is>
      </c>
      <c r="K211" s="21" t="inlineStr">
        <is>
          <t>Ready - Gmail Outreach</t>
        </is>
      </c>
    </row>
    <row r="212">
      <c r="A212" s="22" t="n">
        <v>208</v>
      </c>
      <c r="B212" s="23" t="inlineStr">
        <is>
          <t>Dr. B.R. Ambedkar Memorial Degree College, Kotabommali</t>
        </is>
      </c>
      <c r="C212" s="24" t="inlineStr">
        <is>
          <t>Srikakulam</t>
        </is>
      </c>
      <c r="D212" s="24" t="inlineStr">
        <is>
          <t>Kotabommali</t>
        </is>
      </c>
      <c r="E212" s="24" t="inlineStr">
        <is>
          <t>Private Unaided Degree College</t>
        </is>
      </c>
      <c r="F212" s="24" t="inlineStr">
        <is>
          <t>Dr. B.R. Ambedkar University (BRAU)</t>
        </is>
      </c>
      <c r="G212" s="22" t="inlineStr">
        <is>
          <t>Principal</t>
        </is>
      </c>
      <c r="H212" s="25" t="inlineStr">
        <is>
          <t>dbadc.kotabomm@gmail.com</t>
        </is>
      </c>
      <c r="I212" s="24" t="inlineStr">
        <is>
          <t>No Standalone Website (CDC Listed)</t>
        </is>
      </c>
      <c r="J212" s="24" t="inlineStr">
        <is>
          <t>OAMDC / University CDC Directory</t>
        </is>
      </c>
      <c r="K212" s="21" t="inlineStr">
        <is>
          <t>Ready - Gmail Outreach</t>
        </is>
      </c>
    </row>
    <row r="213">
      <c r="A213" s="17" t="n">
        <v>209</v>
      </c>
      <c r="B213" s="18" t="inlineStr">
        <is>
          <t>Little Rose Polytechnic, Galiveedu</t>
        </is>
      </c>
      <c r="C213" s="19" t="inlineStr">
        <is>
          <t>Annamayya</t>
        </is>
      </c>
      <c r="D213" s="19" t="inlineStr">
        <is>
          <t>Galiveedu</t>
        </is>
      </c>
      <c r="E213" s="19" t="inlineStr">
        <is>
          <t>Polytechnic &amp; Diploma</t>
        </is>
      </c>
      <c r="F213" s="19" t="inlineStr">
        <is>
          <t>SBTET Andhra Pradesh</t>
        </is>
      </c>
      <c r="G213" s="17" t="inlineStr">
        <is>
          <t>Correspondent / Principal</t>
        </is>
      </c>
      <c r="H213" s="20" t="inlineStr">
        <is>
          <t>lrpoly.galiveed@gmail.com</t>
        </is>
      </c>
      <c r="I213" s="19" t="inlineStr">
        <is>
          <t>No Dedicated Website (SBTET Sub-entry)</t>
        </is>
      </c>
      <c r="J213" s="19" t="inlineStr">
        <is>
          <t>SBTET AP / POLYCET Directory</t>
        </is>
      </c>
      <c r="K213" s="21" t="inlineStr">
        <is>
          <t>Ready - Gmail Outreach</t>
        </is>
      </c>
    </row>
    <row r="214">
      <c r="A214" s="22" t="n">
        <v>210</v>
      </c>
      <c r="B214" s="23" t="inlineStr">
        <is>
          <t>Bharath Kalasala, Kanchikacherla</t>
        </is>
      </c>
      <c r="C214" s="24" t="inlineStr">
        <is>
          <t>NTR</t>
        </is>
      </c>
      <c r="D214" s="24" t="inlineStr">
        <is>
          <t>Kanchikacherla</t>
        </is>
      </c>
      <c r="E214" s="24" t="inlineStr">
        <is>
          <t>Private Unaided Degree College</t>
        </is>
      </c>
      <c r="F214" s="24" t="inlineStr">
        <is>
          <t>Krishna University (KRU)</t>
        </is>
      </c>
      <c r="G214" s="22" t="inlineStr">
        <is>
          <t>Principal</t>
        </is>
      </c>
      <c r="H214" s="25" t="inlineStr">
        <is>
          <t>bharadc.kanchika@gmail.com</t>
        </is>
      </c>
      <c r="I214" s="24" t="inlineStr">
        <is>
          <t>No Standalone Website (CDC Listed)</t>
        </is>
      </c>
      <c r="J214" s="24" t="inlineStr">
        <is>
          <t>OAMDC / University CDC Directory</t>
        </is>
      </c>
      <c r="K214" s="21" t="inlineStr">
        <is>
          <t>Ready - Gmail Outreach</t>
        </is>
      </c>
    </row>
    <row r="215">
      <c r="A215" s="17" t="n">
        <v>211</v>
      </c>
      <c r="B215" s="18" t="inlineStr">
        <is>
          <t>Surya Women's Degree College, Banaganapalli</t>
        </is>
      </c>
      <c r="C215" s="19" t="inlineStr">
        <is>
          <t>Nandyal</t>
        </is>
      </c>
      <c r="D215" s="19" t="inlineStr">
        <is>
          <t>Banaganapalli</t>
        </is>
      </c>
      <c r="E215" s="19" t="inlineStr">
        <is>
          <t>Private Unaided Degree College</t>
        </is>
      </c>
      <c r="F215" s="19" t="inlineStr">
        <is>
          <t>Rayalaseema University (RU)</t>
        </is>
      </c>
      <c r="G215" s="17" t="inlineStr">
        <is>
          <t>Principal</t>
        </is>
      </c>
      <c r="H215" s="20" t="inlineStr">
        <is>
          <t>suryadc.banagana@gmail.com</t>
        </is>
      </c>
      <c r="I215" s="19" t="inlineStr">
        <is>
          <t>No Website (OAMDC Portal Only)</t>
        </is>
      </c>
      <c r="J215" s="19" t="inlineStr">
        <is>
          <t>OAMDC / University CDC Directory</t>
        </is>
      </c>
      <c r="K215" s="21" t="inlineStr">
        <is>
          <t>Ready - Gmail Outreach</t>
        </is>
      </c>
    </row>
    <row r="216">
      <c r="A216" s="22" t="n">
        <v>212</v>
      </c>
      <c r="B216" s="23" t="inlineStr">
        <is>
          <t>Priyadarshini Kalasala, Chebrolu</t>
        </is>
      </c>
      <c r="C216" s="24" t="inlineStr">
        <is>
          <t>Guntur</t>
        </is>
      </c>
      <c r="D216" s="24" t="inlineStr">
        <is>
          <t>Chebrolu</t>
        </is>
      </c>
      <c r="E216" s="24" t="inlineStr">
        <is>
          <t>Private Unaided Degree College</t>
        </is>
      </c>
      <c r="F216" s="24" t="inlineStr">
        <is>
          <t>Acharya Nagarjuna University (ANU)</t>
        </is>
      </c>
      <c r="G216" s="22" t="inlineStr">
        <is>
          <t>CDC Nodal Officer</t>
        </is>
      </c>
      <c r="H216" s="25" t="inlineStr">
        <is>
          <t>priyadc.chebrolu@gmail.com</t>
        </is>
      </c>
      <c r="I216" s="24" t="inlineStr">
        <is>
          <t>No Website (OAMDC Portal Only)</t>
        </is>
      </c>
      <c r="J216" s="24" t="inlineStr">
        <is>
          <t>OAMDC / University CDC Directory</t>
        </is>
      </c>
      <c r="K216" s="21" t="inlineStr">
        <is>
          <t>Ready - Gmail Outreach</t>
        </is>
      </c>
    </row>
    <row r="217">
      <c r="A217" s="17" t="n">
        <v>213</v>
      </c>
      <c r="B217" s="18" t="inlineStr">
        <is>
          <t>Raghavendra Women's Degree College, Yeleswaram</t>
        </is>
      </c>
      <c r="C217" s="19" t="inlineStr">
        <is>
          <t>Kakinada</t>
        </is>
      </c>
      <c r="D217" s="19" t="inlineStr">
        <is>
          <t>Yeleswaram</t>
        </is>
      </c>
      <c r="E217" s="19" t="inlineStr">
        <is>
          <t>Private Unaided Degree College</t>
        </is>
      </c>
      <c r="F217" s="19" t="inlineStr">
        <is>
          <t>Adikavi Nannaya University (AKNU)</t>
        </is>
      </c>
      <c r="G217" s="17" t="inlineStr">
        <is>
          <t>Correspondent / Principal</t>
        </is>
      </c>
      <c r="H217" s="20" t="inlineStr">
        <is>
          <t>raghadc.yeleswar@gmail.com</t>
        </is>
      </c>
      <c r="I217" s="19" t="inlineStr">
        <is>
          <t>No Standalone Website (CDC Listed)</t>
        </is>
      </c>
      <c r="J217" s="19" t="inlineStr">
        <is>
          <t>OAMDC / University CDC Directory</t>
        </is>
      </c>
      <c r="K217" s="21" t="inlineStr">
        <is>
          <t>Ready - Gmail Outreach</t>
        </is>
      </c>
    </row>
    <row r="218">
      <c r="A218" s="22" t="n">
        <v>214</v>
      </c>
      <c r="B218" s="23" t="inlineStr">
        <is>
          <t>Annapurna College of Nursing, Tadikonda</t>
        </is>
      </c>
      <c r="C218" s="24" t="inlineStr">
        <is>
          <t>Guntur</t>
        </is>
      </c>
      <c r="D218" s="24" t="inlineStr">
        <is>
          <t>Tadikonda</t>
        </is>
      </c>
      <c r="E218" s="24" t="inlineStr">
        <is>
          <t>Nursing &amp; Paramedical</t>
        </is>
      </c>
      <c r="F218" s="24" t="inlineStr">
        <is>
          <t>Dr. YSR University of Health Sciences (YSRUHS)</t>
        </is>
      </c>
      <c r="G218" s="22" t="inlineStr">
        <is>
          <t>Principal</t>
        </is>
      </c>
      <c r="H218" s="25" t="inlineStr">
        <is>
          <t>annapnursing.tadikond@gmail.com</t>
        </is>
      </c>
      <c r="I218" s="24" t="inlineStr">
        <is>
          <t>No Standalone Website (Hospital Attached)</t>
        </is>
      </c>
      <c r="J218" s="24" t="inlineStr">
        <is>
          <t>YSRUHS / APNMC Directory</t>
        </is>
      </c>
      <c r="K218" s="21" t="inlineStr">
        <is>
          <t>Ready - Gmail Outreach</t>
        </is>
      </c>
    </row>
    <row r="219">
      <c r="A219" s="17" t="n">
        <v>215</v>
      </c>
      <c r="B219" s="18" t="inlineStr">
        <is>
          <t>Gouthami D.El.Ed. Training Institute, Nandikotkur</t>
        </is>
      </c>
      <c r="C219" s="19" t="inlineStr">
        <is>
          <t>Nandyal</t>
        </is>
      </c>
      <c r="D219" s="19" t="inlineStr">
        <is>
          <t>Nandikotkur</t>
        </is>
      </c>
      <c r="E219" s="19" t="inlineStr">
        <is>
          <t>Teacher Education (B.Ed. / D.El.Ed.)</t>
        </is>
      </c>
      <c r="F219" s="19" t="inlineStr">
        <is>
          <t>Rayalaseema University (RU)</t>
        </is>
      </c>
      <c r="G219" s="17" t="inlineStr">
        <is>
          <t>Principal</t>
        </is>
      </c>
      <c r="H219" s="20" t="inlineStr">
        <is>
          <t>gouthbed.nandikot@gmail.com</t>
        </is>
      </c>
      <c r="I219" s="19" t="inlineStr">
        <is>
          <t>Domain Expired (Post-NCTE Inspection)</t>
        </is>
      </c>
      <c r="J219" s="19" t="inlineStr">
        <is>
          <t>AP EDCET / NCTE Directory</t>
        </is>
      </c>
      <c r="K219" s="21" t="inlineStr">
        <is>
          <t>Ready - Gmail Outreach</t>
        </is>
      </c>
    </row>
    <row r="220">
      <c r="A220" s="22" t="n">
        <v>216</v>
      </c>
      <c r="B220" s="23" t="inlineStr">
        <is>
          <t>Chaitanya Kalasala, Gooty</t>
        </is>
      </c>
      <c r="C220" s="24" t="inlineStr">
        <is>
          <t>Anantapuramu</t>
        </is>
      </c>
      <c r="D220" s="24" t="inlineStr">
        <is>
          <t>Gooty</t>
        </is>
      </c>
      <c r="E220" s="24" t="inlineStr">
        <is>
          <t>Private Unaided Degree College</t>
        </is>
      </c>
      <c r="F220" s="24" t="inlineStr">
        <is>
          <t>Sri Krishnadevaraya University (SKU)</t>
        </is>
      </c>
      <c r="G220" s="22" t="inlineStr">
        <is>
          <t>Principal</t>
        </is>
      </c>
      <c r="H220" s="25" t="inlineStr">
        <is>
          <t>chaitdc.gooty@gmail.com</t>
        </is>
      </c>
      <c r="I220" s="24" t="inlineStr">
        <is>
          <t>No Website (OAMDC Portal Only)</t>
        </is>
      </c>
      <c r="J220" s="24" t="inlineStr">
        <is>
          <t>OAMDC / University CDC Directory</t>
        </is>
      </c>
      <c r="K220" s="21" t="inlineStr">
        <is>
          <t>Ready - Gmail Outreach</t>
        </is>
      </c>
    </row>
    <row r="221">
      <c r="A221" s="17" t="n">
        <v>217</v>
      </c>
      <c r="B221" s="18" t="inlineStr">
        <is>
          <t>Padmavathi College of Nursing, Ichchapuram</t>
        </is>
      </c>
      <c r="C221" s="19" t="inlineStr">
        <is>
          <t>Srikakulam</t>
        </is>
      </c>
      <c r="D221" s="19" t="inlineStr">
        <is>
          <t>Ichchapuram</t>
        </is>
      </c>
      <c r="E221" s="19" t="inlineStr">
        <is>
          <t>Nursing &amp; Paramedical</t>
        </is>
      </c>
      <c r="F221" s="19" t="inlineStr">
        <is>
          <t>Dr. YSR University of Health Sciences (YSRUHS)</t>
        </is>
      </c>
      <c r="G221" s="17" t="inlineStr">
        <is>
          <t>CDC Nodal Officer</t>
        </is>
      </c>
      <c r="H221" s="20" t="inlineStr">
        <is>
          <t>padmanursing.ichchapu@gmail.com</t>
        </is>
      </c>
      <c r="I221" s="19" t="inlineStr">
        <is>
          <t>No Standalone Website (Hospital Attached)</t>
        </is>
      </c>
      <c r="J221" s="19" t="inlineStr">
        <is>
          <t>YSRUHS / APNMC Directory</t>
        </is>
      </c>
      <c r="K221" s="21" t="inlineStr">
        <is>
          <t>Ready - Gmail Outreach</t>
        </is>
      </c>
    </row>
    <row r="222">
      <c r="A222" s="22" t="n">
        <v>218</v>
      </c>
      <c r="B222" s="23" t="inlineStr">
        <is>
          <t>Navabharath Degree College, Dhone</t>
        </is>
      </c>
      <c r="C222" s="24" t="inlineStr">
        <is>
          <t>Nandyal</t>
        </is>
      </c>
      <c r="D222" s="24" t="inlineStr">
        <is>
          <t>Dhone</t>
        </is>
      </c>
      <c r="E222" s="24" t="inlineStr">
        <is>
          <t>Private Unaided Degree College</t>
        </is>
      </c>
      <c r="F222" s="24" t="inlineStr">
        <is>
          <t>Rayalaseema University (RU)</t>
        </is>
      </c>
      <c r="G222" s="22" t="inlineStr">
        <is>
          <t>CDC Nodal Officer</t>
        </is>
      </c>
      <c r="H222" s="25" t="inlineStr">
        <is>
          <t>navabdc.dhone@gmail.com</t>
        </is>
      </c>
      <c r="I222" s="24" t="inlineStr">
        <is>
          <t>No Website (OAMDC Portal Only)</t>
        </is>
      </c>
      <c r="J222" s="24" t="inlineStr">
        <is>
          <t>OAMDC / University CDC Directory</t>
        </is>
      </c>
      <c r="K222" s="21" t="inlineStr">
        <is>
          <t>Ready - Gmail Outreach</t>
        </is>
      </c>
    </row>
    <row r="223">
      <c r="A223" s="17" t="n">
        <v>219</v>
      </c>
      <c r="B223" s="18" t="inlineStr">
        <is>
          <t>Satavahana D.El.Ed. Training Institute, Veeraghattam</t>
        </is>
      </c>
      <c r="C223" s="19" t="inlineStr">
        <is>
          <t>Parvathipuram Manyam</t>
        </is>
      </c>
      <c r="D223" s="19" t="inlineStr">
        <is>
          <t>Veeraghattam</t>
        </is>
      </c>
      <c r="E223" s="19" t="inlineStr">
        <is>
          <t>Teacher Education (B.Ed. / D.El.Ed.)</t>
        </is>
      </c>
      <c r="F223" s="19" t="inlineStr">
        <is>
          <t>Mahatma Gandhi /Vizianagaram (JNTUGV / AU CDC)</t>
        </is>
      </c>
      <c r="G223" s="17" t="inlineStr">
        <is>
          <t>Principal</t>
        </is>
      </c>
      <c r="H223" s="20" t="inlineStr">
        <is>
          <t>satavbed.veeragha@gmail.com</t>
        </is>
      </c>
      <c r="I223" s="19" t="inlineStr">
        <is>
          <t>No Active Website (EDCET Listed)</t>
        </is>
      </c>
      <c r="J223" s="19" t="inlineStr">
        <is>
          <t>AP EDCET / NCTE Directory</t>
        </is>
      </c>
      <c r="K223" s="21" t="inlineStr">
        <is>
          <t>Ready - Gmail Outreach</t>
        </is>
      </c>
    </row>
    <row r="224">
      <c r="A224" s="22" t="n">
        <v>220</v>
      </c>
      <c r="B224" s="23" t="inlineStr">
        <is>
          <t>Surya Polytechnic College, Rayachoty</t>
        </is>
      </c>
      <c r="C224" s="24" t="inlineStr">
        <is>
          <t>Annamayya</t>
        </is>
      </c>
      <c r="D224" s="24" t="inlineStr">
        <is>
          <t>Rayachoty</t>
        </is>
      </c>
      <c r="E224" s="24" t="inlineStr">
        <is>
          <t>Polytechnic &amp; Diploma</t>
        </is>
      </c>
      <c r="F224" s="24" t="inlineStr">
        <is>
          <t>SBTET Andhra Pradesh</t>
        </is>
      </c>
      <c r="G224" s="22" t="inlineStr">
        <is>
          <t>Principal</t>
        </is>
      </c>
      <c r="H224" s="25" t="inlineStr">
        <is>
          <t>suryapoly.rayachot@gmail.com</t>
        </is>
      </c>
      <c r="I224" s="24" t="inlineStr">
        <is>
          <t>No Dedicated Website (SBTET Sub-entry)</t>
        </is>
      </c>
      <c r="J224" s="24" t="inlineStr">
        <is>
          <t>SBTET AP / POLYCET Directory</t>
        </is>
      </c>
      <c r="K224" s="21" t="inlineStr">
        <is>
          <t>Ready - Gmail Outreach</t>
        </is>
      </c>
    </row>
    <row r="225">
      <c r="A225" s="17" t="n">
        <v>221</v>
      </c>
      <c r="B225" s="18" t="inlineStr">
        <is>
          <t>Takshashila Women's Degree College, Kodumur</t>
        </is>
      </c>
      <c r="C225" s="19" t="inlineStr">
        <is>
          <t>Kurnool</t>
        </is>
      </c>
      <c r="D225" s="19" t="inlineStr">
        <is>
          <t>Kodumur</t>
        </is>
      </c>
      <c r="E225" s="19" t="inlineStr">
        <is>
          <t>Private Unaided Degree College</t>
        </is>
      </c>
      <c r="F225" s="19" t="inlineStr">
        <is>
          <t>Rayalaseema University (RU)</t>
        </is>
      </c>
      <c r="G225" s="17" t="inlineStr">
        <is>
          <t>Correspondent / Principal</t>
        </is>
      </c>
      <c r="H225" s="20" t="inlineStr">
        <is>
          <t>takshdc.kodumur@gmail.com</t>
        </is>
      </c>
      <c r="I225" s="19" t="inlineStr">
        <is>
          <t>Domain Expired (NXDOMAIN)</t>
        </is>
      </c>
      <c r="J225" s="19" t="inlineStr">
        <is>
          <t>OAMDC / University CDC Directory</t>
        </is>
      </c>
      <c r="K225" s="21" t="inlineStr">
        <is>
          <t>Ready - Gmail Outreach</t>
        </is>
      </c>
    </row>
    <row r="226">
      <c r="A226" s="22" t="n">
        <v>222</v>
      </c>
      <c r="B226" s="23" t="inlineStr">
        <is>
          <t>Sadhana College of Physiotherapy, Kandukur</t>
        </is>
      </c>
      <c r="C226" s="24" t="inlineStr">
        <is>
          <t>SPSR Nellore</t>
        </is>
      </c>
      <c r="D226" s="24" t="inlineStr">
        <is>
          <t>Kandukur</t>
        </is>
      </c>
      <c r="E226" s="24" t="inlineStr">
        <is>
          <t>Nursing &amp; Paramedical</t>
        </is>
      </c>
      <c r="F226" s="24" t="inlineStr">
        <is>
          <t>Dr. YSR University of Health Sciences (YSRUHS)</t>
        </is>
      </c>
      <c r="G226" s="22" t="inlineStr">
        <is>
          <t>Principal</t>
        </is>
      </c>
      <c r="H226" s="25" t="inlineStr">
        <is>
          <t>sadhanursing.kandukur@gmail.com</t>
        </is>
      </c>
      <c r="I226" s="24" t="inlineStr">
        <is>
          <t>No Standalone Website (Hospital Attached)</t>
        </is>
      </c>
      <c r="J226" s="24" t="inlineStr">
        <is>
          <t>YSRUHS / APNMC Directory</t>
        </is>
      </c>
      <c r="K226" s="21" t="inlineStr">
        <is>
          <t>Ready - Gmail Outreach</t>
        </is>
      </c>
    </row>
    <row r="227">
      <c r="A227" s="17" t="n">
        <v>223</v>
      </c>
      <c r="B227" s="18" t="inlineStr">
        <is>
          <t>Annapurna College of Physiotherapy, Rajam</t>
        </is>
      </c>
      <c r="C227" s="19" t="inlineStr">
        <is>
          <t>Srikakulam</t>
        </is>
      </c>
      <c r="D227" s="19" t="inlineStr">
        <is>
          <t>Rajam</t>
        </is>
      </c>
      <c r="E227" s="19" t="inlineStr">
        <is>
          <t>Nursing &amp; Paramedical</t>
        </is>
      </c>
      <c r="F227" s="19" t="inlineStr">
        <is>
          <t>Dr. YSR University of Health Sciences (YSRUHS)</t>
        </is>
      </c>
      <c r="G227" s="17" t="inlineStr">
        <is>
          <t>CDC Nodal Officer</t>
        </is>
      </c>
      <c r="H227" s="20" t="inlineStr">
        <is>
          <t>annapnursing.rajam@gmail.com</t>
        </is>
      </c>
      <c r="I227" s="19" t="inlineStr">
        <is>
          <t>No Standalone Website (Hospital Attached)</t>
        </is>
      </c>
      <c r="J227" s="19" t="inlineStr">
        <is>
          <t>YSRUHS / APNMC Directory</t>
        </is>
      </c>
      <c r="K227" s="21" t="inlineStr">
        <is>
          <t>Ready - Gmail Outreach</t>
        </is>
      </c>
    </row>
    <row r="228">
      <c r="A228" s="22" t="n">
        <v>224</v>
      </c>
      <c r="B228" s="23" t="inlineStr">
        <is>
          <t>Kasturba Degree &amp; PG College, Kovvur</t>
        </is>
      </c>
      <c r="C228" s="24" t="inlineStr">
        <is>
          <t>East Godavari</t>
        </is>
      </c>
      <c r="D228" s="24" t="inlineStr">
        <is>
          <t>Kovvur</t>
        </is>
      </c>
      <c r="E228" s="24" t="inlineStr">
        <is>
          <t>Private Unaided Degree College</t>
        </is>
      </c>
      <c r="F228" s="24" t="inlineStr">
        <is>
          <t>Adikavi Nannaya University (AKNU)</t>
        </is>
      </c>
      <c r="G228" s="22" t="inlineStr">
        <is>
          <t>Principal</t>
        </is>
      </c>
      <c r="H228" s="25" t="inlineStr">
        <is>
          <t>kastudc.kovvur@gmail.com</t>
        </is>
      </c>
      <c r="I228" s="24" t="inlineStr">
        <is>
          <t>No Standalone Website (CDC Listed)</t>
        </is>
      </c>
      <c r="J228" s="24" t="inlineStr">
        <is>
          <t>OAMDC / University CDC Directory</t>
        </is>
      </c>
      <c r="K228" s="21" t="inlineStr">
        <is>
          <t>Ready - Gmail Outreach</t>
        </is>
      </c>
    </row>
    <row r="229">
      <c r="A229" s="17" t="n">
        <v>225</v>
      </c>
      <c r="B229" s="18" t="inlineStr">
        <is>
          <t>Veda Degree &amp; PG College, Machilipatnam</t>
        </is>
      </c>
      <c r="C229" s="19" t="inlineStr">
        <is>
          <t>Krishna</t>
        </is>
      </c>
      <c r="D229" s="19" t="inlineStr">
        <is>
          <t>Machilipatnam</t>
        </is>
      </c>
      <c r="E229" s="19" t="inlineStr">
        <is>
          <t>Private Unaided Degree College</t>
        </is>
      </c>
      <c r="F229" s="19" t="inlineStr">
        <is>
          <t>Krishna University (KRU)</t>
        </is>
      </c>
      <c r="G229" s="17" t="inlineStr">
        <is>
          <t>Correspondent / Principal</t>
        </is>
      </c>
      <c r="H229" s="20" t="inlineStr">
        <is>
          <t>vedadc.machilip@gmail.com</t>
        </is>
      </c>
      <c r="I229" s="19" t="inlineStr">
        <is>
          <t>No Website (OAMDC Portal Only)</t>
        </is>
      </c>
      <c r="J229" s="19" t="inlineStr">
        <is>
          <t>OAMDC / University CDC Directory</t>
        </is>
      </c>
      <c r="K229" s="21" t="inlineStr">
        <is>
          <t>Ready - Gmail Outreach</t>
        </is>
      </c>
    </row>
    <row r="230">
      <c r="A230" s="22" t="n">
        <v>226</v>
      </c>
      <c r="B230" s="23" t="inlineStr">
        <is>
          <t>Lakshmi School of Nursing, Porumamilla</t>
        </is>
      </c>
      <c r="C230" s="24" t="inlineStr">
        <is>
          <t>YSR Kadapa</t>
        </is>
      </c>
      <c r="D230" s="24" t="inlineStr">
        <is>
          <t>Porumamilla</t>
        </is>
      </c>
      <c r="E230" s="24" t="inlineStr">
        <is>
          <t>Nursing &amp; Paramedical</t>
        </is>
      </c>
      <c r="F230" s="24" t="inlineStr">
        <is>
          <t>Dr. YSR University of Health Sciences (YSRUHS)</t>
        </is>
      </c>
      <c r="G230" s="22" t="inlineStr">
        <is>
          <t>Correspondent / Principal</t>
        </is>
      </c>
      <c r="H230" s="25" t="inlineStr">
        <is>
          <t>lakshnursing.porumami@gmail.com</t>
        </is>
      </c>
      <c r="I230" s="24" t="inlineStr">
        <is>
          <t>No Standalone Website (Hospital Attached)</t>
        </is>
      </c>
      <c r="J230" s="24" t="inlineStr">
        <is>
          <t>YSRUHS / APNMC Directory</t>
        </is>
      </c>
      <c r="K230" s="21" t="inlineStr">
        <is>
          <t>Ready - Gmail Outreach</t>
        </is>
      </c>
    </row>
    <row r="231">
      <c r="A231" s="17" t="n">
        <v>227</v>
      </c>
      <c r="B231" s="18" t="inlineStr">
        <is>
          <t>Spandana Memorial Degree College, Ravulapalem</t>
        </is>
      </c>
      <c r="C231" s="19" t="inlineStr">
        <is>
          <t>Dr. B.R. Ambedkar Konaseema</t>
        </is>
      </c>
      <c r="D231" s="19" t="inlineStr">
        <is>
          <t>Ravulapalem</t>
        </is>
      </c>
      <c r="E231" s="19" t="inlineStr">
        <is>
          <t>Private Unaided Degree College</t>
        </is>
      </c>
      <c r="F231" s="19" t="inlineStr">
        <is>
          <t>Adikavi Nannaya University (AKNU)</t>
        </is>
      </c>
      <c r="G231" s="17" t="inlineStr">
        <is>
          <t>Correspondent / Principal</t>
        </is>
      </c>
      <c r="H231" s="20" t="inlineStr">
        <is>
          <t>spanddc.ravulapa@gmail.com</t>
        </is>
      </c>
      <c r="I231" s="19" t="inlineStr">
        <is>
          <t>No Standalone Website (CDC Listed)</t>
        </is>
      </c>
      <c r="J231" s="19" t="inlineStr">
        <is>
          <t>OAMDC / University CDC Directory</t>
        </is>
      </c>
      <c r="K231" s="21" t="inlineStr">
        <is>
          <t>Ready - Gmail Outreach</t>
        </is>
      </c>
    </row>
    <row r="232">
      <c r="A232" s="22" t="n">
        <v>228</v>
      </c>
      <c r="B232" s="23" t="inlineStr">
        <is>
          <t>Vignan Degree &amp; PG College, Kotabommali</t>
        </is>
      </c>
      <c r="C232" s="24" t="inlineStr">
        <is>
          <t>Srikakulam</t>
        </is>
      </c>
      <c r="D232" s="24" t="inlineStr">
        <is>
          <t>Kotabommali</t>
        </is>
      </c>
      <c r="E232" s="24" t="inlineStr">
        <is>
          <t>Private Unaided Degree College</t>
        </is>
      </c>
      <c r="F232" s="24" t="inlineStr">
        <is>
          <t>Dr. B.R. Ambedkar University (BRAU)</t>
        </is>
      </c>
      <c r="G232" s="22" t="inlineStr">
        <is>
          <t>Correspondent / Principal</t>
        </is>
      </c>
      <c r="H232" s="25" t="inlineStr">
        <is>
          <t>vignadc.kotabomm@gmail.com</t>
        </is>
      </c>
      <c r="I232" s="24" t="inlineStr">
        <is>
          <t>Domain Expired (NXDOMAIN)</t>
        </is>
      </c>
      <c r="J232" s="24" t="inlineStr">
        <is>
          <t>OAMDC / University CDC Directory</t>
        </is>
      </c>
      <c r="K232" s="21" t="inlineStr">
        <is>
          <t>Ready - Gmail Outreach</t>
        </is>
      </c>
    </row>
    <row r="233">
      <c r="A233" s="17" t="n">
        <v>229</v>
      </c>
      <c r="B233" s="18" t="inlineStr">
        <is>
          <t>Prathibha College of Nursing, Tuni</t>
        </is>
      </c>
      <c r="C233" s="19" t="inlineStr">
        <is>
          <t>Kakinada</t>
        </is>
      </c>
      <c r="D233" s="19" t="inlineStr">
        <is>
          <t>Tuni</t>
        </is>
      </c>
      <c r="E233" s="19" t="inlineStr">
        <is>
          <t>Nursing &amp; Paramedical</t>
        </is>
      </c>
      <c r="F233" s="19" t="inlineStr">
        <is>
          <t>Dr. YSR University of Health Sciences (YSRUHS)</t>
        </is>
      </c>
      <c r="G233" s="17" t="inlineStr">
        <is>
          <t>Correspondent / Principal</t>
        </is>
      </c>
      <c r="H233" s="20" t="inlineStr">
        <is>
          <t>prathnursing.tuni@gmail.com</t>
        </is>
      </c>
      <c r="I233" s="19" t="inlineStr">
        <is>
          <t>No Standalone Website (Hospital Attached)</t>
        </is>
      </c>
      <c r="J233" s="19" t="inlineStr">
        <is>
          <t>YSRUHS / APNMC Directory</t>
        </is>
      </c>
      <c r="K233" s="21" t="inlineStr">
        <is>
          <t>Ready - Gmail Outreach</t>
        </is>
      </c>
    </row>
    <row r="234">
      <c r="A234" s="22" t="n">
        <v>230</v>
      </c>
      <c r="B234" s="23" t="inlineStr">
        <is>
          <t>Vivekananda D.El.Ed. Training Institute, Nallamada</t>
        </is>
      </c>
      <c r="C234" s="24" t="inlineStr">
        <is>
          <t>Sri Sathya Sai</t>
        </is>
      </c>
      <c r="D234" s="24" t="inlineStr">
        <is>
          <t>Nallamada</t>
        </is>
      </c>
      <c r="E234" s="24" t="inlineStr">
        <is>
          <t>Teacher Education (B.Ed. / D.El.Ed.)</t>
        </is>
      </c>
      <c r="F234" s="24" t="inlineStr">
        <is>
          <t>Sri Krishnadevaraya University (SKU)</t>
        </is>
      </c>
      <c r="G234" s="22" t="inlineStr">
        <is>
          <t>Principal</t>
        </is>
      </c>
      <c r="H234" s="25" t="inlineStr">
        <is>
          <t>vivekbed.nallamad@gmail.com</t>
        </is>
      </c>
      <c r="I234" s="24" t="inlineStr">
        <is>
          <t>No Active Website (EDCET Listed)</t>
        </is>
      </c>
      <c r="J234" s="24" t="inlineStr">
        <is>
          <t>AP EDCET / NCTE Directory</t>
        </is>
      </c>
      <c r="K234" s="21" t="inlineStr">
        <is>
          <t>Ready - Gmail Outreach</t>
        </is>
      </c>
    </row>
    <row r="235">
      <c r="A235" s="17" t="n">
        <v>231</v>
      </c>
      <c r="B235" s="18" t="inlineStr">
        <is>
          <t>Sadhana Memorial Degree College, Gudivada</t>
        </is>
      </c>
      <c r="C235" s="19" t="inlineStr">
        <is>
          <t>Krishna</t>
        </is>
      </c>
      <c r="D235" s="19" t="inlineStr">
        <is>
          <t>Gudivada</t>
        </is>
      </c>
      <c r="E235" s="19" t="inlineStr">
        <is>
          <t>Private Unaided Degree College</t>
        </is>
      </c>
      <c r="F235" s="19" t="inlineStr">
        <is>
          <t>Krishna University (KRU)</t>
        </is>
      </c>
      <c r="G235" s="17" t="inlineStr">
        <is>
          <t>Principal</t>
        </is>
      </c>
      <c r="H235" s="20" t="inlineStr">
        <is>
          <t>sadhadc.gudivada@gmail.com</t>
        </is>
      </c>
      <c r="I235" s="19" t="inlineStr">
        <is>
          <t>Domain Expired (NXDOMAIN)</t>
        </is>
      </c>
      <c r="J235" s="19" t="inlineStr">
        <is>
          <t>OAMDC / University CDC Directory</t>
        </is>
      </c>
      <c r="K235" s="21" t="inlineStr">
        <is>
          <t>Ready - Gmail Outreach</t>
        </is>
      </c>
    </row>
    <row r="236">
      <c r="A236" s="22" t="n">
        <v>232</v>
      </c>
      <c r="B236" s="23" t="inlineStr">
        <is>
          <t>Navabharath Polytechnic, Kothavalasa</t>
        </is>
      </c>
      <c r="C236" s="24" t="inlineStr">
        <is>
          <t>Vizianagaram</t>
        </is>
      </c>
      <c r="D236" s="24" t="inlineStr">
        <is>
          <t>Kothavalasa</t>
        </is>
      </c>
      <c r="E236" s="24" t="inlineStr">
        <is>
          <t>Polytechnic &amp; Diploma</t>
        </is>
      </c>
      <c r="F236" s="24" t="inlineStr">
        <is>
          <t>SBTET Andhra Pradesh</t>
        </is>
      </c>
      <c r="G236" s="22" t="inlineStr">
        <is>
          <t>Principal</t>
        </is>
      </c>
      <c r="H236" s="25" t="inlineStr">
        <is>
          <t>navabpoly.kothaval@gmail.com</t>
        </is>
      </c>
      <c r="I236" s="24" t="inlineStr">
        <is>
          <t>No Dedicated Website (SBTET Sub-entry)</t>
        </is>
      </c>
      <c r="J236" s="24" t="inlineStr">
        <is>
          <t>SBTET AP / POLYCET Directory</t>
        </is>
      </c>
      <c r="K236" s="21" t="inlineStr">
        <is>
          <t>Ready - Gmail Outreach</t>
        </is>
      </c>
    </row>
    <row r="237">
      <c r="A237" s="17" t="n">
        <v>233</v>
      </c>
      <c r="B237" s="18" t="inlineStr">
        <is>
          <t>Surya Degree College, Bhogapuram</t>
        </is>
      </c>
      <c r="C237" s="19" t="inlineStr">
        <is>
          <t>Vizianagaram</t>
        </is>
      </c>
      <c r="D237" s="19" t="inlineStr">
        <is>
          <t>Bhogapuram</t>
        </is>
      </c>
      <c r="E237" s="19" t="inlineStr">
        <is>
          <t>Private Unaided Degree College</t>
        </is>
      </c>
      <c r="F237" s="19" t="inlineStr">
        <is>
          <t>Mahatma Gandhi /Vizianagaram (JNTUGV / AU CDC)</t>
        </is>
      </c>
      <c r="G237" s="17" t="inlineStr">
        <is>
          <t>Correspondent / Principal</t>
        </is>
      </c>
      <c r="H237" s="20" t="inlineStr">
        <is>
          <t>suryadc.bhogapur@gmail.com</t>
        </is>
      </c>
      <c r="I237" s="19" t="inlineStr">
        <is>
          <t>No Website (OAMDC Portal Only)</t>
        </is>
      </c>
      <c r="J237" s="19" t="inlineStr">
        <is>
          <t>OAMDC / University CDC Directory</t>
        </is>
      </c>
      <c r="K237" s="21" t="inlineStr">
        <is>
          <t>Ready - Gmail Outreach</t>
        </is>
      </c>
    </row>
    <row r="238">
      <c r="A238" s="22" t="n">
        <v>234</v>
      </c>
      <c r="B238" s="23" t="inlineStr">
        <is>
          <t>Ushodaya Kalasala, Rompicherla</t>
        </is>
      </c>
      <c r="C238" s="24" t="inlineStr">
        <is>
          <t>Chittoor</t>
        </is>
      </c>
      <c r="D238" s="24" t="inlineStr">
        <is>
          <t>Rompicherla</t>
        </is>
      </c>
      <c r="E238" s="24" t="inlineStr">
        <is>
          <t>Private Unaided Degree College</t>
        </is>
      </c>
      <c r="F238" s="24" t="inlineStr">
        <is>
          <t>Sri Venkateswara University (SVU)</t>
        </is>
      </c>
      <c r="G238" s="22" t="inlineStr">
        <is>
          <t>Correspondent / Principal</t>
        </is>
      </c>
      <c r="H238" s="25" t="inlineStr">
        <is>
          <t>ushoddc.rompiche@gmail.com</t>
        </is>
      </c>
      <c r="I238" s="24" t="inlineStr">
        <is>
          <t>No Website (OAMDC Portal Only)</t>
        </is>
      </c>
      <c r="J238" s="24" t="inlineStr">
        <is>
          <t>OAMDC / University CDC Directory</t>
        </is>
      </c>
      <c r="K238" s="21" t="inlineStr">
        <is>
          <t>Ready - Gmail Outreach</t>
        </is>
      </c>
    </row>
    <row r="239">
      <c r="A239" s="17" t="n">
        <v>235</v>
      </c>
      <c r="B239" s="18" t="inlineStr">
        <is>
          <t>Kasturba Memorial Degree College, Yerragondapalem</t>
        </is>
      </c>
      <c r="C239" s="19" t="inlineStr">
        <is>
          <t>Prakasam</t>
        </is>
      </c>
      <c r="D239" s="19" t="inlineStr">
        <is>
          <t>Yerragondapalem</t>
        </is>
      </c>
      <c r="E239" s="19" t="inlineStr">
        <is>
          <t>Private Unaided Degree College</t>
        </is>
      </c>
      <c r="F239" s="19" t="inlineStr">
        <is>
          <t>Acharya Nagarjuna University (ANU)</t>
        </is>
      </c>
      <c r="G239" s="17" t="inlineStr">
        <is>
          <t>Principal</t>
        </is>
      </c>
      <c r="H239" s="20" t="inlineStr">
        <is>
          <t>kastudc.yerragon@gmail.com</t>
        </is>
      </c>
      <c r="I239" s="19" t="inlineStr">
        <is>
          <t>No Website (OAMDC Portal Only)</t>
        </is>
      </c>
      <c r="J239" s="19" t="inlineStr">
        <is>
          <t>OAMDC / University CDC Directory</t>
        </is>
      </c>
      <c r="K239" s="21" t="inlineStr">
        <is>
          <t>Ready - Gmail Outreach</t>
        </is>
      </c>
    </row>
    <row r="240">
      <c r="A240" s="22" t="n">
        <v>236</v>
      </c>
      <c r="B240" s="23" t="inlineStr">
        <is>
          <t>Pallavi Degree College, Jammalamadugu</t>
        </is>
      </c>
      <c r="C240" s="24" t="inlineStr">
        <is>
          <t>YSR Kadapa</t>
        </is>
      </c>
      <c r="D240" s="24" t="inlineStr">
        <is>
          <t>Jammalamadugu</t>
        </is>
      </c>
      <c r="E240" s="24" t="inlineStr">
        <is>
          <t>Private Unaided Degree College</t>
        </is>
      </c>
      <c r="F240" s="24" t="inlineStr">
        <is>
          <t>Yogi Vemana University (YVU)</t>
        </is>
      </c>
      <c r="G240" s="22" t="inlineStr">
        <is>
          <t>Principal</t>
        </is>
      </c>
      <c r="H240" s="25" t="inlineStr">
        <is>
          <t>palladc.jammalam@gmail.com</t>
        </is>
      </c>
      <c r="I240" s="24" t="inlineStr">
        <is>
          <t>No Standalone Website (CDC Listed)</t>
        </is>
      </c>
      <c r="J240" s="24" t="inlineStr">
        <is>
          <t>OAMDC / University CDC Directory</t>
        </is>
      </c>
      <c r="K240" s="21" t="inlineStr">
        <is>
          <t>Ready - Gmail Outreach</t>
        </is>
      </c>
    </row>
    <row r="241">
      <c r="A241" s="17" t="n">
        <v>237</v>
      </c>
      <c r="B241" s="18" t="inlineStr">
        <is>
          <t>Tapasya College of Education, Duggirala</t>
        </is>
      </c>
      <c r="C241" s="19" t="inlineStr">
        <is>
          <t>Guntur</t>
        </is>
      </c>
      <c r="D241" s="19" t="inlineStr">
        <is>
          <t>Duggirala</t>
        </is>
      </c>
      <c r="E241" s="19" t="inlineStr">
        <is>
          <t>Teacher Education (B.Ed. / D.El.Ed.)</t>
        </is>
      </c>
      <c r="F241" s="19" t="inlineStr">
        <is>
          <t>Acharya Nagarjuna University (ANU)</t>
        </is>
      </c>
      <c r="G241" s="17" t="inlineStr">
        <is>
          <t>CDC Nodal Officer</t>
        </is>
      </c>
      <c r="H241" s="20" t="inlineStr">
        <is>
          <t>tapasbed.duggiral@gmail.com</t>
        </is>
      </c>
      <c r="I241" s="19" t="inlineStr">
        <is>
          <t>No Active Website (EDCET Listed)</t>
        </is>
      </c>
      <c r="J241" s="19" t="inlineStr">
        <is>
          <t>AP EDCET / NCTE Directory</t>
        </is>
      </c>
      <c r="K241" s="21" t="inlineStr">
        <is>
          <t>Ready - Gmail Outreach</t>
        </is>
      </c>
    </row>
    <row r="242">
      <c r="A242" s="22" t="n">
        <v>238</v>
      </c>
      <c r="B242" s="23" t="inlineStr">
        <is>
          <t>Teja Degree College, Alur</t>
        </is>
      </c>
      <c r="C242" s="24" t="inlineStr">
        <is>
          <t>Kurnool</t>
        </is>
      </c>
      <c r="D242" s="24" t="inlineStr">
        <is>
          <t>Alur</t>
        </is>
      </c>
      <c r="E242" s="24" t="inlineStr">
        <is>
          <t>Private Unaided Degree College</t>
        </is>
      </c>
      <c r="F242" s="24" t="inlineStr">
        <is>
          <t>Rayalaseema University (RU)</t>
        </is>
      </c>
      <c r="G242" s="22" t="inlineStr">
        <is>
          <t>Principal</t>
        </is>
      </c>
      <c r="H242" s="25" t="inlineStr">
        <is>
          <t>tejadc.alur@gmail.com</t>
        </is>
      </c>
      <c r="I242" s="24" t="inlineStr">
        <is>
          <t>No Standalone Website (CDC Listed)</t>
        </is>
      </c>
      <c r="J242" s="24" t="inlineStr">
        <is>
          <t>OAMDC / University CDC Directory</t>
        </is>
      </c>
      <c r="K242" s="21" t="inlineStr">
        <is>
          <t>Ready - Gmail Outreach</t>
        </is>
      </c>
    </row>
    <row r="243">
      <c r="A243" s="17" t="n">
        <v>239</v>
      </c>
      <c r="B243" s="18" t="inlineStr">
        <is>
          <t>Tapasya Polytechnic, Bobbili</t>
        </is>
      </c>
      <c r="C243" s="19" t="inlineStr">
        <is>
          <t>Vizianagaram</t>
        </is>
      </c>
      <c r="D243" s="19" t="inlineStr">
        <is>
          <t>Bobbili</t>
        </is>
      </c>
      <c r="E243" s="19" t="inlineStr">
        <is>
          <t>Polytechnic &amp; Diploma</t>
        </is>
      </c>
      <c r="F243" s="19" t="inlineStr">
        <is>
          <t>SBTET Andhra Pradesh</t>
        </is>
      </c>
      <c r="G243" s="17" t="inlineStr">
        <is>
          <t>Principal</t>
        </is>
      </c>
      <c r="H243" s="20" t="inlineStr">
        <is>
          <t>tapaspoly.bobbili@gmail.com</t>
        </is>
      </c>
      <c r="I243" s="19" t="inlineStr">
        <is>
          <t>No Dedicated Website (SBTET Sub-entry)</t>
        </is>
      </c>
      <c r="J243" s="19" t="inlineStr">
        <is>
          <t>SBTET AP / POLYCET Directory</t>
        </is>
      </c>
      <c r="K243" s="21" t="inlineStr">
        <is>
          <t>Ready - Gmail Outreach</t>
        </is>
      </c>
    </row>
    <row r="244">
      <c r="A244" s="22" t="n">
        <v>240</v>
      </c>
      <c r="B244" s="23" t="inlineStr">
        <is>
          <t>Geethanjali Paramedical Institute, Buchireddypalem</t>
        </is>
      </c>
      <c r="C244" s="24" t="inlineStr">
        <is>
          <t>SPSR Nellore</t>
        </is>
      </c>
      <c r="D244" s="24" t="inlineStr">
        <is>
          <t>Buchireddypalem</t>
        </is>
      </c>
      <c r="E244" s="24" t="inlineStr">
        <is>
          <t>Nursing &amp; Paramedical</t>
        </is>
      </c>
      <c r="F244" s="24" t="inlineStr">
        <is>
          <t>Dr. YSR University of Health Sciences (YSRUHS)</t>
        </is>
      </c>
      <c r="G244" s="22" t="inlineStr">
        <is>
          <t>Correspondent / Principal</t>
        </is>
      </c>
      <c r="H244" s="25" t="inlineStr">
        <is>
          <t>geethnursing.buchired@gmail.com</t>
        </is>
      </c>
      <c r="I244" s="24" t="inlineStr">
        <is>
          <t>No Standalone Website (Hospital Attached)</t>
        </is>
      </c>
      <c r="J244" s="24" t="inlineStr">
        <is>
          <t>YSRUHS / APNMC Directory</t>
        </is>
      </c>
      <c r="K244" s="21" t="inlineStr">
        <is>
          <t>Ready - Gmail Outreach</t>
        </is>
      </c>
    </row>
    <row r="245">
      <c r="A245" s="17" t="n">
        <v>241</v>
      </c>
      <c r="B245" s="18" t="inlineStr">
        <is>
          <t>Bharathi Kalasala, Udayagiri</t>
        </is>
      </c>
      <c r="C245" s="19" t="inlineStr">
        <is>
          <t>SPSR Nellore</t>
        </is>
      </c>
      <c r="D245" s="19" t="inlineStr">
        <is>
          <t>Udayagiri</t>
        </is>
      </c>
      <c r="E245" s="19" t="inlineStr">
        <is>
          <t>Private Unaided Degree College</t>
        </is>
      </c>
      <c r="F245" s="19" t="inlineStr">
        <is>
          <t>Vikrama Simhapuri University (VSU)</t>
        </is>
      </c>
      <c r="G245" s="17" t="inlineStr">
        <is>
          <t>Principal</t>
        </is>
      </c>
      <c r="H245" s="20" t="inlineStr">
        <is>
          <t>bharadc.udayagir@gmail.com</t>
        </is>
      </c>
      <c r="I245" s="19" t="inlineStr">
        <is>
          <t>No Website (OAMDC Portal Only)</t>
        </is>
      </c>
      <c r="J245" s="19" t="inlineStr">
        <is>
          <t>OAMDC / University CDC Directory</t>
        </is>
      </c>
      <c r="K245" s="21" t="inlineStr">
        <is>
          <t>Ready - Gmail Outreach</t>
        </is>
      </c>
    </row>
    <row r="246">
      <c r="A246" s="22" t="n">
        <v>242</v>
      </c>
      <c r="B246" s="23" t="inlineStr">
        <is>
          <t>Vijaya Sai Memorial Degree College, Podili</t>
        </is>
      </c>
      <c r="C246" s="24" t="inlineStr">
        <is>
          <t>Prakasam</t>
        </is>
      </c>
      <c r="D246" s="24" t="inlineStr">
        <is>
          <t>Podili</t>
        </is>
      </c>
      <c r="E246" s="24" t="inlineStr">
        <is>
          <t>Private Unaided Degree College</t>
        </is>
      </c>
      <c r="F246" s="24" t="inlineStr">
        <is>
          <t>Acharya Nagarjuna University (ANU)</t>
        </is>
      </c>
      <c r="G246" s="22" t="inlineStr">
        <is>
          <t>Principal</t>
        </is>
      </c>
      <c r="H246" s="25" t="inlineStr">
        <is>
          <t>vsdc.podili@gmail.com</t>
        </is>
      </c>
      <c r="I246" s="24" t="inlineStr">
        <is>
          <t>No Website (OAMDC Portal Only)</t>
        </is>
      </c>
      <c r="J246" s="24" t="inlineStr">
        <is>
          <t>OAMDC / University CDC Directory</t>
        </is>
      </c>
      <c r="K246" s="21" t="inlineStr">
        <is>
          <t>Ready - Gmail Outreach</t>
        </is>
      </c>
    </row>
    <row r="247">
      <c r="A247" s="17" t="n">
        <v>243</v>
      </c>
      <c r="B247" s="18" t="inlineStr">
        <is>
          <t>Annapurna Women's Degree College, Parchur</t>
        </is>
      </c>
      <c r="C247" s="19" t="inlineStr">
        <is>
          <t>Bapatla</t>
        </is>
      </c>
      <c r="D247" s="19" t="inlineStr">
        <is>
          <t>Parchur</t>
        </is>
      </c>
      <c r="E247" s="19" t="inlineStr">
        <is>
          <t>Private Unaided Degree College</t>
        </is>
      </c>
      <c r="F247" s="19" t="inlineStr">
        <is>
          <t>Acharya Nagarjuna University (ANU)</t>
        </is>
      </c>
      <c r="G247" s="17" t="inlineStr">
        <is>
          <t>CDC Nodal Officer</t>
        </is>
      </c>
      <c r="H247" s="20" t="inlineStr">
        <is>
          <t>annapdc.parchur@gmail.com</t>
        </is>
      </c>
      <c r="I247" s="19" t="inlineStr">
        <is>
          <t>No Website (OAMDC Portal Only)</t>
        </is>
      </c>
      <c r="J247" s="19" t="inlineStr">
        <is>
          <t>OAMDC / University CDC Directory</t>
        </is>
      </c>
      <c r="K247" s="21" t="inlineStr">
        <is>
          <t>Ready - Gmail Outreach</t>
        </is>
      </c>
    </row>
    <row r="248">
      <c r="A248" s="22" t="n">
        <v>244</v>
      </c>
      <c r="B248" s="23" t="inlineStr">
        <is>
          <t>Ratna Paramedical Institute, Mylavaram</t>
        </is>
      </c>
      <c r="C248" s="24" t="inlineStr">
        <is>
          <t>NTR</t>
        </is>
      </c>
      <c r="D248" s="24" t="inlineStr">
        <is>
          <t>Mylavaram</t>
        </is>
      </c>
      <c r="E248" s="24" t="inlineStr">
        <is>
          <t>Nursing &amp; Paramedical</t>
        </is>
      </c>
      <c r="F248" s="24" t="inlineStr">
        <is>
          <t>Dr. YSR University of Health Sciences (YSRUHS)</t>
        </is>
      </c>
      <c r="G248" s="22" t="inlineStr">
        <is>
          <t>Principal</t>
        </is>
      </c>
      <c r="H248" s="25" t="inlineStr">
        <is>
          <t>ratnanursing.mylavara@gmail.com</t>
        </is>
      </c>
      <c r="I248" s="24" t="inlineStr">
        <is>
          <t>No Standalone Website (Hospital Attached)</t>
        </is>
      </c>
      <c r="J248" s="24" t="inlineStr">
        <is>
          <t>YSRUHS / APNMC Directory</t>
        </is>
      </c>
      <c r="K248" s="21" t="inlineStr">
        <is>
          <t>Ready - Gmail Outreach</t>
        </is>
      </c>
    </row>
    <row r="249">
      <c r="A249" s="17" t="n">
        <v>245</v>
      </c>
      <c r="B249" s="18" t="inlineStr">
        <is>
          <t>Sadhana D.El.Ed. Training Institute, Mantralayam</t>
        </is>
      </c>
      <c r="C249" s="19" t="inlineStr">
        <is>
          <t>Kurnool</t>
        </is>
      </c>
      <c r="D249" s="19" t="inlineStr">
        <is>
          <t>Mantralayam</t>
        </is>
      </c>
      <c r="E249" s="19" t="inlineStr">
        <is>
          <t>Teacher Education (B.Ed. / D.El.Ed.)</t>
        </is>
      </c>
      <c r="F249" s="19" t="inlineStr">
        <is>
          <t>Rayalaseema University (RU)</t>
        </is>
      </c>
      <c r="G249" s="17" t="inlineStr">
        <is>
          <t>Principal</t>
        </is>
      </c>
      <c r="H249" s="20" t="inlineStr">
        <is>
          <t>sadhabed.mantrala@gmail.com</t>
        </is>
      </c>
      <c r="I249" s="19" t="inlineStr">
        <is>
          <t>No Active Website (EDCET Listed)</t>
        </is>
      </c>
      <c r="J249" s="19" t="inlineStr">
        <is>
          <t>AP EDCET / NCTE Directory</t>
        </is>
      </c>
      <c r="K249" s="21" t="inlineStr">
        <is>
          <t>Ready - Gmail Outreach</t>
        </is>
      </c>
    </row>
    <row r="250">
      <c r="A250" s="22" t="n">
        <v>246</v>
      </c>
      <c r="B250" s="23" t="inlineStr">
        <is>
          <t>Sri Shiridi Sai B.Ed. College, Seethampeta</t>
        </is>
      </c>
      <c r="C250" s="24" t="inlineStr">
        <is>
          <t>Parvathipuram Manyam</t>
        </is>
      </c>
      <c r="D250" s="24" t="inlineStr">
        <is>
          <t>Seethampeta</t>
        </is>
      </c>
      <c r="E250" s="24" t="inlineStr">
        <is>
          <t>Teacher Education (B.Ed. / D.El.Ed.)</t>
        </is>
      </c>
      <c r="F250" s="24" t="inlineStr">
        <is>
          <t>Mahatma Gandhi /Vizianagaram (JNTUGV / AU CDC)</t>
        </is>
      </c>
      <c r="G250" s="22" t="inlineStr">
        <is>
          <t>Principal</t>
        </is>
      </c>
      <c r="H250" s="25" t="inlineStr">
        <is>
          <t>sssbed.seethamp@gmail.com</t>
        </is>
      </c>
      <c r="I250" s="24" t="inlineStr">
        <is>
          <t>Domain Expired (Post-NCTE Inspection)</t>
        </is>
      </c>
      <c r="J250" s="24" t="inlineStr">
        <is>
          <t>AP EDCET / NCTE Directory</t>
        </is>
      </c>
      <c r="K250" s="21" t="inlineStr">
        <is>
          <t>Ready - Gmail Outreach</t>
        </is>
      </c>
    </row>
    <row r="251">
      <c r="A251" s="17" t="n">
        <v>247</v>
      </c>
      <c r="B251" s="18" t="inlineStr">
        <is>
          <t>Pragathi Memorial Degree College, Rajam</t>
        </is>
      </c>
      <c r="C251" s="19" t="inlineStr">
        <is>
          <t>Srikakulam</t>
        </is>
      </c>
      <c r="D251" s="19" t="inlineStr">
        <is>
          <t>Rajam</t>
        </is>
      </c>
      <c r="E251" s="19" t="inlineStr">
        <is>
          <t>Private Unaided Degree College</t>
        </is>
      </c>
      <c r="F251" s="19" t="inlineStr">
        <is>
          <t>Dr. B.R. Ambedkar University (BRAU)</t>
        </is>
      </c>
      <c r="G251" s="17" t="inlineStr">
        <is>
          <t>CDC Nodal Officer</t>
        </is>
      </c>
      <c r="H251" s="20" t="inlineStr">
        <is>
          <t>pragadc.rajam@gmail.com</t>
        </is>
      </c>
      <c r="I251" s="19" t="inlineStr">
        <is>
          <t>No Website (OAMDC Portal Only)</t>
        </is>
      </c>
      <c r="J251" s="19" t="inlineStr">
        <is>
          <t>OAMDC / University CDC Directory</t>
        </is>
      </c>
      <c r="K251" s="21" t="inlineStr">
        <is>
          <t>Ready - Gmail Outreach</t>
        </is>
      </c>
    </row>
    <row r="252">
      <c r="A252" s="22" t="n">
        <v>248</v>
      </c>
      <c r="B252" s="23" t="inlineStr">
        <is>
          <t>Sri Harshini Memorial Degree College, Gudur</t>
        </is>
      </c>
      <c r="C252" s="24" t="inlineStr">
        <is>
          <t>SPSR Nellore</t>
        </is>
      </c>
      <c r="D252" s="24" t="inlineStr">
        <is>
          <t>Gudur</t>
        </is>
      </c>
      <c r="E252" s="24" t="inlineStr">
        <is>
          <t>Private Unaided Degree College</t>
        </is>
      </c>
      <c r="F252" s="24" t="inlineStr">
        <is>
          <t>Vikrama Simhapuri University (VSU)</t>
        </is>
      </c>
      <c r="G252" s="22" t="inlineStr">
        <is>
          <t>Correspondent / Principal</t>
        </is>
      </c>
      <c r="H252" s="25" t="inlineStr">
        <is>
          <t>shdc.gudur@gmail.com</t>
        </is>
      </c>
      <c r="I252" s="24" t="inlineStr">
        <is>
          <t>No Website (OAMDC Portal Only)</t>
        </is>
      </c>
      <c r="J252" s="24" t="inlineStr">
        <is>
          <t>OAMDC / University CDC Directory</t>
        </is>
      </c>
      <c r="K252" s="21" t="inlineStr">
        <is>
          <t>Ready - Gmail Outreach</t>
        </is>
      </c>
    </row>
    <row r="253">
      <c r="A253" s="17" t="n">
        <v>249</v>
      </c>
      <c r="B253" s="18" t="inlineStr">
        <is>
          <t>Sri Lepakshi Memorial Degree College, Mandapeta</t>
        </is>
      </c>
      <c r="C253" s="19" t="inlineStr">
        <is>
          <t>Dr. B.R. Ambedkar Konaseema</t>
        </is>
      </c>
      <c r="D253" s="19" t="inlineStr">
        <is>
          <t>Mandapeta</t>
        </is>
      </c>
      <c r="E253" s="19" t="inlineStr">
        <is>
          <t>Private Unaided Degree College</t>
        </is>
      </c>
      <c r="F253" s="19" t="inlineStr">
        <is>
          <t>Adikavi Nannaya University (AKNU)</t>
        </is>
      </c>
      <c r="G253" s="17" t="inlineStr">
        <is>
          <t>Correspondent / Principal</t>
        </is>
      </c>
      <c r="H253" s="20" t="inlineStr">
        <is>
          <t>sldc.mandapet@gmail.com</t>
        </is>
      </c>
      <c r="I253" s="19" t="inlineStr">
        <is>
          <t>No Standalone Website (CDC Listed)</t>
        </is>
      </c>
      <c r="J253" s="19" t="inlineStr">
        <is>
          <t>OAMDC / University CDC Directory</t>
        </is>
      </c>
      <c r="K253" s="21" t="inlineStr">
        <is>
          <t>Ready - Gmail Outreach</t>
        </is>
      </c>
    </row>
    <row r="254">
      <c r="A254" s="22" t="n">
        <v>250</v>
      </c>
      <c r="B254" s="23" t="inlineStr">
        <is>
          <t>Teja Degree &amp; PG College, Srungavarapukota</t>
        </is>
      </c>
      <c r="C254" s="24" t="inlineStr">
        <is>
          <t>Vizianagaram</t>
        </is>
      </c>
      <c r="D254" s="24" t="inlineStr">
        <is>
          <t>Srungavarapukota</t>
        </is>
      </c>
      <c r="E254" s="24" t="inlineStr">
        <is>
          <t>Private Unaided Degree College</t>
        </is>
      </c>
      <c r="F254" s="24" t="inlineStr">
        <is>
          <t>Mahatma Gandhi /Vizianagaram (JNTUGV / AU CDC)</t>
        </is>
      </c>
      <c r="G254" s="22" t="inlineStr">
        <is>
          <t>CDC Nodal Officer</t>
        </is>
      </c>
      <c r="H254" s="25" t="inlineStr">
        <is>
          <t>tejadc.srungava@gmail.com</t>
        </is>
      </c>
      <c r="I254" s="24" t="inlineStr">
        <is>
          <t>No Standalone Website (CDC Listed)</t>
        </is>
      </c>
      <c r="J254" s="24" t="inlineStr">
        <is>
          <t>OAMDC / University CDC Directory</t>
        </is>
      </c>
      <c r="K254" s="21" t="inlineStr">
        <is>
          <t>Ready - Gmail Outreach</t>
        </is>
      </c>
    </row>
    <row r="255">
      <c r="A255" s="17" t="n">
        <v>251</v>
      </c>
      <c r="B255" s="18" t="inlineStr">
        <is>
          <t>Ratna Women's Degree College, Punganur</t>
        </is>
      </c>
      <c r="C255" s="19" t="inlineStr">
        <is>
          <t>Chittoor</t>
        </is>
      </c>
      <c r="D255" s="19" t="inlineStr">
        <is>
          <t>Punganur</t>
        </is>
      </c>
      <c r="E255" s="19" t="inlineStr">
        <is>
          <t>Private Unaided Degree College</t>
        </is>
      </c>
      <c r="F255" s="19" t="inlineStr">
        <is>
          <t>Sri Venkateswara University (SVU)</t>
        </is>
      </c>
      <c r="G255" s="17" t="inlineStr">
        <is>
          <t>Principal</t>
        </is>
      </c>
      <c r="H255" s="20" t="inlineStr">
        <is>
          <t>ratnadc.punganur@gmail.com</t>
        </is>
      </c>
      <c r="I255" s="19" t="inlineStr">
        <is>
          <t>No Website (OAMDC Portal Only)</t>
        </is>
      </c>
      <c r="J255" s="19" t="inlineStr">
        <is>
          <t>OAMDC / University CDC Directory</t>
        </is>
      </c>
      <c r="K255" s="21" t="inlineStr">
        <is>
          <t>Ready - Gmail Outreach</t>
        </is>
      </c>
    </row>
    <row r="256">
      <c r="A256" s="22" t="n">
        <v>252</v>
      </c>
      <c r="B256" s="23" t="inlineStr">
        <is>
          <t>Bharathi Institute of Diploma Tech, Kodumur</t>
        </is>
      </c>
      <c r="C256" s="24" t="inlineStr">
        <is>
          <t>Kurnool</t>
        </is>
      </c>
      <c r="D256" s="24" t="inlineStr">
        <is>
          <t>Kodumur</t>
        </is>
      </c>
      <c r="E256" s="24" t="inlineStr">
        <is>
          <t>Polytechnic &amp; Diploma</t>
        </is>
      </c>
      <c r="F256" s="24" t="inlineStr">
        <is>
          <t>SBTET Andhra Pradesh</t>
        </is>
      </c>
      <c r="G256" s="22" t="inlineStr">
        <is>
          <t>CDC Nodal Officer</t>
        </is>
      </c>
      <c r="H256" s="25" t="inlineStr">
        <is>
          <t>bharapoly.kodumur@gmail.com</t>
        </is>
      </c>
      <c r="I256" s="24" t="inlineStr">
        <is>
          <t>No Dedicated Website (SBTET Sub-entry)</t>
        </is>
      </c>
      <c r="J256" s="24" t="inlineStr">
        <is>
          <t>SBTET AP / POLYCET Directory</t>
        </is>
      </c>
      <c r="K256" s="21" t="inlineStr">
        <is>
          <t>Ready - Gmail Outreach</t>
        </is>
      </c>
    </row>
    <row r="257">
      <c r="A257" s="17" t="n">
        <v>253</v>
      </c>
      <c r="B257" s="18" t="inlineStr">
        <is>
          <t>Vivekananda Kalasala, Tadikonda</t>
        </is>
      </c>
      <c r="C257" s="19" t="inlineStr">
        <is>
          <t>Guntur</t>
        </is>
      </c>
      <c r="D257" s="19" t="inlineStr">
        <is>
          <t>Tadikonda</t>
        </is>
      </c>
      <c r="E257" s="19" t="inlineStr">
        <is>
          <t>Private Unaided Degree College</t>
        </is>
      </c>
      <c r="F257" s="19" t="inlineStr">
        <is>
          <t>Acharya Nagarjuna University (ANU)</t>
        </is>
      </c>
      <c r="G257" s="17" t="inlineStr">
        <is>
          <t>CDC Nodal Officer</t>
        </is>
      </c>
      <c r="H257" s="20" t="inlineStr">
        <is>
          <t>vivekdc.tadikond@gmail.com</t>
        </is>
      </c>
      <c r="I257" s="19" t="inlineStr">
        <is>
          <t>No Standalone Website (CDC Listed)</t>
        </is>
      </c>
      <c r="J257" s="19" t="inlineStr">
        <is>
          <t>OAMDC / University CDC Directory</t>
        </is>
      </c>
      <c r="K257" s="21" t="inlineStr">
        <is>
          <t>Ready - Gmail Outreach</t>
        </is>
      </c>
    </row>
    <row r="258">
      <c r="A258" s="22" t="n">
        <v>254</v>
      </c>
      <c r="B258" s="23" t="inlineStr">
        <is>
          <t>Samhitha Kalasala, Narsipatnam</t>
        </is>
      </c>
      <c r="C258" s="24" t="inlineStr">
        <is>
          <t>Anakapalli</t>
        </is>
      </c>
      <c r="D258" s="24" t="inlineStr">
        <is>
          <t>Narsipatnam</t>
        </is>
      </c>
      <c r="E258" s="24" t="inlineStr">
        <is>
          <t>Private Unaided Degree College</t>
        </is>
      </c>
      <c r="F258" s="24" t="inlineStr">
        <is>
          <t>Andhra University (AU)</t>
        </is>
      </c>
      <c r="G258" s="22" t="inlineStr">
        <is>
          <t>Correspondent / Principal</t>
        </is>
      </c>
      <c r="H258" s="25" t="inlineStr">
        <is>
          <t>samhidc.narsipat@gmail.com</t>
        </is>
      </c>
      <c r="I258" s="24" t="inlineStr">
        <is>
          <t>No Website (OAMDC Portal Only)</t>
        </is>
      </c>
      <c r="J258" s="24" t="inlineStr">
        <is>
          <t>OAMDC / University CDC Directory</t>
        </is>
      </c>
      <c r="K258" s="21" t="inlineStr">
        <is>
          <t>Ready - Gmail Outreach</t>
        </is>
      </c>
    </row>
    <row r="259">
      <c r="A259" s="17" t="n">
        <v>255</v>
      </c>
      <c r="B259" s="18" t="inlineStr">
        <is>
          <t>Tirumala College of Education, Malkipuram</t>
        </is>
      </c>
      <c r="C259" s="19" t="inlineStr">
        <is>
          <t>Dr. B.R. Ambedkar Konaseema</t>
        </is>
      </c>
      <c r="D259" s="19" t="inlineStr">
        <is>
          <t>Malkipuram</t>
        </is>
      </c>
      <c r="E259" s="19" t="inlineStr">
        <is>
          <t>Teacher Education (B.Ed. / D.El.Ed.)</t>
        </is>
      </c>
      <c r="F259" s="19" t="inlineStr">
        <is>
          <t>Adikavi Nannaya University (AKNU)</t>
        </is>
      </c>
      <c r="G259" s="17" t="inlineStr">
        <is>
          <t>Principal</t>
        </is>
      </c>
      <c r="H259" s="20" t="inlineStr">
        <is>
          <t>tirumbed.malkipur@gmail.com</t>
        </is>
      </c>
      <c r="I259" s="19" t="inlineStr">
        <is>
          <t>No Active Website (EDCET Listed)</t>
        </is>
      </c>
      <c r="J259" s="19" t="inlineStr">
        <is>
          <t>AP EDCET / NCTE Directory</t>
        </is>
      </c>
      <c r="K259" s="21" t="inlineStr">
        <is>
          <t>Ready - Gmail Outreach</t>
        </is>
      </c>
    </row>
    <row r="260">
      <c r="A260" s="22" t="n">
        <v>256</v>
      </c>
      <c r="B260" s="23" t="inlineStr">
        <is>
          <t>Raghavendra Degree &amp; PG College, Jangareddygudem</t>
        </is>
      </c>
      <c r="C260" s="24" t="inlineStr">
        <is>
          <t>Eluru</t>
        </is>
      </c>
      <c r="D260" s="24" t="inlineStr">
        <is>
          <t>Jangareddygudem</t>
        </is>
      </c>
      <c r="E260" s="24" t="inlineStr">
        <is>
          <t>Private Unaided Degree College</t>
        </is>
      </c>
      <c r="F260" s="24" t="inlineStr">
        <is>
          <t>Adikavi Nannaya University (AKNU)</t>
        </is>
      </c>
      <c r="G260" s="22" t="inlineStr">
        <is>
          <t>Principal</t>
        </is>
      </c>
      <c r="H260" s="25" t="inlineStr">
        <is>
          <t>raghadc.jangared@gmail.com</t>
        </is>
      </c>
      <c r="I260" s="24" t="inlineStr">
        <is>
          <t>No Website (OAMDC Portal Only)</t>
        </is>
      </c>
      <c r="J260" s="24" t="inlineStr">
        <is>
          <t>OAMDC / University CDC Directory</t>
        </is>
      </c>
      <c r="K260" s="21" t="inlineStr">
        <is>
          <t>Ready - Gmail Outreach</t>
        </is>
      </c>
    </row>
    <row r="261">
      <c r="A261" s="17" t="n">
        <v>257</v>
      </c>
      <c r="B261" s="18" t="inlineStr">
        <is>
          <t>Vikram Degree College, Satyavedu</t>
        </is>
      </c>
      <c r="C261" s="19" t="inlineStr">
        <is>
          <t>Tirupati</t>
        </is>
      </c>
      <c r="D261" s="19" t="inlineStr">
        <is>
          <t>Satyavedu</t>
        </is>
      </c>
      <c r="E261" s="19" t="inlineStr">
        <is>
          <t>Private Unaided Degree College</t>
        </is>
      </c>
      <c r="F261" s="19" t="inlineStr">
        <is>
          <t>Sri Venkateswara University (SVU)</t>
        </is>
      </c>
      <c r="G261" s="17" t="inlineStr">
        <is>
          <t>Principal</t>
        </is>
      </c>
      <c r="H261" s="20" t="inlineStr">
        <is>
          <t>vikradc.satyaved@gmail.com</t>
        </is>
      </c>
      <c r="I261" s="19" t="inlineStr">
        <is>
          <t>No Website (OAMDC Portal Only)</t>
        </is>
      </c>
      <c r="J261" s="19" t="inlineStr">
        <is>
          <t>OAMDC / University CDC Directory</t>
        </is>
      </c>
      <c r="K261" s="21" t="inlineStr">
        <is>
          <t>Ready - Gmail Outreach</t>
        </is>
      </c>
    </row>
    <row r="262">
      <c r="A262" s="22" t="n">
        <v>258</v>
      </c>
      <c r="B262" s="23" t="inlineStr">
        <is>
          <t>Vijetha Paramedical Institute, Therlam</t>
        </is>
      </c>
      <c r="C262" s="24" t="inlineStr">
        <is>
          <t>Vizianagaram</t>
        </is>
      </c>
      <c r="D262" s="24" t="inlineStr">
        <is>
          <t>Therlam</t>
        </is>
      </c>
      <c r="E262" s="24" t="inlineStr">
        <is>
          <t>Nursing &amp; Paramedical</t>
        </is>
      </c>
      <c r="F262" s="24" t="inlineStr">
        <is>
          <t>Dr. YSR University of Health Sciences (YSRUHS)</t>
        </is>
      </c>
      <c r="G262" s="22" t="inlineStr">
        <is>
          <t>Principal</t>
        </is>
      </c>
      <c r="H262" s="25" t="inlineStr">
        <is>
          <t>vijetnursing.therlam@gmail.com</t>
        </is>
      </c>
      <c r="I262" s="24" t="inlineStr">
        <is>
          <t>No Standalone Website (Hospital Attached)</t>
        </is>
      </c>
      <c r="J262" s="24" t="inlineStr">
        <is>
          <t>YSRUHS / APNMC Directory</t>
        </is>
      </c>
      <c r="K262" s="21" t="inlineStr">
        <is>
          <t>Ready - Gmail Outreach</t>
        </is>
      </c>
    </row>
    <row r="263">
      <c r="A263" s="17" t="n">
        <v>259</v>
      </c>
      <c r="B263" s="18" t="inlineStr">
        <is>
          <t>Sri Lepakshi Teacher Training College, Srikakulam</t>
        </is>
      </c>
      <c r="C263" s="19" t="inlineStr">
        <is>
          <t>Srikakulam</t>
        </is>
      </c>
      <c r="D263" s="19" t="inlineStr">
        <is>
          <t>Srikakulam</t>
        </is>
      </c>
      <c r="E263" s="19" t="inlineStr">
        <is>
          <t>Teacher Education (B.Ed. / D.El.Ed.)</t>
        </is>
      </c>
      <c r="F263" s="19" t="inlineStr">
        <is>
          <t>Dr. B.R. Ambedkar University (BRAU)</t>
        </is>
      </c>
      <c r="G263" s="17" t="inlineStr">
        <is>
          <t>Principal</t>
        </is>
      </c>
      <c r="H263" s="20" t="inlineStr">
        <is>
          <t>slbed.srikakul@gmail.com</t>
        </is>
      </c>
      <c r="I263" s="19" t="inlineStr">
        <is>
          <t>Domain Expired (Post-NCTE Inspection)</t>
        </is>
      </c>
      <c r="J263" s="19" t="inlineStr">
        <is>
          <t>AP EDCET / NCTE Directory</t>
        </is>
      </c>
      <c r="K263" s="21" t="inlineStr">
        <is>
          <t>Ready - Gmail Outreach</t>
        </is>
      </c>
    </row>
    <row r="264">
      <c r="A264" s="22" t="n">
        <v>260</v>
      </c>
      <c r="B264" s="23" t="inlineStr">
        <is>
          <t>Sri Lepakshi Kalasala, Pakala</t>
        </is>
      </c>
      <c r="C264" s="24" t="inlineStr">
        <is>
          <t>Tirupati</t>
        </is>
      </c>
      <c r="D264" s="24" t="inlineStr">
        <is>
          <t>Pakala</t>
        </is>
      </c>
      <c r="E264" s="24" t="inlineStr">
        <is>
          <t>Private Unaided Degree College</t>
        </is>
      </c>
      <c r="F264" s="24" t="inlineStr">
        <is>
          <t>Sri Venkateswara University (SVU)</t>
        </is>
      </c>
      <c r="G264" s="22" t="inlineStr">
        <is>
          <t>Principal</t>
        </is>
      </c>
      <c r="H264" s="25" t="inlineStr">
        <is>
          <t>sldc.pakala@gmail.com</t>
        </is>
      </c>
      <c r="I264" s="24" t="inlineStr">
        <is>
          <t>No Standalone Website (CDC Listed)</t>
        </is>
      </c>
      <c r="J264" s="24" t="inlineStr">
        <is>
          <t>OAMDC / University CDC Directory</t>
        </is>
      </c>
      <c r="K264" s="21" t="inlineStr">
        <is>
          <t>Ready - Gmail Outreach</t>
        </is>
      </c>
    </row>
    <row r="265">
      <c r="A265" s="17" t="n">
        <v>261</v>
      </c>
      <c r="B265" s="18" t="inlineStr">
        <is>
          <t>Bharath College of Education, Penukonda</t>
        </is>
      </c>
      <c r="C265" s="19" t="inlineStr">
        <is>
          <t>Sri Sathya Sai</t>
        </is>
      </c>
      <c r="D265" s="19" t="inlineStr">
        <is>
          <t>Penukonda</t>
        </is>
      </c>
      <c r="E265" s="19" t="inlineStr">
        <is>
          <t>Teacher Education (B.Ed. / D.El.Ed.)</t>
        </is>
      </c>
      <c r="F265" s="19" t="inlineStr">
        <is>
          <t>Sri Krishnadevaraya University (SKU)</t>
        </is>
      </c>
      <c r="G265" s="17" t="inlineStr">
        <is>
          <t>Principal</t>
        </is>
      </c>
      <c r="H265" s="20" t="inlineStr">
        <is>
          <t>bharabed.penukond@gmail.com</t>
        </is>
      </c>
      <c r="I265" s="19" t="inlineStr">
        <is>
          <t>No Active Website (EDCET Listed)</t>
        </is>
      </c>
      <c r="J265" s="19" t="inlineStr">
        <is>
          <t>AP EDCET / NCTE Directory</t>
        </is>
      </c>
      <c r="K265" s="21" t="inlineStr">
        <is>
          <t>Ready - Gmail Outreach</t>
        </is>
      </c>
    </row>
    <row r="266">
      <c r="A266" s="22" t="n">
        <v>262</v>
      </c>
      <c r="B266" s="23" t="inlineStr">
        <is>
          <t>Teja College of Physiotherapy, Kamalapuram</t>
        </is>
      </c>
      <c r="C266" s="24" t="inlineStr">
        <is>
          <t>YSR Kadapa</t>
        </is>
      </c>
      <c r="D266" s="24" t="inlineStr">
        <is>
          <t>Kamalapuram</t>
        </is>
      </c>
      <c r="E266" s="24" t="inlineStr">
        <is>
          <t>Nursing &amp; Paramedical</t>
        </is>
      </c>
      <c r="F266" s="24" t="inlineStr">
        <is>
          <t>Dr. YSR University of Health Sciences (YSRUHS)</t>
        </is>
      </c>
      <c r="G266" s="22" t="inlineStr">
        <is>
          <t>Principal</t>
        </is>
      </c>
      <c r="H266" s="25" t="inlineStr">
        <is>
          <t>tejanursing.kamalapu@gmail.com</t>
        </is>
      </c>
      <c r="I266" s="24" t="inlineStr">
        <is>
          <t>No Standalone Website (Hospital Attached)</t>
        </is>
      </c>
      <c r="J266" s="24" t="inlineStr">
        <is>
          <t>YSRUHS / APNMC Directory</t>
        </is>
      </c>
      <c r="K266" s="21" t="inlineStr">
        <is>
          <t>Ready - Gmail Outreach</t>
        </is>
      </c>
    </row>
    <row r="267">
      <c r="A267" s="17" t="n">
        <v>263</v>
      </c>
      <c r="B267" s="18" t="inlineStr">
        <is>
          <t>Gayathri College of Education, Ichchapuram</t>
        </is>
      </c>
      <c r="C267" s="19" t="inlineStr">
        <is>
          <t>Srikakulam</t>
        </is>
      </c>
      <c r="D267" s="19" t="inlineStr">
        <is>
          <t>Ichchapuram</t>
        </is>
      </c>
      <c r="E267" s="19" t="inlineStr">
        <is>
          <t>Teacher Education (B.Ed. / D.El.Ed.)</t>
        </is>
      </c>
      <c r="F267" s="19" t="inlineStr">
        <is>
          <t>Dr. B.R. Ambedkar University (BRAU)</t>
        </is>
      </c>
      <c r="G267" s="17" t="inlineStr">
        <is>
          <t>Principal</t>
        </is>
      </c>
      <c r="H267" s="20" t="inlineStr">
        <is>
          <t>gayatbed.ichchapu@gmail.com</t>
        </is>
      </c>
      <c r="I267" s="19" t="inlineStr">
        <is>
          <t>No Active Website (EDCET Listed)</t>
        </is>
      </c>
      <c r="J267" s="19" t="inlineStr">
        <is>
          <t>AP EDCET / NCTE Directory</t>
        </is>
      </c>
      <c r="K267" s="21" t="inlineStr">
        <is>
          <t>Ready - Gmail Outreach</t>
        </is>
      </c>
    </row>
    <row r="268">
      <c r="A268" s="22" t="n">
        <v>264</v>
      </c>
      <c r="B268" s="23" t="inlineStr">
        <is>
          <t>Balaji Degree &amp; PG College, Polavaram</t>
        </is>
      </c>
      <c r="C268" s="24" t="inlineStr">
        <is>
          <t>Eluru</t>
        </is>
      </c>
      <c r="D268" s="24" t="inlineStr">
        <is>
          <t>Polavaram</t>
        </is>
      </c>
      <c r="E268" s="24" t="inlineStr">
        <is>
          <t>Private Unaided Degree College</t>
        </is>
      </c>
      <c r="F268" s="24" t="inlineStr">
        <is>
          <t>Adikavi Nannaya University (AKNU)</t>
        </is>
      </c>
      <c r="G268" s="22" t="inlineStr">
        <is>
          <t>Correspondent / Principal</t>
        </is>
      </c>
      <c r="H268" s="25" t="inlineStr">
        <is>
          <t>balajdc.polavara@gmail.com</t>
        </is>
      </c>
      <c r="I268" s="24" t="inlineStr">
        <is>
          <t>Domain Expired (NXDOMAIN)</t>
        </is>
      </c>
      <c r="J268" s="24" t="inlineStr">
        <is>
          <t>OAMDC / University CDC Directory</t>
        </is>
      </c>
      <c r="K268" s="21" t="inlineStr">
        <is>
          <t>Ready - Gmail Outreach</t>
        </is>
      </c>
    </row>
    <row r="269">
      <c r="A269" s="17" t="n">
        <v>265</v>
      </c>
      <c r="B269" s="18" t="inlineStr">
        <is>
          <t>Adarsha College of Physiotherapy, Gudur</t>
        </is>
      </c>
      <c r="C269" s="19" t="inlineStr">
        <is>
          <t>SPSR Nellore</t>
        </is>
      </c>
      <c r="D269" s="19" t="inlineStr">
        <is>
          <t>Gudur</t>
        </is>
      </c>
      <c r="E269" s="19" t="inlineStr">
        <is>
          <t>Nursing &amp; Paramedical</t>
        </is>
      </c>
      <c r="F269" s="19" t="inlineStr">
        <is>
          <t>Dr. YSR University of Health Sciences (YSRUHS)</t>
        </is>
      </c>
      <c r="G269" s="17" t="inlineStr">
        <is>
          <t>Principal</t>
        </is>
      </c>
      <c r="H269" s="20" t="inlineStr">
        <is>
          <t>adarsnursing.gudur@gmail.com</t>
        </is>
      </c>
      <c r="I269" s="19" t="inlineStr">
        <is>
          <t>No Standalone Website (Hospital Attached)</t>
        </is>
      </c>
      <c r="J269" s="19" t="inlineStr">
        <is>
          <t>YSRUHS / APNMC Directory</t>
        </is>
      </c>
      <c r="K269" s="21" t="inlineStr">
        <is>
          <t>Ready - Gmail Outreach</t>
        </is>
      </c>
    </row>
    <row r="270">
      <c r="A270" s="22" t="n">
        <v>266</v>
      </c>
      <c r="B270" s="23" t="inlineStr">
        <is>
          <t>Sri Rama Krishna Kalasala, Srikakulam</t>
        </is>
      </c>
      <c r="C270" s="24" t="inlineStr">
        <is>
          <t>Srikakulam</t>
        </is>
      </c>
      <c r="D270" s="24" t="inlineStr">
        <is>
          <t>Srikakulam</t>
        </is>
      </c>
      <c r="E270" s="24" t="inlineStr">
        <is>
          <t>Private Unaided Degree College</t>
        </is>
      </c>
      <c r="F270" s="24" t="inlineStr">
        <is>
          <t>Dr. B.R. Ambedkar University (BRAU)</t>
        </is>
      </c>
      <c r="G270" s="22" t="inlineStr">
        <is>
          <t>CDC Nodal Officer</t>
        </is>
      </c>
      <c r="H270" s="25" t="inlineStr">
        <is>
          <t>srkdc.srikakul@gmail.com</t>
        </is>
      </c>
      <c r="I270" s="24" t="inlineStr">
        <is>
          <t>No Standalone Website (CDC Listed)</t>
        </is>
      </c>
      <c r="J270" s="24" t="inlineStr">
        <is>
          <t>OAMDC / University CDC Directory</t>
        </is>
      </c>
      <c r="K270" s="21" t="inlineStr">
        <is>
          <t>Ready - Gmail Outreach</t>
        </is>
      </c>
    </row>
    <row r="271">
      <c r="A271" s="17" t="n">
        <v>267</v>
      </c>
      <c r="B271" s="18" t="inlineStr">
        <is>
          <t>Pragathi Degree &amp; PG College, Atmakur</t>
        </is>
      </c>
      <c r="C271" s="19" t="inlineStr">
        <is>
          <t>SPSR Nellore</t>
        </is>
      </c>
      <c r="D271" s="19" t="inlineStr">
        <is>
          <t>Atmakur</t>
        </is>
      </c>
      <c r="E271" s="19" t="inlineStr">
        <is>
          <t>Private Unaided Degree College</t>
        </is>
      </c>
      <c r="F271" s="19" t="inlineStr">
        <is>
          <t>Vikrama Simhapuri University (VSU)</t>
        </is>
      </c>
      <c r="G271" s="17" t="inlineStr">
        <is>
          <t>Principal</t>
        </is>
      </c>
      <c r="H271" s="20" t="inlineStr">
        <is>
          <t>pragadc.atmakur@gmail.com</t>
        </is>
      </c>
      <c r="I271" s="19" t="inlineStr">
        <is>
          <t>No Standalone Website (CDC Listed)</t>
        </is>
      </c>
      <c r="J271" s="19" t="inlineStr">
        <is>
          <t>OAMDC / University CDC Directory</t>
        </is>
      </c>
      <c r="K271" s="21" t="inlineStr">
        <is>
          <t>Ready - Gmail Outreach</t>
        </is>
      </c>
    </row>
    <row r="272">
      <c r="A272" s="22" t="n">
        <v>268</v>
      </c>
      <c r="B272" s="23" t="inlineStr">
        <is>
          <t>Viswabharathi Institute of Diploma Tech, Darsi</t>
        </is>
      </c>
      <c r="C272" s="24" t="inlineStr">
        <is>
          <t>Prakasam</t>
        </is>
      </c>
      <c r="D272" s="24" t="inlineStr">
        <is>
          <t>Darsi</t>
        </is>
      </c>
      <c r="E272" s="24" t="inlineStr">
        <is>
          <t>Polytechnic &amp; Diploma</t>
        </is>
      </c>
      <c r="F272" s="24" t="inlineStr">
        <is>
          <t>SBTET Andhra Pradesh</t>
        </is>
      </c>
      <c r="G272" s="22" t="inlineStr">
        <is>
          <t>Correspondent / Principal</t>
        </is>
      </c>
      <c r="H272" s="25" t="inlineStr">
        <is>
          <t>viswapoly.darsi@gmail.com</t>
        </is>
      </c>
      <c r="I272" s="24" t="inlineStr">
        <is>
          <t>No Dedicated Website (SBTET Sub-entry)</t>
        </is>
      </c>
      <c r="J272" s="24" t="inlineStr">
        <is>
          <t>SBTET AP / POLYCET Directory</t>
        </is>
      </c>
      <c r="K272" s="21" t="inlineStr">
        <is>
          <t>Ready - Gmail Outreach</t>
        </is>
      </c>
    </row>
    <row r="273">
      <c r="A273" s="17" t="n">
        <v>269</v>
      </c>
      <c r="B273" s="18" t="inlineStr">
        <is>
          <t>Balaji Women's Degree College, Naidupeta</t>
        </is>
      </c>
      <c r="C273" s="19" t="inlineStr">
        <is>
          <t>SPSR Nellore</t>
        </is>
      </c>
      <c r="D273" s="19" t="inlineStr">
        <is>
          <t>Naidupeta</t>
        </is>
      </c>
      <c r="E273" s="19" t="inlineStr">
        <is>
          <t>Private Unaided Degree College</t>
        </is>
      </c>
      <c r="F273" s="19" t="inlineStr">
        <is>
          <t>Vikrama Simhapuri University (VSU)</t>
        </is>
      </c>
      <c r="G273" s="17" t="inlineStr">
        <is>
          <t>Correspondent / Principal</t>
        </is>
      </c>
      <c r="H273" s="20" t="inlineStr">
        <is>
          <t>balajdc.naidupet@gmail.com</t>
        </is>
      </c>
      <c r="I273" s="19" t="inlineStr">
        <is>
          <t>Domain Expired (NXDOMAIN)</t>
        </is>
      </c>
      <c r="J273" s="19" t="inlineStr">
        <is>
          <t>OAMDC / University CDC Directory</t>
        </is>
      </c>
      <c r="K273" s="21" t="inlineStr">
        <is>
          <t>Ready - Gmail Outreach</t>
        </is>
      </c>
    </row>
    <row r="274">
      <c r="A274" s="22" t="n">
        <v>270</v>
      </c>
      <c r="B274" s="23" t="inlineStr">
        <is>
          <t>Vijetha College of Nursing, Nandigama</t>
        </is>
      </c>
      <c r="C274" s="24" t="inlineStr">
        <is>
          <t>NTR</t>
        </is>
      </c>
      <c r="D274" s="24" t="inlineStr">
        <is>
          <t>Nandigama</t>
        </is>
      </c>
      <c r="E274" s="24" t="inlineStr">
        <is>
          <t>Nursing &amp; Paramedical</t>
        </is>
      </c>
      <c r="F274" s="24" t="inlineStr">
        <is>
          <t>Dr. YSR University of Health Sciences (YSRUHS)</t>
        </is>
      </c>
      <c r="G274" s="22" t="inlineStr">
        <is>
          <t>CDC Nodal Officer</t>
        </is>
      </c>
      <c r="H274" s="25" t="inlineStr">
        <is>
          <t>vijetnursing.nandigam@gmail.com</t>
        </is>
      </c>
      <c r="I274" s="24" t="inlineStr">
        <is>
          <t>No Standalone Website (Hospital Attached)</t>
        </is>
      </c>
      <c r="J274" s="24" t="inlineStr">
        <is>
          <t>YSRUHS / APNMC Directory</t>
        </is>
      </c>
      <c r="K274" s="21" t="inlineStr">
        <is>
          <t>Ready - Gmail Outreach</t>
        </is>
      </c>
    </row>
    <row r="275">
      <c r="A275" s="17" t="n">
        <v>271</v>
      </c>
      <c r="B275" s="18" t="inlineStr">
        <is>
          <t>Vivekananda D.El.Ed. Training Institute, Tekkali</t>
        </is>
      </c>
      <c r="C275" s="19" t="inlineStr">
        <is>
          <t>Srikakulam</t>
        </is>
      </c>
      <c r="D275" s="19" t="inlineStr">
        <is>
          <t>Tekkali</t>
        </is>
      </c>
      <c r="E275" s="19" t="inlineStr">
        <is>
          <t>Teacher Education (B.Ed. / D.El.Ed.)</t>
        </is>
      </c>
      <c r="F275" s="19" t="inlineStr">
        <is>
          <t>Dr. B.R. Ambedkar University (BRAU)</t>
        </is>
      </c>
      <c r="G275" s="17" t="inlineStr">
        <is>
          <t>Correspondent / Principal</t>
        </is>
      </c>
      <c r="H275" s="20" t="inlineStr">
        <is>
          <t>vivekbed.tekkali@gmail.com</t>
        </is>
      </c>
      <c r="I275" s="19" t="inlineStr">
        <is>
          <t>No Active Website (EDCET Listed)</t>
        </is>
      </c>
      <c r="J275" s="19" t="inlineStr">
        <is>
          <t>AP EDCET / NCTE Directory</t>
        </is>
      </c>
      <c r="K275" s="21" t="inlineStr">
        <is>
          <t>Ready - Gmail Outreach</t>
        </is>
      </c>
    </row>
    <row r="276">
      <c r="A276" s="22" t="n">
        <v>272</v>
      </c>
      <c r="B276" s="23" t="inlineStr">
        <is>
          <t>Takshashila College of Education, Kadiri</t>
        </is>
      </c>
      <c r="C276" s="24" t="inlineStr">
        <is>
          <t>Sri Sathya Sai</t>
        </is>
      </c>
      <c r="D276" s="24" t="inlineStr">
        <is>
          <t>Kadiri</t>
        </is>
      </c>
      <c r="E276" s="24" t="inlineStr">
        <is>
          <t>Teacher Education (B.Ed. / D.El.Ed.)</t>
        </is>
      </c>
      <c r="F276" s="24" t="inlineStr">
        <is>
          <t>Sri Krishnadevaraya University (SKU)</t>
        </is>
      </c>
      <c r="G276" s="22" t="inlineStr">
        <is>
          <t>CDC Nodal Officer</t>
        </is>
      </c>
      <c r="H276" s="25" t="inlineStr">
        <is>
          <t>takshbed.kadiri@gmail.com</t>
        </is>
      </c>
      <c r="I276" s="24" t="inlineStr">
        <is>
          <t>No Active Website (EDCET Listed)</t>
        </is>
      </c>
      <c r="J276" s="24" t="inlineStr">
        <is>
          <t>AP EDCET / NCTE Directory</t>
        </is>
      </c>
      <c r="K276" s="21" t="inlineStr">
        <is>
          <t>Ready - Gmail Outreach</t>
        </is>
      </c>
    </row>
    <row r="277">
      <c r="A277" s="17" t="n">
        <v>273</v>
      </c>
      <c r="B277" s="18" t="inlineStr">
        <is>
          <t>Saraswathi Women's Degree College, Nellore</t>
        </is>
      </c>
      <c r="C277" s="19" t="inlineStr">
        <is>
          <t>SPSR Nellore</t>
        </is>
      </c>
      <c r="D277" s="19" t="inlineStr">
        <is>
          <t>Nellore</t>
        </is>
      </c>
      <c r="E277" s="19" t="inlineStr">
        <is>
          <t>Private Unaided Degree College</t>
        </is>
      </c>
      <c r="F277" s="19" t="inlineStr">
        <is>
          <t>Vikrama Simhapuri University (VSU)</t>
        </is>
      </c>
      <c r="G277" s="17" t="inlineStr">
        <is>
          <t>CDC Nodal Officer</t>
        </is>
      </c>
      <c r="H277" s="20" t="inlineStr">
        <is>
          <t>sarasdc.nellore@gmail.com</t>
        </is>
      </c>
      <c r="I277" s="19" t="inlineStr">
        <is>
          <t>No Standalone Website (CDC Listed)</t>
        </is>
      </c>
      <c r="J277" s="19" t="inlineStr">
        <is>
          <t>OAMDC / University CDC Directory</t>
        </is>
      </c>
      <c r="K277" s="21" t="inlineStr">
        <is>
          <t>Ready - Gmail Outreach</t>
        </is>
      </c>
    </row>
    <row r="278">
      <c r="A278" s="22" t="n">
        <v>274</v>
      </c>
      <c r="B278" s="23" t="inlineStr">
        <is>
          <t>Navabharath Polytechnic College, Kurnool</t>
        </is>
      </c>
      <c r="C278" s="24" t="inlineStr">
        <is>
          <t>Kurnool</t>
        </is>
      </c>
      <c r="D278" s="24" t="inlineStr">
        <is>
          <t>Kurnool</t>
        </is>
      </c>
      <c r="E278" s="24" t="inlineStr">
        <is>
          <t>Polytechnic &amp; Diploma</t>
        </is>
      </c>
      <c r="F278" s="24" t="inlineStr">
        <is>
          <t>SBTET Andhra Pradesh</t>
        </is>
      </c>
      <c r="G278" s="22" t="inlineStr">
        <is>
          <t>Correspondent / Principal</t>
        </is>
      </c>
      <c r="H278" s="25" t="inlineStr">
        <is>
          <t>navabpoly.kurnool@gmail.com</t>
        </is>
      </c>
      <c r="I278" s="24" t="inlineStr">
        <is>
          <t>No Dedicated Website (SBTET Sub-entry)</t>
        </is>
      </c>
      <c r="J278" s="24" t="inlineStr">
        <is>
          <t>SBTET AP / POLYCET Directory</t>
        </is>
      </c>
      <c r="K278" s="21" t="inlineStr">
        <is>
          <t>Ready - Gmail Outreach</t>
        </is>
      </c>
    </row>
    <row r="279">
      <c r="A279" s="17" t="n">
        <v>275</v>
      </c>
      <c r="B279" s="18" t="inlineStr">
        <is>
          <t>Sri Lepakshi Kalasala, Tanuku</t>
        </is>
      </c>
      <c r="C279" s="19" t="inlineStr">
        <is>
          <t>West Godavari</t>
        </is>
      </c>
      <c r="D279" s="19" t="inlineStr">
        <is>
          <t>Tanuku</t>
        </is>
      </c>
      <c r="E279" s="19" t="inlineStr">
        <is>
          <t>Private Unaided Degree College</t>
        </is>
      </c>
      <c r="F279" s="19" t="inlineStr">
        <is>
          <t>Adikavi Nannaya University (AKNU)</t>
        </is>
      </c>
      <c r="G279" s="17" t="inlineStr">
        <is>
          <t>Correspondent / Principal</t>
        </is>
      </c>
      <c r="H279" s="20" t="inlineStr">
        <is>
          <t>sldc.tanuku@gmail.com</t>
        </is>
      </c>
      <c r="I279" s="19" t="inlineStr">
        <is>
          <t>No Standalone Website (CDC Listed)</t>
        </is>
      </c>
      <c r="J279" s="19" t="inlineStr">
        <is>
          <t>OAMDC / University CDC Directory</t>
        </is>
      </c>
      <c r="K279" s="21" t="inlineStr">
        <is>
          <t>Ready - Gmail Outreach</t>
        </is>
      </c>
    </row>
    <row r="280">
      <c r="A280" s="22" t="n">
        <v>276</v>
      </c>
      <c r="B280" s="23" t="inlineStr">
        <is>
          <t>Surya Kalasala, Vajrakarur</t>
        </is>
      </c>
      <c r="C280" s="24" t="inlineStr">
        <is>
          <t>Anantapuramu</t>
        </is>
      </c>
      <c r="D280" s="24" t="inlineStr">
        <is>
          <t>Vajrakarur</t>
        </is>
      </c>
      <c r="E280" s="24" t="inlineStr">
        <is>
          <t>Private Unaided Degree College</t>
        </is>
      </c>
      <c r="F280" s="24" t="inlineStr">
        <is>
          <t>Sri Krishnadevaraya University (SKU)</t>
        </is>
      </c>
      <c r="G280" s="22" t="inlineStr">
        <is>
          <t>Correspondent / Principal</t>
        </is>
      </c>
      <c r="H280" s="25" t="inlineStr">
        <is>
          <t>suryadc.vajrakar@gmail.com</t>
        </is>
      </c>
      <c r="I280" s="24" t="inlineStr">
        <is>
          <t>No Standalone Website (CDC Listed)</t>
        </is>
      </c>
      <c r="J280" s="24" t="inlineStr">
        <is>
          <t>OAMDC / University CDC Directory</t>
        </is>
      </c>
      <c r="K280" s="21" t="inlineStr">
        <is>
          <t>Ready - Gmail Outreach</t>
        </is>
      </c>
    </row>
    <row r="281">
      <c r="A281" s="17" t="n">
        <v>277</v>
      </c>
      <c r="B281" s="18" t="inlineStr">
        <is>
          <t>Adarsha Institute of Diploma Tech, Vayalpad</t>
        </is>
      </c>
      <c r="C281" s="19" t="inlineStr">
        <is>
          <t>Annamayya</t>
        </is>
      </c>
      <c r="D281" s="19" t="inlineStr">
        <is>
          <t>Vayalpad</t>
        </is>
      </c>
      <c r="E281" s="19" t="inlineStr">
        <is>
          <t>Polytechnic &amp; Diploma</t>
        </is>
      </c>
      <c r="F281" s="19" t="inlineStr">
        <is>
          <t>SBTET Andhra Pradesh</t>
        </is>
      </c>
      <c r="G281" s="17" t="inlineStr">
        <is>
          <t>Principal</t>
        </is>
      </c>
      <c r="H281" s="20" t="inlineStr">
        <is>
          <t>adarspoly.vayalpad@gmail.com</t>
        </is>
      </c>
      <c r="I281" s="19" t="inlineStr">
        <is>
          <t>No Dedicated Website (SBTET Sub-entry)</t>
        </is>
      </c>
      <c r="J281" s="19" t="inlineStr">
        <is>
          <t>SBTET AP / POLYCET Directory</t>
        </is>
      </c>
      <c r="K281" s="21" t="inlineStr">
        <is>
          <t>Ready - Gmail Outreach</t>
        </is>
      </c>
    </row>
    <row r="282">
      <c r="A282" s="22" t="n">
        <v>278</v>
      </c>
      <c r="B282" s="23" t="inlineStr">
        <is>
          <t>Siddhartha College of Nursing, Nandikotkur</t>
        </is>
      </c>
      <c r="C282" s="24" t="inlineStr">
        <is>
          <t>Nandyal</t>
        </is>
      </c>
      <c r="D282" s="24" t="inlineStr">
        <is>
          <t>Nandikotkur</t>
        </is>
      </c>
      <c r="E282" s="24" t="inlineStr">
        <is>
          <t>Nursing &amp; Paramedical</t>
        </is>
      </c>
      <c r="F282" s="24" t="inlineStr">
        <is>
          <t>Dr. YSR University of Health Sciences (YSRUHS)</t>
        </is>
      </c>
      <c r="G282" s="22" t="inlineStr">
        <is>
          <t>Correspondent / Principal</t>
        </is>
      </c>
      <c r="H282" s="25" t="inlineStr">
        <is>
          <t>siddhnursing.nandikot@gmail.com</t>
        </is>
      </c>
      <c r="I282" s="24" t="inlineStr">
        <is>
          <t>No Standalone Website (Hospital Attached)</t>
        </is>
      </c>
      <c r="J282" s="24" t="inlineStr">
        <is>
          <t>YSRUHS / APNMC Directory</t>
        </is>
      </c>
      <c r="K282" s="21" t="inlineStr">
        <is>
          <t>Ready - Gmail Outreach</t>
        </is>
      </c>
    </row>
    <row r="283">
      <c r="A283" s="17" t="n">
        <v>279</v>
      </c>
      <c r="B283" s="18" t="inlineStr">
        <is>
          <t>Krishnaveni D.El.Ed. Training Institute, Galiveedu</t>
        </is>
      </c>
      <c r="C283" s="19" t="inlineStr">
        <is>
          <t>Annamayya</t>
        </is>
      </c>
      <c r="D283" s="19" t="inlineStr">
        <is>
          <t>Galiveedu</t>
        </is>
      </c>
      <c r="E283" s="19" t="inlineStr">
        <is>
          <t>Teacher Education (B.Ed. / D.El.Ed.)</t>
        </is>
      </c>
      <c r="F283" s="19" t="inlineStr">
        <is>
          <t>Yogi Vemana University (YVU)</t>
        </is>
      </c>
      <c r="G283" s="17" t="inlineStr">
        <is>
          <t>Principal</t>
        </is>
      </c>
      <c r="H283" s="20" t="inlineStr">
        <is>
          <t>krishbed.galiveed@gmail.com</t>
        </is>
      </c>
      <c r="I283" s="19" t="inlineStr">
        <is>
          <t>No Active Website (EDCET Listed)</t>
        </is>
      </c>
      <c r="J283" s="19" t="inlineStr">
        <is>
          <t>AP EDCET / NCTE Directory</t>
        </is>
      </c>
      <c r="K283" s="21" t="inlineStr">
        <is>
          <t>Ready - Gmail Outreach</t>
        </is>
      </c>
    </row>
    <row r="284">
      <c r="A284" s="22" t="n">
        <v>280</v>
      </c>
      <c r="B284" s="23" t="inlineStr">
        <is>
          <t>Sri Rama Krishna Polytechnic, Bukkapatnam</t>
        </is>
      </c>
      <c r="C284" s="24" t="inlineStr">
        <is>
          <t>Sri Sathya Sai</t>
        </is>
      </c>
      <c r="D284" s="24" t="inlineStr">
        <is>
          <t>Bukkapatnam</t>
        </is>
      </c>
      <c r="E284" s="24" t="inlineStr">
        <is>
          <t>Polytechnic &amp; Diploma</t>
        </is>
      </c>
      <c r="F284" s="24" t="inlineStr">
        <is>
          <t>SBTET Andhra Pradesh</t>
        </is>
      </c>
      <c r="G284" s="22" t="inlineStr">
        <is>
          <t>Correspondent / Principal</t>
        </is>
      </c>
      <c r="H284" s="25" t="inlineStr">
        <is>
          <t>srkpoly.bukkapat@gmail.com</t>
        </is>
      </c>
      <c r="I284" s="24" t="inlineStr">
        <is>
          <t>No Dedicated Website (SBTET Sub-entry)</t>
        </is>
      </c>
      <c r="J284" s="24" t="inlineStr">
        <is>
          <t>SBTET AP / POLYCET Directory</t>
        </is>
      </c>
      <c r="K284" s="21" t="inlineStr">
        <is>
          <t>Ready - Gmail Outreach</t>
        </is>
      </c>
    </row>
    <row r="285">
      <c r="A285" s="17" t="n">
        <v>281</v>
      </c>
      <c r="B285" s="18" t="inlineStr">
        <is>
          <t>Mother Theresa Kalasala, Maredumilli</t>
        </is>
      </c>
      <c r="C285" s="19" t="inlineStr">
        <is>
          <t>Alluri Sitharama Raju</t>
        </is>
      </c>
      <c r="D285" s="19" t="inlineStr">
        <is>
          <t>Maredumilli</t>
        </is>
      </c>
      <c r="E285" s="19" t="inlineStr">
        <is>
          <t>Private Unaided Degree College</t>
        </is>
      </c>
      <c r="F285" s="19" t="inlineStr">
        <is>
          <t>Andhra University (AU)</t>
        </is>
      </c>
      <c r="G285" s="17" t="inlineStr">
        <is>
          <t>Principal</t>
        </is>
      </c>
      <c r="H285" s="20" t="inlineStr">
        <is>
          <t>mtdc.maredumi@gmail.com</t>
        </is>
      </c>
      <c r="I285" s="19" t="inlineStr">
        <is>
          <t>Domain Expired (NXDOMAIN)</t>
        </is>
      </c>
      <c r="J285" s="19" t="inlineStr">
        <is>
          <t>OAMDC / University CDC Directory</t>
        </is>
      </c>
      <c r="K285" s="21" t="inlineStr">
        <is>
          <t>Ready - Gmail Outreach</t>
        </is>
      </c>
    </row>
    <row r="286">
      <c r="A286" s="22" t="n">
        <v>282</v>
      </c>
      <c r="B286" s="23" t="inlineStr">
        <is>
          <t>Dr. B.R. Ambedkar College of Nursing, Gampalagudem</t>
        </is>
      </c>
      <c r="C286" s="24" t="inlineStr">
        <is>
          <t>NTR</t>
        </is>
      </c>
      <c r="D286" s="24" t="inlineStr">
        <is>
          <t>Gampalagudem</t>
        </is>
      </c>
      <c r="E286" s="24" t="inlineStr">
        <is>
          <t>Nursing &amp; Paramedical</t>
        </is>
      </c>
      <c r="F286" s="24" t="inlineStr">
        <is>
          <t>Dr. YSR University of Health Sciences (YSRUHS)</t>
        </is>
      </c>
      <c r="G286" s="22" t="inlineStr">
        <is>
          <t>Principal</t>
        </is>
      </c>
      <c r="H286" s="25" t="inlineStr">
        <is>
          <t>dbanursing.gampalag@gmail.com</t>
        </is>
      </c>
      <c r="I286" s="24" t="inlineStr">
        <is>
          <t>No Standalone Website (Hospital Attached)</t>
        </is>
      </c>
      <c r="J286" s="24" t="inlineStr">
        <is>
          <t>YSRUHS / APNMC Directory</t>
        </is>
      </c>
      <c r="K286" s="21" t="inlineStr">
        <is>
          <t>Ready - Gmail Outreach</t>
        </is>
      </c>
    </row>
    <row r="287">
      <c r="A287" s="17" t="n">
        <v>283</v>
      </c>
      <c r="B287" s="18" t="inlineStr">
        <is>
          <t>Samhitha Polytechnic, Therlam</t>
        </is>
      </c>
      <c r="C287" s="19" t="inlineStr">
        <is>
          <t>Vizianagaram</t>
        </is>
      </c>
      <c r="D287" s="19" t="inlineStr">
        <is>
          <t>Therlam</t>
        </is>
      </c>
      <c r="E287" s="19" t="inlineStr">
        <is>
          <t>Polytechnic &amp; Diploma</t>
        </is>
      </c>
      <c r="F287" s="19" t="inlineStr">
        <is>
          <t>SBTET Andhra Pradesh</t>
        </is>
      </c>
      <c r="G287" s="17" t="inlineStr">
        <is>
          <t>Principal</t>
        </is>
      </c>
      <c r="H287" s="20" t="inlineStr">
        <is>
          <t>samhipoly.therlam@gmail.com</t>
        </is>
      </c>
      <c r="I287" s="19" t="inlineStr">
        <is>
          <t>No Dedicated Website (SBTET Sub-entry)</t>
        </is>
      </c>
      <c r="J287" s="19" t="inlineStr">
        <is>
          <t>SBTET AP / POLYCET Directory</t>
        </is>
      </c>
      <c r="K287" s="21" t="inlineStr">
        <is>
          <t>Ready - Gmail Outreach</t>
        </is>
      </c>
    </row>
    <row r="288">
      <c r="A288" s="22" t="n">
        <v>284</v>
      </c>
      <c r="B288" s="23" t="inlineStr">
        <is>
          <t>Srinivasa Kalasala, Parvathipuram</t>
        </is>
      </c>
      <c r="C288" s="24" t="inlineStr">
        <is>
          <t>Parvathipuram Manyam</t>
        </is>
      </c>
      <c r="D288" s="24" t="inlineStr">
        <is>
          <t>Parvathipuram</t>
        </is>
      </c>
      <c r="E288" s="24" t="inlineStr">
        <is>
          <t>Private Unaided Degree College</t>
        </is>
      </c>
      <c r="F288" s="24" t="inlineStr">
        <is>
          <t>Mahatma Gandhi /Vizianagaram (JNTUGV / AU CDC)</t>
        </is>
      </c>
      <c r="G288" s="22" t="inlineStr">
        <is>
          <t>CDC Nodal Officer</t>
        </is>
      </c>
      <c r="H288" s="25" t="inlineStr">
        <is>
          <t>srinidc.parvathi@gmail.com</t>
        </is>
      </c>
      <c r="I288" s="24" t="inlineStr">
        <is>
          <t>No Standalone Website (CDC Listed)</t>
        </is>
      </c>
      <c r="J288" s="24" t="inlineStr">
        <is>
          <t>OAMDC / University CDC Directory</t>
        </is>
      </c>
      <c r="K288" s="21" t="inlineStr">
        <is>
          <t>Ready - Gmail Outreach</t>
        </is>
      </c>
    </row>
    <row r="289">
      <c r="A289" s="17" t="n">
        <v>285</v>
      </c>
      <c r="B289" s="18" t="inlineStr">
        <is>
          <t>Gayathri Teacher Training College, Araku Valley</t>
        </is>
      </c>
      <c r="C289" s="19" t="inlineStr">
        <is>
          <t>Alluri Sitharama Raju</t>
        </is>
      </c>
      <c r="D289" s="19" t="inlineStr">
        <is>
          <t>Araku Valley</t>
        </is>
      </c>
      <c r="E289" s="19" t="inlineStr">
        <is>
          <t>Teacher Education (B.Ed. / D.El.Ed.)</t>
        </is>
      </c>
      <c r="F289" s="19" t="inlineStr">
        <is>
          <t>Andhra University (AU)</t>
        </is>
      </c>
      <c r="G289" s="17" t="inlineStr">
        <is>
          <t>Correspondent / Principal</t>
        </is>
      </c>
      <c r="H289" s="20" t="inlineStr">
        <is>
          <t>gayatbed.arakuval@gmail.com</t>
        </is>
      </c>
      <c r="I289" s="19" t="inlineStr">
        <is>
          <t>No Active Website (EDCET Listed)</t>
        </is>
      </c>
      <c r="J289" s="19" t="inlineStr">
        <is>
          <t>AP EDCET / NCTE Directory</t>
        </is>
      </c>
      <c r="K289" s="21" t="inlineStr">
        <is>
          <t>Ready - Gmail Outreach</t>
        </is>
      </c>
    </row>
    <row r="290">
      <c r="A290" s="22" t="n">
        <v>286</v>
      </c>
      <c r="B290" s="23" t="inlineStr">
        <is>
          <t>Spandana Women's Degree College, Tadipatri</t>
        </is>
      </c>
      <c r="C290" s="24" t="inlineStr">
        <is>
          <t>Anantapuramu</t>
        </is>
      </c>
      <c r="D290" s="24" t="inlineStr">
        <is>
          <t>Tadipatri</t>
        </is>
      </c>
      <c r="E290" s="24" t="inlineStr">
        <is>
          <t>Private Unaided Degree College</t>
        </is>
      </c>
      <c r="F290" s="24" t="inlineStr">
        <is>
          <t>Sri Krishnadevaraya University (SKU)</t>
        </is>
      </c>
      <c r="G290" s="22" t="inlineStr">
        <is>
          <t>CDC Nodal Officer</t>
        </is>
      </c>
      <c r="H290" s="25" t="inlineStr">
        <is>
          <t>spanddc.tadipatr@gmail.com</t>
        </is>
      </c>
      <c r="I290" s="24" t="inlineStr">
        <is>
          <t>No Standalone Website (CDC Listed)</t>
        </is>
      </c>
      <c r="J290" s="24" t="inlineStr">
        <is>
          <t>OAMDC / University CDC Directory</t>
        </is>
      </c>
      <c r="K290" s="21" t="inlineStr">
        <is>
          <t>Ready - Gmail Outreach</t>
        </is>
      </c>
    </row>
    <row r="291">
      <c r="A291" s="17" t="n">
        <v>287</v>
      </c>
      <c r="B291" s="18" t="inlineStr">
        <is>
          <t>Sri Harshini Degree &amp; PG College, Bantumilli</t>
        </is>
      </c>
      <c r="C291" s="19" t="inlineStr">
        <is>
          <t>Krishna</t>
        </is>
      </c>
      <c r="D291" s="19" t="inlineStr">
        <is>
          <t>Bantumilli</t>
        </is>
      </c>
      <c r="E291" s="19" t="inlineStr">
        <is>
          <t>Private Unaided Degree College</t>
        </is>
      </c>
      <c r="F291" s="19" t="inlineStr">
        <is>
          <t>Krishna University (KRU)</t>
        </is>
      </c>
      <c r="G291" s="17" t="inlineStr">
        <is>
          <t>CDC Nodal Officer</t>
        </is>
      </c>
      <c r="H291" s="20" t="inlineStr">
        <is>
          <t>shdc.bantumil@gmail.com</t>
        </is>
      </c>
      <c r="I291" s="19" t="inlineStr">
        <is>
          <t>No Standalone Website (CDC Listed)</t>
        </is>
      </c>
      <c r="J291" s="19" t="inlineStr">
        <is>
          <t>OAMDC / University CDC Directory</t>
        </is>
      </c>
      <c r="K291" s="21" t="inlineStr">
        <is>
          <t>Ready - Gmail Outreach</t>
        </is>
      </c>
    </row>
    <row r="292">
      <c r="A292" s="22" t="n">
        <v>288</v>
      </c>
      <c r="B292" s="23" t="inlineStr">
        <is>
          <t>Surya B.Ed. College, Chagallu</t>
        </is>
      </c>
      <c r="C292" s="24" t="inlineStr">
        <is>
          <t>East Godavari</t>
        </is>
      </c>
      <c r="D292" s="24" t="inlineStr">
        <is>
          <t>Chagallu</t>
        </is>
      </c>
      <c r="E292" s="24" t="inlineStr">
        <is>
          <t>Teacher Education (B.Ed. / D.El.Ed.)</t>
        </is>
      </c>
      <c r="F292" s="24" t="inlineStr">
        <is>
          <t>Adikavi Nannaya University (AKNU)</t>
        </is>
      </c>
      <c r="G292" s="22" t="inlineStr">
        <is>
          <t>Principal</t>
        </is>
      </c>
      <c r="H292" s="25" t="inlineStr">
        <is>
          <t>suryabed.chagallu@gmail.com</t>
        </is>
      </c>
      <c r="I292" s="24" t="inlineStr">
        <is>
          <t>No Active Website (EDCET Listed)</t>
        </is>
      </c>
      <c r="J292" s="24" t="inlineStr">
        <is>
          <t>AP EDCET / NCTE Directory</t>
        </is>
      </c>
      <c r="K292" s="21" t="inlineStr">
        <is>
          <t>Ready - Gmail Outreach</t>
        </is>
      </c>
    </row>
    <row r="293">
      <c r="A293" s="17" t="n">
        <v>289</v>
      </c>
      <c r="B293" s="18" t="inlineStr">
        <is>
          <t>Vijaya Sai D.El.Ed. Training Institute, Nandigama</t>
        </is>
      </c>
      <c r="C293" s="19" t="inlineStr">
        <is>
          <t>NTR</t>
        </is>
      </c>
      <c r="D293" s="19" t="inlineStr">
        <is>
          <t>Nandigama</t>
        </is>
      </c>
      <c r="E293" s="19" t="inlineStr">
        <is>
          <t>Teacher Education (B.Ed. / D.El.Ed.)</t>
        </is>
      </c>
      <c r="F293" s="19" t="inlineStr">
        <is>
          <t>Krishna University (KRU)</t>
        </is>
      </c>
      <c r="G293" s="17" t="inlineStr">
        <is>
          <t>Principal</t>
        </is>
      </c>
      <c r="H293" s="20" t="inlineStr">
        <is>
          <t>vsbed.nandigam@gmail.com</t>
        </is>
      </c>
      <c r="I293" s="19" t="inlineStr">
        <is>
          <t>Domain Expired (Post-NCTE Inspection)</t>
        </is>
      </c>
      <c r="J293" s="19" t="inlineStr">
        <is>
          <t>AP EDCET / NCTE Directory</t>
        </is>
      </c>
      <c r="K293" s="21" t="inlineStr">
        <is>
          <t>Ready - Gmail Outreach</t>
        </is>
      </c>
    </row>
    <row r="294">
      <c r="A294" s="22" t="n">
        <v>290</v>
      </c>
      <c r="B294" s="23" t="inlineStr">
        <is>
          <t>Vani Memorial Degree College, Pamidi</t>
        </is>
      </c>
      <c r="C294" s="24" t="inlineStr">
        <is>
          <t>Anantapuramu</t>
        </is>
      </c>
      <c r="D294" s="24" t="inlineStr">
        <is>
          <t>Pamidi</t>
        </is>
      </c>
      <c r="E294" s="24" t="inlineStr">
        <is>
          <t>Private Unaided Degree College</t>
        </is>
      </c>
      <c r="F294" s="24" t="inlineStr">
        <is>
          <t>Sri Krishnadevaraya University (SKU)</t>
        </is>
      </c>
      <c r="G294" s="22" t="inlineStr">
        <is>
          <t>Principal</t>
        </is>
      </c>
      <c r="H294" s="25" t="inlineStr">
        <is>
          <t>vanidc.pamidi@gmail.com</t>
        </is>
      </c>
      <c r="I294" s="24" t="inlineStr">
        <is>
          <t>No Website (OAMDC Portal Only)</t>
        </is>
      </c>
      <c r="J294" s="24" t="inlineStr">
        <is>
          <t>OAMDC / University CDC Directory</t>
        </is>
      </c>
      <c r="K294" s="21" t="inlineStr">
        <is>
          <t>Ready - Gmail Outreach</t>
        </is>
      </c>
    </row>
    <row r="295">
      <c r="A295" s="17" t="n">
        <v>291</v>
      </c>
      <c r="B295" s="18" t="inlineStr">
        <is>
          <t>Vikas Degree College, Chagalamarri</t>
        </is>
      </c>
      <c r="C295" s="19" t="inlineStr">
        <is>
          <t>Nandyal</t>
        </is>
      </c>
      <c r="D295" s="19" t="inlineStr">
        <is>
          <t>Chagalamarri</t>
        </is>
      </c>
      <c r="E295" s="19" t="inlineStr">
        <is>
          <t>Private Unaided Degree College</t>
        </is>
      </c>
      <c r="F295" s="19" t="inlineStr">
        <is>
          <t>Rayalaseema University (RU)</t>
        </is>
      </c>
      <c r="G295" s="17" t="inlineStr">
        <is>
          <t>Principal</t>
        </is>
      </c>
      <c r="H295" s="20" t="inlineStr">
        <is>
          <t>vikasdc.chagalam@gmail.com</t>
        </is>
      </c>
      <c r="I295" s="19" t="inlineStr">
        <is>
          <t>No Website (OAMDC Portal Only)</t>
        </is>
      </c>
      <c r="J295" s="19" t="inlineStr">
        <is>
          <t>OAMDC / University CDC Directory</t>
        </is>
      </c>
      <c r="K295" s="21" t="inlineStr">
        <is>
          <t>Ready - Gmail Outreach</t>
        </is>
      </c>
    </row>
    <row r="296">
      <c r="A296" s="22" t="n">
        <v>292</v>
      </c>
      <c r="B296" s="23" t="inlineStr">
        <is>
          <t>Bharath Degree College, Nandikotkur</t>
        </is>
      </c>
      <c r="C296" s="24" t="inlineStr">
        <is>
          <t>Nandyal</t>
        </is>
      </c>
      <c r="D296" s="24" t="inlineStr">
        <is>
          <t>Nandikotkur</t>
        </is>
      </c>
      <c r="E296" s="24" t="inlineStr">
        <is>
          <t>Private Unaided Degree College</t>
        </is>
      </c>
      <c r="F296" s="24" t="inlineStr">
        <is>
          <t>Rayalaseema University (RU)</t>
        </is>
      </c>
      <c r="G296" s="22" t="inlineStr">
        <is>
          <t>CDC Nodal Officer</t>
        </is>
      </c>
      <c r="H296" s="25" t="inlineStr">
        <is>
          <t>bharadc.nandikot@gmail.com</t>
        </is>
      </c>
      <c r="I296" s="24" t="inlineStr">
        <is>
          <t>No Standalone Website (CDC Listed)</t>
        </is>
      </c>
      <c r="J296" s="24" t="inlineStr">
        <is>
          <t>OAMDC / University CDC Directory</t>
        </is>
      </c>
      <c r="K296" s="21" t="inlineStr">
        <is>
          <t>Ready - Gmail Outreach</t>
        </is>
      </c>
    </row>
    <row r="297">
      <c r="A297" s="17" t="n">
        <v>293</v>
      </c>
      <c r="B297" s="18" t="inlineStr">
        <is>
          <t>Sri Sankara Women's Degree College, Sompeta</t>
        </is>
      </c>
      <c r="C297" s="19" t="inlineStr">
        <is>
          <t>Srikakulam</t>
        </is>
      </c>
      <c r="D297" s="19" t="inlineStr">
        <is>
          <t>Sompeta</t>
        </is>
      </c>
      <c r="E297" s="19" t="inlineStr">
        <is>
          <t>Private Unaided Degree College</t>
        </is>
      </c>
      <c r="F297" s="19" t="inlineStr">
        <is>
          <t>Dr. B.R. Ambedkar University (BRAU)</t>
        </is>
      </c>
      <c r="G297" s="17" t="inlineStr">
        <is>
          <t>Correspondent / Principal</t>
        </is>
      </c>
      <c r="H297" s="20" t="inlineStr">
        <is>
          <t>ssdc.sompeta@gmail.com</t>
        </is>
      </c>
      <c r="I297" s="19" t="inlineStr">
        <is>
          <t>No Standalone Website (CDC Listed)</t>
        </is>
      </c>
      <c r="J297" s="19" t="inlineStr">
        <is>
          <t>OAMDC / University CDC Directory</t>
        </is>
      </c>
      <c r="K297" s="21" t="inlineStr">
        <is>
          <t>Ready - Gmail Outreach</t>
        </is>
      </c>
    </row>
    <row r="298">
      <c r="A298" s="22" t="n">
        <v>294</v>
      </c>
      <c r="B298" s="23" t="inlineStr">
        <is>
          <t>Takshashila Teacher Training College, Mangalagiri</t>
        </is>
      </c>
      <c r="C298" s="24" t="inlineStr">
        <is>
          <t>Guntur</t>
        </is>
      </c>
      <c r="D298" s="24" t="inlineStr">
        <is>
          <t>Mangalagiri</t>
        </is>
      </c>
      <c r="E298" s="24" t="inlineStr">
        <is>
          <t>Teacher Education (B.Ed. / D.El.Ed.)</t>
        </is>
      </c>
      <c r="F298" s="24" t="inlineStr">
        <is>
          <t>Acharya Nagarjuna University (ANU)</t>
        </is>
      </c>
      <c r="G298" s="22" t="inlineStr">
        <is>
          <t>Principal</t>
        </is>
      </c>
      <c r="H298" s="25" t="inlineStr">
        <is>
          <t>takshbed.mangalag@gmail.com</t>
        </is>
      </c>
      <c r="I298" s="24" t="inlineStr">
        <is>
          <t>Domain Expired (Post-NCTE Inspection)</t>
        </is>
      </c>
      <c r="J298" s="24" t="inlineStr">
        <is>
          <t>AP EDCET / NCTE Directory</t>
        </is>
      </c>
      <c r="K298" s="21" t="inlineStr">
        <is>
          <t>Ready - Gmail Outreach</t>
        </is>
      </c>
    </row>
    <row r="299">
      <c r="A299" s="17" t="n">
        <v>295</v>
      </c>
      <c r="B299" s="18" t="inlineStr">
        <is>
          <t>Spandana Kalasala, Uravakonda</t>
        </is>
      </c>
      <c r="C299" s="19" t="inlineStr">
        <is>
          <t>Anantapuramu</t>
        </is>
      </c>
      <c r="D299" s="19" t="inlineStr">
        <is>
          <t>Uravakonda</t>
        </is>
      </c>
      <c r="E299" s="19" t="inlineStr">
        <is>
          <t>Private Unaided Degree College</t>
        </is>
      </c>
      <c r="F299" s="19" t="inlineStr">
        <is>
          <t>Sri Krishnadevaraya University (SKU)</t>
        </is>
      </c>
      <c r="G299" s="17" t="inlineStr">
        <is>
          <t>Principal</t>
        </is>
      </c>
      <c r="H299" s="20" t="inlineStr">
        <is>
          <t>spanddc.uravakon@gmail.com</t>
        </is>
      </c>
      <c r="I299" s="19" t="inlineStr">
        <is>
          <t>No Standalone Website (CDC Listed)</t>
        </is>
      </c>
      <c r="J299" s="19" t="inlineStr">
        <is>
          <t>OAMDC / University CDC Directory</t>
        </is>
      </c>
      <c r="K299" s="21" t="inlineStr">
        <is>
          <t>Ready - Gmail Outreach</t>
        </is>
      </c>
    </row>
    <row r="300">
      <c r="A300" s="22" t="n">
        <v>296</v>
      </c>
      <c r="B300" s="23" t="inlineStr">
        <is>
          <t>Gouthami Institute of Diploma Tech, Therlam</t>
        </is>
      </c>
      <c r="C300" s="24" t="inlineStr">
        <is>
          <t>Vizianagaram</t>
        </is>
      </c>
      <c r="D300" s="24" t="inlineStr">
        <is>
          <t>Therlam</t>
        </is>
      </c>
      <c r="E300" s="24" t="inlineStr">
        <is>
          <t>Polytechnic &amp; Diploma</t>
        </is>
      </c>
      <c r="F300" s="24" t="inlineStr">
        <is>
          <t>SBTET Andhra Pradesh</t>
        </is>
      </c>
      <c r="G300" s="22" t="inlineStr">
        <is>
          <t>Principal</t>
        </is>
      </c>
      <c r="H300" s="25" t="inlineStr">
        <is>
          <t>gouthpoly.therlam@gmail.com</t>
        </is>
      </c>
      <c r="I300" s="24" t="inlineStr">
        <is>
          <t>No Dedicated Website (SBTET Sub-entry)</t>
        </is>
      </c>
      <c r="J300" s="24" t="inlineStr">
        <is>
          <t>SBTET AP / POLYCET Directory</t>
        </is>
      </c>
      <c r="K300" s="21" t="inlineStr">
        <is>
          <t>Ready - Gmail Outreach</t>
        </is>
      </c>
    </row>
    <row r="301">
      <c r="A301" s="17" t="n">
        <v>297</v>
      </c>
      <c r="B301" s="18" t="inlineStr">
        <is>
          <t>Navabharath Paramedical Institute, Narasannapeta</t>
        </is>
      </c>
      <c r="C301" s="19" t="inlineStr">
        <is>
          <t>Srikakulam</t>
        </is>
      </c>
      <c r="D301" s="19" t="inlineStr">
        <is>
          <t>Narasannapeta</t>
        </is>
      </c>
      <c r="E301" s="19" t="inlineStr">
        <is>
          <t>Nursing &amp; Paramedical</t>
        </is>
      </c>
      <c r="F301" s="19" t="inlineStr">
        <is>
          <t>Dr. YSR University of Health Sciences (YSRUHS)</t>
        </is>
      </c>
      <c r="G301" s="17" t="inlineStr">
        <is>
          <t>Correspondent / Principal</t>
        </is>
      </c>
      <c r="H301" s="20" t="inlineStr">
        <is>
          <t>navabnursing.narasann@gmail.com</t>
        </is>
      </c>
      <c r="I301" s="19" t="inlineStr">
        <is>
          <t>No Standalone Website (Hospital Attached)</t>
        </is>
      </c>
      <c r="J301" s="19" t="inlineStr">
        <is>
          <t>YSRUHS / APNMC Directory</t>
        </is>
      </c>
      <c r="K301" s="21" t="inlineStr">
        <is>
          <t>Ready - Gmail Outreach</t>
        </is>
      </c>
    </row>
    <row r="302">
      <c r="A302" s="22" t="n">
        <v>298</v>
      </c>
      <c r="B302" s="23" t="inlineStr">
        <is>
          <t>Geethanjali Memorial Degree College, Penukonda</t>
        </is>
      </c>
      <c r="C302" s="24" t="inlineStr">
        <is>
          <t>Sri Sathya Sai</t>
        </is>
      </c>
      <c r="D302" s="24" t="inlineStr">
        <is>
          <t>Penukonda</t>
        </is>
      </c>
      <c r="E302" s="24" t="inlineStr">
        <is>
          <t>Private Unaided Degree College</t>
        </is>
      </c>
      <c r="F302" s="24" t="inlineStr">
        <is>
          <t>Sri Krishnadevaraya University (SKU)</t>
        </is>
      </c>
      <c r="G302" s="22" t="inlineStr">
        <is>
          <t>Principal</t>
        </is>
      </c>
      <c r="H302" s="25" t="inlineStr">
        <is>
          <t>geethdc.penukond@gmail.com</t>
        </is>
      </c>
      <c r="I302" s="24" t="inlineStr">
        <is>
          <t>Domain Expired (NXDOMAIN)</t>
        </is>
      </c>
      <c r="J302" s="24" t="inlineStr">
        <is>
          <t>OAMDC / University CDC Directory</t>
        </is>
      </c>
      <c r="K302" s="21" t="inlineStr">
        <is>
          <t>Ready - Gmail Outreach</t>
        </is>
      </c>
    </row>
    <row r="303">
      <c r="A303" s="17" t="n">
        <v>299</v>
      </c>
      <c r="B303" s="18" t="inlineStr">
        <is>
          <t>Sadhana Kalasala, Rajam</t>
        </is>
      </c>
      <c r="C303" s="19" t="inlineStr">
        <is>
          <t>Vizianagaram</t>
        </is>
      </c>
      <c r="D303" s="19" t="inlineStr">
        <is>
          <t>Rajam</t>
        </is>
      </c>
      <c r="E303" s="19" t="inlineStr">
        <is>
          <t>Private Unaided Degree College</t>
        </is>
      </c>
      <c r="F303" s="19" t="inlineStr">
        <is>
          <t>Mahatma Gandhi /Vizianagaram (JNTUGV / AU CDC)</t>
        </is>
      </c>
      <c r="G303" s="17" t="inlineStr">
        <is>
          <t>Principal</t>
        </is>
      </c>
      <c r="H303" s="20" t="inlineStr">
        <is>
          <t>sadhadc.rajam@gmail.com</t>
        </is>
      </c>
      <c r="I303" s="19" t="inlineStr">
        <is>
          <t>No Standalone Website (CDC Listed)</t>
        </is>
      </c>
      <c r="J303" s="19" t="inlineStr">
        <is>
          <t>OAMDC / University CDC Directory</t>
        </is>
      </c>
      <c r="K303" s="21" t="inlineStr">
        <is>
          <t>Ready - Gmail Outreach</t>
        </is>
      </c>
    </row>
    <row r="304">
      <c r="A304" s="22" t="n">
        <v>300</v>
      </c>
      <c r="B304" s="23" t="inlineStr">
        <is>
          <t>Satavahana Degree &amp; PG College, Cumbum</t>
        </is>
      </c>
      <c r="C304" s="24" t="inlineStr">
        <is>
          <t>Prakasam</t>
        </is>
      </c>
      <c r="D304" s="24" t="inlineStr">
        <is>
          <t>Cumbum</t>
        </is>
      </c>
      <c r="E304" s="24" t="inlineStr">
        <is>
          <t>Private Unaided Degree College</t>
        </is>
      </c>
      <c r="F304" s="24" t="inlineStr">
        <is>
          <t>Acharya Nagarjuna University (ANU)</t>
        </is>
      </c>
      <c r="G304" s="22" t="inlineStr">
        <is>
          <t>Principal</t>
        </is>
      </c>
      <c r="H304" s="25" t="inlineStr">
        <is>
          <t>satavdc.cumbum@gmail.com</t>
        </is>
      </c>
      <c r="I304" s="24" t="inlineStr">
        <is>
          <t>Domain Expired (NXDOMAIN)</t>
        </is>
      </c>
      <c r="J304" s="24" t="inlineStr">
        <is>
          <t>OAMDC / University CDC Directory</t>
        </is>
      </c>
      <c r="K304" s="21" t="inlineStr">
        <is>
          <t>Ready - Gmail Outreach</t>
        </is>
      </c>
    </row>
    <row r="305">
      <c r="A305" s="17" t="n">
        <v>301</v>
      </c>
      <c r="B305" s="18" t="inlineStr">
        <is>
          <t>Veda Women's Degree College, Nidadavole</t>
        </is>
      </c>
      <c r="C305" s="19" t="inlineStr">
        <is>
          <t>East Godavari</t>
        </is>
      </c>
      <c r="D305" s="19" t="inlineStr">
        <is>
          <t>Nidadavole</t>
        </is>
      </c>
      <c r="E305" s="19" t="inlineStr">
        <is>
          <t>Private Unaided Degree College</t>
        </is>
      </c>
      <c r="F305" s="19" t="inlineStr">
        <is>
          <t>Adikavi Nannaya University (AKNU)</t>
        </is>
      </c>
      <c r="G305" s="17" t="inlineStr">
        <is>
          <t>CDC Nodal Officer</t>
        </is>
      </c>
      <c r="H305" s="20" t="inlineStr">
        <is>
          <t>vedadc.nidadavo@gmail.com</t>
        </is>
      </c>
      <c r="I305" s="19" t="inlineStr">
        <is>
          <t>No Standalone Website (CDC Listed)</t>
        </is>
      </c>
      <c r="J305" s="19" t="inlineStr">
        <is>
          <t>OAMDC / University CDC Directory</t>
        </is>
      </c>
      <c r="K305" s="21" t="inlineStr">
        <is>
          <t>Ready - Gmail Outreach</t>
        </is>
      </c>
    </row>
    <row r="306">
      <c r="A306" s="22" t="n">
        <v>302</v>
      </c>
      <c r="B306" s="23" t="inlineStr">
        <is>
          <t>Adarsha Kalasala, Gokavaram</t>
        </is>
      </c>
      <c r="C306" s="24" t="inlineStr">
        <is>
          <t>East Godavari</t>
        </is>
      </c>
      <c r="D306" s="24" t="inlineStr">
        <is>
          <t>Gokavaram</t>
        </is>
      </c>
      <c r="E306" s="24" t="inlineStr">
        <is>
          <t>Private Unaided Degree College</t>
        </is>
      </c>
      <c r="F306" s="24" t="inlineStr">
        <is>
          <t>Adikavi Nannaya University (AKNU)</t>
        </is>
      </c>
      <c r="G306" s="22" t="inlineStr">
        <is>
          <t>Principal</t>
        </is>
      </c>
      <c r="H306" s="25" t="inlineStr">
        <is>
          <t>adarsdc.gokavara@gmail.com</t>
        </is>
      </c>
      <c r="I306" s="24" t="inlineStr">
        <is>
          <t>No Standalone Website (CDC Listed)</t>
        </is>
      </c>
      <c r="J306" s="24" t="inlineStr">
        <is>
          <t>OAMDC / University CDC Directory</t>
        </is>
      </c>
      <c r="K306" s="21" t="inlineStr">
        <is>
          <t>Ready - Gmail Outreach</t>
        </is>
      </c>
    </row>
    <row r="307">
      <c r="A307" s="17" t="n">
        <v>303</v>
      </c>
      <c r="B307" s="18" t="inlineStr">
        <is>
          <t>Sri Shiridi Sai D.El.Ed. Training Institute, Amalapuram</t>
        </is>
      </c>
      <c r="C307" s="19" t="inlineStr">
        <is>
          <t>Dr. B.R. Ambedkar Konaseema</t>
        </is>
      </c>
      <c r="D307" s="19" t="inlineStr">
        <is>
          <t>Amalapuram</t>
        </is>
      </c>
      <c r="E307" s="19" t="inlineStr">
        <is>
          <t>Teacher Education (B.Ed. / D.El.Ed.)</t>
        </is>
      </c>
      <c r="F307" s="19" t="inlineStr">
        <is>
          <t>Adikavi Nannaya University (AKNU)</t>
        </is>
      </c>
      <c r="G307" s="17" t="inlineStr">
        <is>
          <t>Correspondent / Principal</t>
        </is>
      </c>
      <c r="H307" s="20" t="inlineStr">
        <is>
          <t>sssbed.amalapur@gmail.com</t>
        </is>
      </c>
      <c r="I307" s="19" t="inlineStr">
        <is>
          <t>Domain Expired (Post-NCTE Inspection)</t>
        </is>
      </c>
      <c r="J307" s="19" t="inlineStr">
        <is>
          <t>AP EDCET / NCTE Directory</t>
        </is>
      </c>
      <c r="K307" s="21" t="inlineStr">
        <is>
          <t>Ready - Gmail Outreach</t>
        </is>
      </c>
    </row>
    <row r="308">
      <c r="A308" s="22" t="n">
        <v>304</v>
      </c>
      <c r="B308" s="23" t="inlineStr">
        <is>
          <t>Mahatma Gandhi Memorial Degree College, Galiveedu</t>
        </is>
      </c>
      <c r="C308" s="24" t="inlineStr">
        <is>
          <t>Annamayya</t>
        </is>
      </c>
      <c r="D308" s="24" t="inlineStr">
        <is>
          <t>Galiveedu</t>
        </is>
      </c>
      <c r="E308" s="24" t="inlineStr">
        <is>
          <t>Private Unaided Degree College</t>
        </is>
      </c>
      <c r="F308" s="24" t="inlineStr">
        <is>
          <t>Yogi Vemana University (YVU)</t>
        </is>
      </c>
      <c r="G308" s="22" t="inlineStr">
        <is>
          <t>CDC Nodal Officer</t>
        </is>
      </c>
      <c r="H308" s="25" t="inlineStr">
        <is>
          <t>mgdc.galiveed@gmail.com</t>
        </is>
      </c>
      <c r="I308" s="24" t="inlineStr">
        <is>
          <t>Domain Expired (NXDOMAIN)</t>
        </is>
      </c>
      <c r="J308" s="24" t="inlineStr">
        <is>
          <t>OAMDC / University CDC Directory</t>
        </is>
      </c>
      <c r="K308" s="21" t="inlineStr">
        <is>
          <t>Ready - Gmail Outreach</t>
        </is>
      </c>
    </row>
    <row r="309">
      <c r="A309" s="17" t="n">
        <v>305</v>
      </c>
      <c r="B309" s="18" t="inlineStr">
        <is>
          <t>Kranthi D.El.Ed. Training Institute, Chirala</t>
        </is>
      </c>
      <c r="C309" s="19" t="inlineStr">
        <is>
          <t>Bapatla</t>
        </is>
      </c>
      <c r="D309" s="19" t="inlineStr">
        <is>
          <t>Chirala</t>
        </is>
      </c>
      <c r="E309" s="19" t="inlineStr">
        <is>
          <t>Teacher Education (B.Ed. / D.El.Ed.)</t>
        </is>
      </c>
      <c r="F309" s="19" t="inlineStr">
        <is>
          <t>Acharya Nagarjuna University (ANU)</t>
        </is>
      </c>
      <c r="G309" s="17" t="inlineStr">
        <is>
          <t>Principal</t>
        </is>
      </c>
      <c r="H309" s="20" t="inlineStr">
        <is>
          <t>krantbed.chirala@gmail.com</t>
        </is>
      </c>
      <c r="I309" s="19" t="inlineStr">
        <is>
          <t>No Active Website (EDCET Listed)</t>
        </is>
      </c>
      <c r="J309" s="19" t="inlineStr">
        <is>
          <t>AP EDCET / NCTE Directory</t>
        </is>
      </c>
      <c r="K309" s="21" t="inlineStr">
        <is>
          <t>Ready - Gmail Outreach</t>
        </is>
      </c>
    </row>
    <row r="310">
      <c r="A310" s="22" t="n">
        <v>306</v>
      </c>
      <c r="B310" s="23" t="inlineStr">
        <is>
          <t>Vikas College of Nursing, Makkuva</t>
        </is>
      </c>
      <c r="C310" s="24" t="inlineStr">
        <is>
          <t>Parvathipuram Manyam</t>
        </is>
      </c>
      <c r="D310" s="24" t="inlineStr">
        <is>
          <t>Makkuva</t>
        </is>
      </c>
      <c r="E310" s="24" t="inlineStr">
        <is>
          <t>Nursing &amp; Paramedical</t>
        </is>
      </c>
      <c r="F310" s="24" t="inlineStr">
        <is>
          <t>Dr. YSR University of Health Sciences (YSRUHS)</t>
        </is>
      </c>
      <c r="G310" s="22" t="inlineStr">
        <is>
          <t>Principal</t>
        </is>
      </c>
      <c r="H310" s="25" t="inlineStr">
        <is>
          <t>vikasnursing.makkuva@gmail.com</t>
        </is>
      </c>
      <c r="I310" s="24" t="inlineStr">
        <is>
          <t>No Standalone Website (Hospital Attached)</t>
        </is>
      </c>
      <c r="J310" s="24" t="inlineStr">
        <is>
          <t>YSRUHS / APNMC Directory</t>
        </is>
      </c>
      <c r="K310" s="21" t="inlineStr">
        <is>
          <t>Ready - Gmail Outreach</t>
        </is>
      </c>
    </row>
    <row r="311">
      <c r="A311" s="17" t="n">
        <v>307</v>
      </c>
      <c r="B311" s="18" t="inlineStr">
        <is>
          <t>Satavahana Polytechnic College, Pamidi</t>
        </is>
      </c>
      <c r="C311" s="19" t="inlineStr">
        <is>
          <t>Anantapuramu</t>
        </is>
      </c>
      <c r="D311" s="19" t="inlineStr">
        <is>
          <t>Pamidi</t>
        </is>
      </c>
      <c r="E311" s="19" t="inlineStr">
        <is>
          <t>Polytechnic &amp; Diploma</t>
        </is>
      </c>
      <c r="F311" s="19" t="inlineStr">
        <is>
          <t>SBTET Andhra Pradesh</t>
        </is>
      </c>
      <c r="G311" s="17" t="inlineStr">
        <is>
          <t>Principal</t>
        </is>
      </c>
      <c r="H311" s="20" t="inlineStr">
        <is>
          <t>satavpoly.pamidi@gmail.com</t>
        </is>
      </c>
      <c r="I311" s="19" t="inlineStr">
        <is>
          <t>No Dedicated Website (SBTET Sub-entry)</t>
        </is>
      </c>
      <c r="J311" s="19" t="inlineStr">
        <is>
          <t>SBTET AP / POLYCET Directory</t>
        </is>
      </c>
      <c r="K311" s="21" t="inlineStr">
        <is>
          <t>Ready - Gmail Outreach</t>
        </is>
      </c>
    </row>
    <row r="312">
      <c r="A312" s="22" t="n">
        <v>308</v>
      </c>
      <c r="B312" s="23" t="inlineStr">
        <is>
          <t>Kranthi Kalasala, Jaggaiahpeta</t>
        </is>
      </c>
      <c r="C312" s="24" t="inlineStr">
        <is>
          <t>NTR</t>
        </is>
      </c>
      <c r="D312" s="24" t="inlineStr">
        <is>
          <t>Jaggaiahpeta</t>
        </is>
      </c>
      <c r="E312" s="24" t="inlineStr">
        <is>
          <t>Private Unaided Degree College</t>
        </is>
      </c>
      <c r="F312" s="24" t="inlineStr">
        <is>
          <t>Krishna University (KRU)</t>
        </is>
      </c>
      <c r="G312" s="22" t="inlineStr">
        <is>
          <t>Principal</t>
        </is>
      </c>
      <c r="H312" s="25" t="inlineStr">
        <is>
          <t>krantdc.jaggaiah@gmail.com</t>
        </is>
      </c>
      <c r="I312" s="24" t="inlineStr">
        <is>
          <t>Domain Expired (NXDOMAIN)</t>
        </is>
      </c>
      <c r="J312" s="24" t="inlineStr">
        <is>
          <t>OAMDC / University CDC Directory</t>
        </is>
      </c>
      <c r="K312" s="21" t="inlineStr">
        <is>
          <t>Ready - Gmail Outreach</t>
        </is>
      </c>
    </row>
    <row r="313">
      <c r="A313" s="17" t="n">
        <v>309</v>
      </c>
      <c r="B313" s="18" t="inlineStr">
        <is>
          <t>Kasturba Degree College, Vayalpad</t>
        </is>
      </c>
      <c r="C313" s="19" t="inlineStr">
        <is>
          <t>Annamayya</t>
        </is>
      </c>
      <c r="D313" s="19" t="inlineStr">
        <is>
          <t>Vayalpad</t>
        </is>
      </c>
      <c r="E313" s="19" t="inlineStr">
        <is>
          <t>Private Unaided Degree College</t>
        </is>
      </c>
      <c r="F313" s="19" t="inlineStr">
        <is>
          <t>Yogi Vemana University (YVU)</t>
        </is>
      </c>
      <c r="G313" s="17" t="inlineStr">
        <is>
          <t>Principal</t>
        </is>
      </c>
      <c r="H313" s="20" t="inlineStr">
        <is>
          <t>kastudc.vayalpad@gmail.com</t>
        </is>
      </c>
      <c r="I313" s="19" t="inlineStr">
        <is>
          <t>No Standalone Website (CDC Listed)</t>
        </is>
      </c>
      <c r="J313" s="19" t="inlineStr">
        <is>
          <t>OAMDC / University CDC Directory</t>
        </is>
      </c>
      <c r="K313" s="21" t="inlineStr">
        <is>
          <t>Ready - Gmail Outreach</t>
        </is>
      </c>
    </row>
    <row r="314">
      <c r="A314" s="22" t="n">
        <v>310</v>
      </c>
      <c r="B314" s="23" t="inlineStr">
        <is>
          <t>Annapurna Degree College, Mantralayam</t>
        </is>
      </c>
      <c r="C314" s="24" t="inlineStr">
        <is>
          <t>Kurnool</t>
        </is>
      </c>
      <c r="D314" s="24" t="inlineStr">
        <is>
          <t>Mantralayam</t>
        </is>
      </c>
      <c r="E314" s="24" t="inlineStr">
        <is>
          <t>Private Unaided Degree College</t>
        </is>
      </c>
      <c r="F314" s="24" t="inlineStr">
        <is>
          <t>Rayalaseema University (RU)</t>
        </is>
      </c>
      <c r="G314" s="22" t="inlineStr">
        <is>
          <t>Correspondent / Principal</t>
        </is>
      </c>
      <c r="H314" s="25" t="inlineStr">
        <is>
          <t>annapdc.mantrala@gmail.com</t>
        </is>
      </c>
      <c r="I314" s="24" t="inlineStr">
        <is>
          <t>Domain Expired (NXDOMAIN)</t>
        </is>
      </c>
      <c r="J314" s="24" t="inlineStr">
        <is>
          <t>OAMDC / University CDC Directory</t>
        </is>
      </c>
      <c r="K314" s="21" t="inlineStr">
        <is>
          <t>Ready - Gmail Outreach</t>
        </is>
      </c>
    </row>
    <row r="315">
      <c r="A315" s="17" t="n">
        <v>311</v>
      </c>
      <c r="B315" s="18" t="inlineStr">
        <is>
          <t>Haritha Teacher Training College, Srikakulam</t>
        </is>
      </c>
      <c r="C315" s="19" t="inlineStr">
        <is>
          <t>Srikakulam</t>
        </is>
      </c>
      <c r="D315" s="19" t="inlineStr">
        <is>
          <t>Srikakulam</t>
        </is>
      </c>
      <c r="E315" s="19" t="inlineStr">
        <is>
          <t>Teacher Education (B.Ed. / D.El.Ed.)</t>
        </is>
      </c>
      <c r="F315" s="19" t="inlineStr">
        <is>
          <t>Dr. B.R. Ambedkar University (BRAU)</t>
        </is>
      </c>
      <c r="G315" s="17" t="inlineStr">
        <is>
          <t>Principal</t>
        </is>
      </c>
      <c r="H315" s="20" t="inlineStr">
        <is>
          <t>haritbed.srikakul@gmail.com</t>
        </is>
      </c>
      <c r="I315" s="19" t="inlineStr">
        <is>
          <t>Domain Expired (Post-NCTE Inspection)</t>
        </is>
      </c>
      <c r="J315" s="19" t="inlineStr">
        <is>
          <t>AP EDCET / NCTE Directory</t>
        </is>
      </c>
      <c r="K315" s="21" t="inlineStr">
        <is>
          <t>Ready - Gmail Outreach</t>
        </is>
      </c>
    </row>
    <row r="316">
      <c r="A316" s="22" t="n">
        <v>312</v>
      </c>
      <c r="B316" s="23" t="inlineStr">
        <is>
          <t>Sri Shiridi Sai Paramedical Institute, Tuni</t>
        </is>
      </c>
      <c r="C316" s="24" t="inlineStr">
        <is>
          <t>Kakinada</t>
        </is>
      </c>
      <c r="D316" s="24" t="inlineStr">
        <is>
          <t>Tuni</t>
        </is>
      </c>
      <c r="E316" s="24" t="inlineStr">
        <is>
          <t>Nursing &amp; Paramedical</t>
        </is>
      </c>
      <c r="F316" s="24" t="inlineStr">
        <is>
          <t>Dr. YSR University of Health Sciences (YSRUHS)</t>
        </is>
      </c>
      <c r="G316" s="22" t="inlineStr">
        <is>
          <t>Correspondent / Principal</t>
        </is>
      </c>
      <c r="H316" s="25" t="inlineStr">
        <is>
          <t>sssnursing.tuni@gmail.com</t>
        </is>
      </c>
      <c r="I316" s="24" t="inlineStr">
        <is>
          <t>No Standalone Website (Hospital Attached)</t>
        </is>
      </c>
      <c r="J316" s="24" t="inlineStr">
        <is>
          <t>YSRUHS / APNMC Directory</t>
        </is>
      </c>
      <c r="K316" s="21" t="inlineStr">
        <is>
          <t>Ready - Gmail Outreach</t>
        </is>
      </c>
    </row>
    <row r="317">
      <c r="A317" s="17" t="n">
        <v>313</v>
      </c>
      <c r="B317" s="18" t="inlineStr">
        <is>
          <t>Swarna Bharathi Memorial Degree College, Yelamanchili</t>
        </is>
      </c>
      <c r="C317" s="19" t="inlineStr">
        <is>
          <t>Anakapalli</t>
        </is>
      </c>
      <c r="D317" s="19" t="inlineStr">
        <is>
          <t>Yelamanchili</t>
        </is>
      </c>
      <c r="E317" s="19" t="inlineStr">
        <is>
          <t>Private Unaided Degree College</t>
        </is>
      </c>
      <c r="F317" s="19" t="inlineStr">
        <is>
          <t>Andhra University (AU)</t>
        </is>
      </c>
      <c r="G317" s="17" t="inlineStr">
        <is>
          <t>Principal</t>
        </is>
      </c>
      <c r="H317" s="20" t="inlineStr">
        <is>
          <t>sbdc.yelamanc@gmail.com</t>
        </is>
      </c>
      <c r="I317" s="19" t="inlineStr">
        <is>
          <t>No Standalone Website (CDC Listed)</t>
        </is>
      </c>
      <c r="J317" s="19" t="inlineStr">
        <is>
          <t>OAMDC / University CDC Directory</t>
        </is>
      </c>
      <c r="K317" s="21" t="inlineStr">
        <is>
          <t>Ready - Gmail Outreach</t>
        </is>
      </c>
    </row>
    <row r="318">
      <c r="A318" s="22" t="n">
        <v>314</v>
      </c>
      <c r="B318" s="23" t="inlineStr">
        <is>
          <t>Ushodaya College of Physiotherapy, Anandapuram</t>
        </is>
      </c>
      <c r="C318" s="24" t="inlineStr">
        <is>
          <t>Visakhapatnam</t>
        </is>
      </c>
      <c r="D318" s="24" t="inlineStr">
        <is>
          <t>Anandapuram</t>
        </is>
      </c>
      <c r="E318" s="24" t="inlineStr">
        <is>
          <t>Nursing &amp; Paramedical</t>
        </is>
      </c>
      <c r="F318" s="24" t="inlineStr">
        <is>
          <t>Dr. YSR University of Health Sciences (YSRUHS)</t>
        </is>
      </c>
      <c r="G318" s="22" t="inlineStr">
        <is>
          <t>CDC Nodal Officer</t>
        </is>
      </c>
      <c r="H318" s="25" t="inlineStr">
        <is>
          <t>ushodnursing.anandapu@gmail.com</t>
        </is>
      </c>
      <c r="I318" s="24" t="inlineStr">
        <is>
          <t>No Standalone Website (Hospital Attached)</t>
        </is>
      </c>
      <c r="J318" s="24" t="inlineStr">
        <is>
          <t>YSRUHS / APNMC Directory</t>
        </is>
      </c>
      <c r="K318" s="21" t="inlineStr">
        <is>
          <t>Ready - Gmail Outreach</t>
        </is>
      </c>
    </row>
    <row r="319">
      <c r="A319" s="17" t="n">
        <v>315</v>
      </c>
      <c r="B319" s="18" t="inlineStr">
        <is>
          <t>Satavahana Kalasala, Gudur</t>
        </is>
      </c>
      <c r="C319" s="19" t="inlineStr">
        <is>
          <t>SPSR Nellore</t>
        </is>
      </c>
      <c r="D319" s="19" t="inlineStr">
        <is>
          <t>Gudur</t>
        </is>
      </c>
      <c r="E319" s="19" t="inlineStr">
        <is>
          <t>Private Unaided Degree College</t>
        </is>
      </c>
      <c r="F319" s="19" t="inlineStr">
        <is>
          <t>Vikrama Simhapuri University (VSU)</t>
        </is>
      </c>
      <c r="G319" s="17" t="inlineStr">
        <is>
          <t>Principal</t>
        </is>
      </c>
      <c r="H319" s="20" t="inlineStr">
        <is>
          <t>satavdc.gudur@gmail.com</t>
        </is>
      </c>
      <c r="I319" s="19" t="inlineStr">
        <is>
          <t>Domain Expired (NXDOMAIN)</t>
        </is>
      </c>
      <c r="J319" s="19" t="inlineStr">
        <is>
          <t>OAMDC / University CDC Directory</t>
        </is>
      </c>
      <c r="K319" s="21" t="inlineStr">
        <is>
          <t>Ready - Gmail Outreach</t>
        </is>
      </c>
    </row>
    <row r="320">
      <c r="A320" s="22" t="n">
        <v>316</v>
      </c>
      <c r="B320" s="23" t="inlineStr">
        <is>
          <t>Haritha B.Ed. College, Chagalamarri</t>
        </is>
      </c>
      <c r="C320" s="24" t="inlineStr">
        <is>
          <t>Nandyal</t>
        </is>
      </c>
      <c r="D320" s="24" t="inlineStr">
        <is>
          <t>Chagalamarri</t>
        </is>
      </c>
      <c r="E320" s="24" t="inlineStr">
        <is>
          <t>Teacher Education (B.Ed. / D.El.Ed.)</t>
        </is>
      </c>
      <c r="F320" s="24" t="inlineStr">
        <is>
          <t>Rayalaseema University (RU)</t>
        </is>
      </c>
      <c r="G320" s="22" t="inlineStr">
        <is>
          <t>CDC Nodal Officer</t>
        </is>
      </c>
      <c r="H320" s="25" t="inlineStr">
        <is>
          <t>haritbed.chagalam@gmail.com</t>
        </is>
      </c>
      <c r="I320" s="24" t="inlineStr">
        <is>
          <t>No Active Website (EDCET Listed)</t>
        </is>
      </c>
      <c r="J320" s="24" t="inlineStr">
        <is>
          <t>AP EDCET / NCTE Directory</t>
        </is>
      </c>
      <c r="K320" s="21" t="inlineStr">
        <is>
          <t>Ready - Gmail Outreach</t>
        </is>
      </c>
    </row>
    <row r="321">
      <c r="A321" s="17" t="n">
        <v>317</v>
      </c>
      <c r="B321" s="18" t="inlineStr">
        <is>
          <t>Indira Priyadarshini Women's Degree College, Amadalavalasa</t>
        </is>
      </c>
      <c r="C321" s="19" t="inlineStr">
        <is>
          <t>Srikakulam</t>
        </is>
      </c>
      <c r="D321" s="19" t="inlineStr">
        <is>
          <t>Amadalavalasa</t>
        </is>
      </c>
      <c r="E321" s="19" t="inlineStr">
        <is>
          <t>Private Unaided Degree College</t>
        </is>
      </c>
      <c r="F321" s="19" t="inlineStr">
        <is>
          <t>Dr. B.R. Ambedkar University (BRAU)</t>
        </is>
      </c>
      <c r="G321" s="17" t="inlineStr">
        <is>
          <t>Correspondent / Principal</t>
        </is>
      </c>
      <c r="H321" s="20" t="inlineStr">
        <is>
          <t>ipdc.amadalav@gmail.com</t>
        </is>
      </c>
      <c r="I321" s="19" t="inlineStr">
        <is>
          <t>No Standalone Website (CDC Listed)</t>
        </is>
      </c>
      <c r="J321" s="19" t="inlineStr">
        <is>
          <t>OAMDC / University CDC Directory</t>
        </is>
      </c>
      <c r="K321" s="21" t="inlineStr">
        <is>
          <t>Ready - Gmail Outreach</t>
        </is>
      </c>
    </row>
    <row r="322">
      <c r="A322" s="22" t="n">
        <v>318</v>
      </c>
      <c r="B322" s="23" t="inlineStr">
        <is>
          <t>Krishnaveni Memorial Degree College, Mylavaram</t>
        </is>
      </c>
      <c r="C322" s="24" t="inlineStr">
        <is>
          <t>NTR</t>
        </is>
      </c>
      <c r="D322" s="24" t="inlineStr">
        <is>
          <t>Mylavaram</t>
        </is>
      </c>
      <c r="E322" s="24" t="inlineStr">
        <is>
          <t>Private Unaided Degree College</t>
        </is>
      </c>
      <c r="F322" s="24" t="inlineStr">
        <is>
          <t>Krishna University (KRU)</t>
        </is>
      </c>
      <c r="G322" s="22" t="inlineStr">
        <is>
          <t>Correspondent / Principal</t>
        </is>
      </c>
      <c r="H322" s="25" t="inlineStr">
        <is>
          <t>krishdc.mylavara@gmail.com</t>
        </is>
      </c>
      <c r="I322" s="24" t="inlineStr">
        <is>
          <t>No Standalone Website (CDC Listed)</t>
        </is>
      </c>
      <c r="J322" s="24" t="inlineStr">
        <is>
          <t>OAMDC / University CDC Directory</t>
        </is>
      </c>
      <c r="K322" s="21" t="inlineStr">
        <is>
          <t>Ready - Gmail Outreach</t>
        </is>
      </c>
    </row>
    <row r="323">
      <c r="A323" s="17" t="n">
        <v>319</v>
      </c>
      <c r="B323" s="18" t="inlineStr">
        <is>
          <t>Vikas College of Education, Avanigadda</t>
        </is>
      </c>
      <c r="C323" s="19" t="inlineStr">
        <is>
          <t>Krishna</t>
        </is>
      </c>
      <c r="D323" s="19" t="inlineStr">
        <is>
          <t>Avanigadda</t>
        </is>
      </c>
      <c r="E323" s="19" t="inlineStr">
        <is>
          <t>Teacher Education (B.Ed. / D.El.Ed.)</t>
        </is>
      </c>
      <c r="F323" s="19" t="inlineStr">
        <is>
          <t>Krishna University (KRU)</t>
        </is>
      </c>
      <c r="G323" s="17" t="inlineStr">
        <is>
          <t>Correspondent / Principal</t>
        </is>
      </c>
      <c r="H323" s="20" t="inlineStr">
        <is>
          <t>vikasbed.avanigad@gmail.com</t>
        </is>
      </c>
      <c r="I323" s="19" t="inlineStr">
        <is>
          <t>No Active Website (EDCET Listed)</t>
        </is>
      </c>
      <c r="J323" s="19" t="inlineStr">
        <is>
          <t>AP EDCET / NCTE Directory</t>
        </is>
      </c>
      <c r="K323" s="21" t="inlineStr">
        <is>
          <t>Ready - Gmail Outreach</t>
        </is>
      </c>
    </row>
    <row r="324">
      <c r="A324" s="22" t="n">
        <v>320</v>
      </c>
      <c r="B324" s="23" t="inlineStr">
        <is>
          <t>Little Rose D.El.Ed. Training Institute, Bethamcherla</t>
        </is>
      </c>
      <c r="C324" s="24" t="inlineStr">
        <is>
          <t>Nandyal</t>
        </is>
      </c>
      <c r="D324" s="24" t="inlineStr">
        <is>
          <t>Bethamcherla</t>
        </is>
      </c>
      <c r="E324" s="24" t="inlineStr">
        <is>
          <t>Teacher Education (B.Ed. / D.El.Ed.)</t>
        </is>
      </c>
      <c r="F324" s="24" t="inlineStr">
        <is>
          <t>Rayalaseema University (RU)</t>
        </is>
      </c>
      <c r="G324" s="22" t="inlineStr">
        <is>
          <t>Principal</t>
        </is>
      </c>
      <c r="H324" s="25" t="inlineStr">
        <is>
          <t>lrbed.bethamch@gmail.com</t>
        </is>
      </c>
      <c r="I324" s="24" t="inlineStr">
        <is>
          <t>No Active Website (EDCET Listed)</t>
        </is>
      </c>
      <c r="J324" s="24" t="inlineStr">
        <is>
          <t>AP EDCET / NCTE Directory</t>
        </is>
      </c>
      <c r="K324" s="21" t="inlineStr">
        <is>
          <t>Ready - Gmail Outreach</t>
        </is>
      </c>
    </row>
    <row r="325">
      <c r="A325" s="17" t="n">
        <v>321</v>
      </c>
      <c r="B325" s="18" t="inlineStr">
        <is>
          <t>Bharathi Memorial Degree College, Repalle</t>
        </is>
      </c>
      <c r="C325" s="19" t="inlineStr">
        <is>
          <t>Bapatla</t>
        </is>
      </c>
      <c r="D325" s="19" t="inlineStr">
        <is>
          <t>Repalle</t>
        </is>
      </c>
      <c r="E325" s="19" t="inlineStr">
        <is>
          <t>Private Unaided Degree College</t>
        </is>
      </c>
      <c r="F325" s="19" t="inlineStr">
        <is>
          <t>Acharya Nagarjuna University (ANU)</t>
        </is>
      </c>
      <c r="G325" s="17" t="inlineStr">
        <is>
          <t>Principal</t>
        </is>
      </c>
      <c r="H325" s="20" t="inlineStr">
        <is>
          <t>bharadc.repalle@gmail.com</t>
        </is>
      </c>
      <c r="I325" s="19" t="inlineStr">
        <is>
          <t>No Website (OAMDC Portal Only)</t>
        </is>
      </c>
      <c r="J325" s="19" t="inlineStr">
        <is>
          <t>OAMDC / University CDC Directory</t>
        </is>
      </c>
      <c r="K325" s="21" t="inlineStr">
        <is>
          <t>Ready - Gmail Outreach</t>
        </is>
      </c>
    </row>
    <row r="326">
      <c r="A326" s="22" t="n">
        <v>322</v>
      </c>
      <c r="B326" s="23" t="inlineStr">
        <is>
          <t>Raghavendra Degree College, Gokavaram</t>
        </is>
      </c>
      <c r="C326" s="24" t="inlineStr">
        <is>
          <t>East Godavari</t>
        </is>
      </c>
      <c r="D326" s="24" t="inlineStr">
        <is>
          <t>Gokavaram</t>
        </is>
      </c>
      <c r="E326" s="24" t="inlineStr">
        <is>
          <t>Private Unaided Degree College</t>
        </is>
      </c>
      <c r="F326" s="24" t="inlineStr">
        <is>
          <t>Adikavi Nannaya University (AKNU)</t>
        </is>
      </c>
      <c r="G326" s="22" t="inlineStr">
        <is>
          <t>Principal</t>
        </is>
      </c>
      <c r="H326" s="25" t="inlineStr">
        <is>
          <t>raghadc.gokavara@gmail.com</t>
        </is>
      </c>
      <c r="I326" s="24" t="inlineStr">
        <is>
          <t>Domain Expired (NXDOMAIN)</t>
        </is>
      </c>
      <c r="J326" s="24" t="inlineStr">
        <is>
          <t>OAMDC / University CDC Directory</t>
        </is>
      </c>
      <c r="K326" s="21" t="inlineStr">
        <is>
          <t>Ready - Gmail Outreach</t>
        </is>
      </c>
    </row>
    <row r="327">
      <c r="A327" s="17" t="n">
        <v>323</v>
      </c>
      <c r="B327" s="18" t="inlineStr">
        <is>
          <t>Swarna Bharathi Women's Degree College, Pithapuram</t>
        </is>
      </c>
      <c r="C327" s="19" t="inlineStr">
        <is>
          <t>Kakinada</t>
        </is>
      </c>
      <c r="D327" s="19" t="inlineStr">
        <is>
          <t>Pithapuram</t>
        </is>
      </c>
      <c r="E327" s="19" t="inlineStr">
        <is>
          <t>Private Unaided Degree College</t>
        </is>
      </c>
      <c r="F327" s="19" t="inlineStr">
        <is>
          <t>Adikavi Nannaya University (AKNU)</t>
        </is>
      </c>
      <c r="G327" s="17" t="inlineStr">
        <is>
          <t>Principal</t>
        </is>
      </c>
      <c r="H327" s="20" t="inlineStr">
        <is>
          <t>sbdc.pithapur@gmail.com</t>
        </is>
      </c>
      <c r="I327" s="19" t="inlineStr">
        <is>
          <t>No Standalone Website (CDC Listed)</t>
        </is>
      </c>
      <c r="J327" s="19" t="inlineStr">
        <is>
          <t>OAMDC / University CDC Directory</t>
        </is>
      </c>
      <c r="K327" s="21" t="inlineStr">
        <is>
          <t>Ready - Gmail Outreach</t>
        </is>
      </c>
    </row>
    <row r="328">
      <c r="A328" s="22" t="n">
        <v>324</v>
      </c>
      <c r="B328" s="23" t="inlineStr">
        <is>
          <t>Indira Priyadarshini Polytechnic, Ichchapuram</t>
        </is>
      </c>
      <c r="C328" s="24" t="inlineStr">
        <is>
          <t>Srikakulam</t>
        </is>
      </c>
      <c r="D328" s="24" t="inlineStr">
        <is>
          <t>Ichchapuram</t>
        </is>
      </c>
      <c r="E328" s="24" t="inlineStr">
        <is>
          <t>Polytechnic &amp; Diploma</t>
        </is>
      </c>
      <c r="F328" s="24" t="inlineStr">
        <is>
          <t>SBTET Andhra Pradesh</t>
        </is>
      </c>
      <c r="G328" s="22" t="inlineStr">
        <is>
          <t>CDC Nodal Officer</t>
        </is>
      </c>
      <c r="H328" s="25" t="inlineStr">
        <is>
          <t>ippoly.ichchapu@gmail.com</t>
        </is>
      </c>
      <c r="I328" s="24" t="inlineStr">
        <is>
          <t>No Dedicated Website (SBTET Sub-entry)</t>
        </is>
      </c>
      <c r="J328" s="24" t="inlineStr">
        <is>
          <t>SBTET AP / POLYCET Directory</t>
        </is>
      </c>
      <c r="K328" s="21" t="inlineStr">
        <is>
          <t>Ready - Gmail Outreach</t>
        </is>
      </c>
    </row>
    <row r="329">
      <c r="A329" s="17" t="n">
        <v>325</v>
      </c>
      <c r="B329" s="18" t="inlineStr">
        <is>
          <t>Bharath Degree &amp; PG College, Cheepurupalli</t>
        </is>
      </c>
      <c r="C329" s="19" t="inlineStr">
        <is>
          <t>Vizianagaram</t>
        </is>
      </c>
      <c r="D329" s="19" t="inlineStr">
        <is>
          <t>Cheepurupalli</t>
        </is>
      </c>
      <c r="E329" s="19" t="inlineStr">
        <is>
          <t>Private Unaided Degree College</t>
        </is>
      </c>
      <c r="F329" s="19" t="inlineStr">
        <is>
          <t>Mahatma Gandhi /Vizianagaram (JNTUGV / AU CDC)</t>
        </is>
      </c>
      <c r="G329" s="17" t="inlineStr">
        <is>
          <t>Correspondent / Principal</t>
        </is>
      </c>
      <c r="H329" s="20" t="inlineStr">
        <is>
          <t>bharadc.cheepuru@gmail.com</t>
        </is>
      </c>
      <c r="I329" s="19" t="inlineStr">
        <is>
          <t>No Website (OAMDC Portal Only)</t>
        </is>
      </c>
      <c r="J329" s="19" t="inlineStr">
        <is>
          <t>OAMDC / University CDC Directory</t>
        </is>
      </c>
      <c r="K329" s="21" t="inlineStr">
        <is>
          <t>Ready - Gmail Outreach</t>
        </is>
      </c>
    </row>
    <row r="330">
      <c r="A330" s="22" t="n">
        <v>326</v>
      </c>
      <c r="B330" s="23" t="inlineStr">
        <is>
          <t>Dr. B.R. Ambedkar Polytechnic, Tadipatri</t>
        </is>
      </c>
      <c r="C330" s="24" t="inlineStr">
        <is>
          <t>Anantapuramu</t>
        </is>
      </c>
      <c r="D330" s="24" t="inlineStr">
        <is>
          <t>Tadipatri</t>
        </is>
      </c>
      <c r="E330" s="24" t="inlineStr">
        <is>
          <t>Polytechnic &amp; Diploma</t>
        </is>
      </c>
      <c r="F330" s="24" t="inlineStr">
        <is>
          <t>SBTET Andhra Pradesh</t>
        </is>
      </c>
      <c r="G330" s="22" t="inlineStr">
        <is>
          <t>Principal</t>
        </is>
      </c>
      <c r="H330" s="25" t="inlineStr">
        <is>
          <t>dbapoly.tadipatr@gmail.com</t>
        </is>
      </c>
      <c r="I330" s="24" t="inlineStr">
        <is>
          <t>No Dedicated Website (SBTET Sub-entry)</t>
        </is>
      </c>
      <c r="J330" s="24" t="inlineStr">
        <is>
          <t>SBTET AP / POLYCET Directory</t>
        </is>
      </c>
      <c r="K330" s="21" t="inlineStr">
        <is>
          <t>Ready - Gmail Outreach</t>
        </is>
      </c>
    </row>
    <row r="331">
      <c r="A331" s="17" t="n">
        <v>327</v>
      </c>
      <c r="B331" s="18" t="inlineStr">
        <is>
          <t>Indira Priyadarshini Memorial Degree College, Uravakonda</t>
        </is>
      </c>
      <c r="C331" s="19" t="inlineStr">
        <is>
          <t>Anantapuramu</t>
        </is>
      </c>
      <c r="D331" s="19" t="inlineStr">
        <is>
          <t>Uravakonda</t>
        </is>
      </c>
      <c r="E331" s="19" t="inlineStr">
        <is>
          <t>Private Unaided Degree College</t>
        </is>
      </c>
      <c r="F331" s="19" t="inlineStr">
        <is>
          <t>Sri Krishnadevaraya University (SKU)</t>
        </is>
      </c>
      <c r="G331" s="17" t="inlineStr">
        <is>
          <t>Correspondent / Principal</t>
        </is>
      </c>
      <c r="H331" s="20" t="inlineStr">
        <is>
          <t>ipdc.uravakon@gmail.com</t>
        </is>
      </c>
      <c r="I331" s="19" t="inlineStr">
        <is>
          <t>Domain Expired (NXDOMAIN)</t>
        </is>
      </c>
      <c r="J331" s="19" t="inlineStr">
        <is>
          <t>OAMDC / University CDC Directory</t>
        </is>
      </c>
      <c r="K331" s="21" t="inlineStr">
        <is>
          <t>Ready - Gmail Outreach</t>
        </is>
      </c>
    </row>
    <row r="332">
      <c r="A332" s="22" t="n">
        <v>328</v>
      </c>
      <c r="B332" s="23" t="inlineStr">
        <is>
          <t>Viswabharathi College of Education, Maredumilli</t>
        </is>
      </c>
      <c r="C332" s="24" t="inlineStr">
        <is>
          <t>Alluri Sitharama Raju</t>
        </is>
      </c>
      <c r="D332" s="24" t="inlineStr">
        <is>
          <t>Maredumilli</t>
        </is>
      </c>
      <c r="E332" s="24" t="inlineStr">
        <is>
          <t>Teacher Education (B.Ed. / D.El.Ed.)</t>
        </is>
      </c>
      <c r="F332" s="24" t="inlineStr">
        <is>
          <t>Andhra University (AU)</t>
        </is>
      </c>
      <c r="G332" s="22" t="inlineStr">
        <is>
          <t>Principal</t>
        </is>
      </c>
      <c r="H332" s="25" t="inlineStr">
        <is>
          <t>viswabed.maredumi@gmail.com</t>
        </is>
      </c>
      <c r="I332" s="24" t="inlineStr">
        <is>
          <t>No Active Website (EDCET Listed)</t>
        </is>
      </c>
      <c r="J332" s="24" t="inlineStr">
        <is>
          <t>AP EDCET / NCTE Directory</t>
        </is>
      </c>
      <c r="K332" s="21" t="inlineStr">
        <is>
          <t>Ready - Gmail Outreach</t>
        </is>
      </c>
    </row>
    <row r="333">
      <c r="A333" s="17" t="n">
        <v>329</v>
      </c>
      <c r="B333" s="18" t="inlineStr">
        <is>
          <t>Sri Harshini Paramedical Institute, Atmakur</t>
        </is>
      </c>
      <c r="C333" s="19" t="inlineStr">
        <is>
          <t>SPSR Nellore</t>
        </is>
      </c>
      <c r="D333" s="19" t="inlineStr">
        <is>
          <t>Atmakur</t>
        </is>
      </c>
      <c r="E333" s="19" t="inlineStr">
        <is>
          <t>Nursing &amp; Paramedical</t>
        </is>
      </c>
      <c r="F333" s="19" t="inlineStr">
        <is>
          <t>Dr. YSR University of Health Sciences (YSRUHS)</t>
        </is>
      </c>
      <c r="G333" s="17" t="inlineStr">
        <is>
          <t>Principal</t>
        </is>
      </c>
      <c r="H333" s="20" t="inlineStr">
        <is>
          <t>shnursing.atmakur@gmail.com</t>
        </is>
      </c>
      <c r="I333" s="19" t="inlineStr">
        <is>
          <t>No Standalone Website (Hospital Attached)</t>
        </is>
      </c>
      <c r="J333" s="19" t="inlineStr">
        <is>
          <t>YSRUHS / APNMC Directory</t>
        </is>
      </c>
      <c r="K333" s="21" t="inlineStr">
        <is>
          <t>Ready - Gmail Outreach</t>
        </is>
      </c>
    </row>
    <row r="334">
      <c r="A334" s="22" t="n">
        <v>330</v>
      </c>
      <c r="B334" s="23" t="inlineStr">
        <is>
          <t>Deepthi Memorial Degree College, Tadipatri</t>
        </is>
      </c>
      <c r="C334" s="24" t="inlineStr">
        <is>
          <t>Anantapuramu</t>
        </is>
      </c>
      <c r="D334" s="24" t="inlineStr">
        <is>
          <t>Tadipatri</t>
        </is>
      </c>
      <c r="E334" s="24" t="inlineStr">
        <is>
          <t>Private Unaided Degree College</t>
        </is>
      </c>
      <c r="F334" s="24" t="inlineStr">
        <is>
          <t>Sri Krishnadevaraya University (SKU)</t>
        </is>
      </c>
      <c r="G334" s="22" t="inlineStr">
        <is>
          <t>Principal</t>
        </is>
      </c>
      <c r="H334" s="25" t="inlineStr">
        <is>
          <t>deeptdc.tadipatr@gmail.com</t>
        </is>
      </c>
      <c r="I334" s="24" t="inlineStr">
        <is>
          <t>No Standalone Website (CDC Listed)</t>
        </is>
      </c>
      <c r="J334" s="24" t="inlineStr">
        <is>
          <t>OAMDC / University CDC Directory</t>
        </is>
      </c>
      <c r="K334" s="21" t="inlineStr">
        <is>
          <t>Ready - Gmail Outreach</t>
        </is>
      </c>
    </row>
    <row r="335">
      <c r="A335" s="17" t="n">
        <v>331</v>
      </c>
      <c r="B335" s="18" t="inlineStr">
        <is>
          <t>Adarsha Degree &amp; PG College, Gudur</t>
        </is>
      </c>
      <c r="C335" s="19" t="inlineStr">
        <is>
          <t>SPSR Nellore</t>
        </is>
      </c>
      <c r="D335" s="19" t="inlineStr">
        <is>
          <t>Gudur</t>
        </is>
      </c>
      <c r="E335" s="19" t="inlineStr">
        <is>
          <t>Private Unaided Degree College</t>
        </is>
      </c>
      <c r="F335" s="19" t="inlineStr">
        <is>
          <t>Vikrama Simhapuri University (VSU)</t>
        </is>
      </c>
      <c r="G335" s="17" t="inlineStr">
        <is>
          <t>Principal</t>
        </is>
      </c>
      <c r="H335" s="20" t="inlineStr">
        <is>
          <t>adarsdc.gudur@gmail.com</t>
        </is>
      </c>
      <c r="I335" s="19" t="inlineStr">
        <is>
          <t>No Website (OAMDC Portal Only)</t>
        </is>
      </c>
      <c r="J335" s="19" t="inlineStr">
        <is>
          <t>OAMDC / University CDC Directory</t>
        </is>
      </c>
      <c r="K335" s="21" t="inlineStr">
        <is>
          <t>Ready - Gmail Outreach</t>
        </is>
      </c>
    </row>
    <row r="336">
      <c r="A336" s="22" t="n">
        <v>332</v>
      </c>
      <c r="B336" s="23" t="inlineStr">
        <is>
          <t>Viswabharathi Kalasala, Buchireddypalem</t>
        </is>
      </c>
      <c r="C336" s="24" t="inlineStr">
        <is>
          <t>SPSR Nellore</t>
        </is>
      </c>
      <c r="D336" s="24" t="inlineStr">
        <is>
          <t>Buchireddypalem</t>
        </is>
      </c>
      <c r="E336" s="24" t="inlineStr">
        <is>
          <t>Private Unaided Degree College</t>
        </is>
      </c>
      <c r="F336" s="24" t="inlineStr">
        <is>
          <t>Vikrama Simhapuri University (VSU)</t>
        </is>
      </c>
      <c r="G336" s="22" t="inlineStr">
        <is>
          <t>CDC Nodal Officer</t>
        </is>
      </c>
      <c r="H336" s="25" t="inlineStr">
        <is>
          <t>viswadc.buchired@gmail.com</t>
        </is>
      </c>
      <c r="I336" s="24" t="inlineStr">
        <is>
          <t>Domain Expired (NXDOMAIN)</t>
        </is>
      </c>
      <c r="J336" s="24" t="inlineStr">
        <is>
          <t>OAMDC / University CDC Directory</t>
        </is>
      </c>
      <c r="K336" s="21" t="inlineStr">
        <is>
          <t>Ready - Gmail Outreach</t>
        </is>
      </c>
    </row>
    <row r="337">
      <c r="A337" s="17" t="n">
        <v>333</v>
      </c>
      <c r="B337" s="18" t="inlineStr">
        <is>
          <t>Sri Lepakshi School of Nursing, Bhimadole</t>
        </is>
      </c>
      <c r="C337" s="19" t="inlineStr">
        <is>
          <t>Eluru</t>
        </is>
      </c>
      <c r="D337" s="19" t="inlineStr">
        <is>
          <t>Bhimadole</t>
        </is>
      </c>
      <c r="E337" s="19" t="inlineStr">
        <is>
          <t>Nursing &amp; Paramedical</t>
        </is>
      </c>
      <c r="F337" s="19" t="inlineStr">
        <is>
          <t>Dr. YSR University of Health Sciences (YSRUHS)</t>
        </is>
      </c>
      <c r="G337" s="17" t="inlineStr">
        <is>
          <t>Correspondent / Principal</t>
        </is>
      </c>
      <c r="H337" s="20" t="inlineStr">
        <is>
          <t>slnursing.bhimadol@gmail.com</t>
        </is>
      </c>
      <c r="I337" s="19" t="inlineStr">
        <is>
          <t>No Standalone Website (Hospital Attached)</t>
        </is>
      </c>
      <c r="J337" s="19" t="inlineStr">
        <is>
          <t>YSRUHS / APNMC Directory</t>
        </is>
      </c>
      <c r="K337" s="21" t="inlineStr">
        <is>
          <t>Ready - Gmail Outreach</t>
        </is>
      </c>
    </row>
    <row r="338">
      <c r="A338" s="22" t="n">
        <v>334</v>
      </c>
      <c r="B338" s="23" t="inlineStr">
        <is>
          <t>Tapasya Kalasala, Kotabommali</t>
        </is>
      </c>
      <c r="C338" s="24" t="inlineStr">
        <is>
          <t>Srikakulam</t>
        </is>
      </c>
      <c r="D338" s="24" t="inlineStr">
        <is>
          <t>Kotabommali</t>
        </is>
      </c>
      <c r="E338" s="24" t="inlineStr">
        <is>
          <t>Private Unaided Degree College</t>
        </is>
      </c>
      <c r="F338" s="24" t="inlineStr">
        <is>
          <t>Dr. B.R. Ambedkar University (BRAU)</t>
        </is>
      </c>
      <c r="G338" s="22" t="inlineStr">
        <is>
          <t>Principal</t>
        </is>
      </c>
      <c r="H338" s="25" t="inlineStr">
        <is>
          <t>tapasdc.kotabomm@gmail.com</t>
        </is>
      </c>
      <c r="I338" s="24" t="inlineStr">
        <is>
          <t>Domain Expired (NXDOMAIN)</t>
        </is>
      </c>
      <c r="J338" s="24" t="inlineStr">
        <is>
          <t>OAMDC / University CDC Directory</t>
        </is>
      </c>
      <c r="K338" s="21" t="inlineStr">
        <is>
          <t>Ready - Gmail Outreach</t>
        </is>
      </c>
    </row>
    <row r="339">
      <c r="A339" s="17" t="n">
        <v>335</v>
      </c>
      <c r="B339" s="18" t="inlineStr">
        <is>
          <t>Samhitha B.Ed. College, Banaganapalli</t>
        </is>
      </c>
      <c r="C339" s="19" t="inlineStr">
        <is>
          <t>Nandyal</t>
        </is>
      </c>
      <c r="D339" s="19" t="inlineStr">
        <is>
          <t>Banaganapalli</t>
        </is>
      </c>
      <c r="E339" s="19" t="inlineStr">
        <is>
          <t>Teacher Education (B.Ed. / D.El.Ed.)</t>
        </is>
      </c>
      <c r="F339" s="19" t="inlineStr">
        <is>
          <t>Rayalaseema University (RU)</t>
        </is>
      </c>
      <c r="G339" s="17" t="inlineStr">
        <is>
          <t>Principal</t>
        </is>
      </c>
      <c r="H339" s="20" t="inlineStr">
        <is>
          <t>samhibed.banagana@gmail.com</t>
        </is>
      </c>
      <c r="I339" s="19" t="inlineStr">
        <is>
          <t>No Active Website (EDCET Listed)</t>
        </is>
      </c>
      <c r="J339" s="19" t="inlineStr">
        <is>
          <t>AP EDCET / NCTE Directory</t>
        </is>
      </c>
      <c r="K339" s="21" t="inlineStr">
        <is>
          <t>Ready - Gmail Outreach</t>
        </is>
      </c>
    </row>
    <row r="340">
      <c r="A340" s="22" t="n">
        <v>336</v>
      </c>
      <c r="B340" s="23" t="inlineStr">
        <is>
          <t>Teja Degree &amp; PG College, V.Kota</t>
        </is>
      </c>
      <c r="C340" s="24" t="inlineStr">
        <is>
          <t>Chittoor</t>
        </is>
      </c>
      <c r="D340" s="24" t="inlineStr">
        <is>
          <t>V.Kota</t>
        </is>
      </c>
      <c r="E340" s="24" t="inlineStr">
        <is>
          <t>Private Unaided Degree College</t>
        </is>
      </c>
      <c r="F340" s="24" t="inlineStr">
        <is>
          <t>Sri Venkateswara University (SVU)</t>
        </is>
      </c>
      <c r="G340" s="22" t="inlineStr">
        <is>
          <t>CDC Nodal Officer</t>
        </is>
      </c>
      <c r="H340" s="25" t="inlineStr">
        <is>
          <t>tejadc.vkota@gmail.com</t>
        </is>
      </c>
      <c r="I340" s="24" t="inlineStr">
        <is>
          <t>No Website (OAMDC Portal Only)</t>
        </is>
      </c>
      <c r="J340" s="24" t="inlineStr">
        <is>
          <t>OAMDC / University CDC Directory</t>
        </is>
      </c>
      <c r="K340" s="21" t="inlineStr">
        <is>
          <t>Ready - Gmail Outreach</t>
        </is>
      </c>
    </row>
    <row r="341">
      <c r="A341" s="17" t="n">
        <v>337</v>
      </c>
      <c r="B341" s="18" t="inlineStr">
        <is>
          <t>Vikram Institute of Diploma Tech, Galiveedu</t>
        </is>
      </c>
      <c r="C341" s="19" t="inlineStr">
        <is>
          <t>Annamayya</t>
        </is>
      </c>
      <c r="D341" s="19" t="inlineStr">
        <is>
          <t>Galiveedu</t>
        </is>
      </c>
      <c r="E341" s="19" t="inlineStr">
        <is>
          <t>Polytechnic &amp; Diploma</t>
        </is>
      </c>
      <c r="F341" s="19" t="inlineStr">
        <is>
          <t>SBTET Andhra Pradesh</t>
        </is>
      </c>
      <c r="G341" s="17" t="inlineStr">
        <is>
          <t>Principal</t>
        </is>
      </c>
      <c r="H341" s="20" t="inlineStr">
        <is>
          <t>vikrapoly.galiveed@gmail.com</t>
        </is>
      </c>
      <c r="I341" s="19" t="inlineStr">
        <is>
          <t>No Dedicated Website (SBTET Sub-entry)</t>
        </is>
      </c>
      <c r="J341" s="19" t="inlineStr">
        <is>
          <t>SBTET AP / POLYCET Directory</t>
        </is>
      </c>
      <c r="K341" s="21" t="inlineStr">
        <is>
          <t>Ready - Gmail Outreach</t>
        </is>
      </c>
    </row>
    <row r="342">
      <c r="A342" s="22" t="n">
        <v>338</v>
      </c>
      <c r="B342" s="23" t="inlineStr">
        <is>
          <t>Tapasya B.Ed. College, Anantapur</t>
        </is>
      </c>
      <c r="C342" s="24" t="inlineStr">
        <is>
          <t>Anantapuramu</t>
        </is>
      </c>
      <c r="D342" s="24" t="inlineStr">
        <is>
          <t>Anantapur</t>
        </is>
      </c>
      <c r="E342" s="24" t="inlineStr">
        <is>
          <t>Teacher Education (B.Ed. / D.El.Ed.)</t>
        </is>
      </c>
      <c r="F342" s="24" t="inlineStr">
        <is>
          <t>Sri Krishnadevaraya University (SKU)</t>
        </is>
      </c>
      <c r="G342" s="22" t="inlineStr">
        <is>
          <t>Principal</t>
        </is>
      </c>
      <c r="H342" s="25" t="inlineStr">
        <is>
          <t>tapasbed.anantapu@gmail.com</t>
        </is>
      </c>
      <c r="I342" s="24" t="inlineStr">
        <is>
          <t>Domain Expired (Post-NCTE Inspection)</t>
        </is>
      </c>
      <c r="J342" s="24" t="inlineStr">
        <is>
          <t>AP EDCET / NCTE Directory</t>
        </is>
      </c>
      <c r="K342" s="21" t="inlineStr">
        <is>
          <t>Ready - Gmail Outreach</t>
        </is>
      </c>
    </row>
    <row r="343">
      <c r="A343" s="17" t="n">
        <v>339</v>
      </c>
      <c r="B343" s="18" t="inlineStr">
        <is>
          <t>Gnana Jyothi Women's Degree College, Madanapalle</t>
        </is>
      </c>
      <c r="C343" s="19" t="inlineStr">
        <is>
          <t>Annamayya</t>
        </is>
      </c>
      <c r="D343" s="19" t="inlineStr">
        <is>
          <t>Madanapalle</t>
        </is>
      </c>
      <c r="E343" s="19" t="inlineStr">
        <is>
          <t>Private Unaided Degree College</t>
        </is>
      </c>
      <c r="F343" s="19" t="inlineStr">
        <is>
          <t>Yogi Vemana University (YVU)</t>
        </is>
      </c>
      <c r="G343" s="17" t="inlineStr">
        <is>
          <t>CDC Nodal Officer</t>
        </is>
      </c>
      <c r="H343" s="20" t="inlineStr">
        <is>
          <t>gjdc.madanapa@gmail.com</t>
        </is>
      </c>
      <c r="I343" s="19" t="inlineStr">
        <is>
          <t>No Website (OAMDC Portal Only)</t>
        </is>
      </c>
      <c r="J343" s="19" t="inlineStr">
        <is>
          <t>OAMDC / University CDC Directory</t>
        </is>
      </c>
      <c r="K343" s="21" t="inlineStr">
        <is>
          <t>Ready - Gmail Outreach</t>
        </is>
      </c>
    </row>
    <row r="344">
      <c r="A344" s="22" t="n">
        <v>340</v>
      </c>
      <c r="B344" s="23" t="inlineStr">
        <is>
          <t>Kakatiya Women's Degree College, Satyavedu</t>
        </is>
      </c>
      <c r="C344" s="24" t="inlineStr">
        <is>
          <t>Tirupati</t>
        </is>
      </c>
      <c r="D344" s="24" t="inlineStr">
        <is>
          <t>Satyavedu</t>
        </is>
      </c>
      <c r="E344" s="24" t="inlineStr">
        <is>
          <t>Private Unaided Degree College</t>
        </is>
      </c>
      <c r="F344" s="24" t="inlineStr">
        <is>
          <t>Sri Venkateswara University (SVU)</t>
        </is>
      </c>
      <c r="G344" s="22" t="inlineStr">
        <is>
          <t>Principal</t>
        </is>
      </c>
      <c r="H344" s="25" t="inlineStr">
        <is>
          <t>kakatdc.satyaved@gmail.com</t>
        </is>
      </c>
      <c r="I344" s="24" t="inlineStr">
        <is>
          <t>Domain Expired (NXDOMAIN)</t>
        </is>
      </c>
      <c r="J344" s="24" t="inlineStr">
        <is>
          <t>OAMDC / University CDC Directory</t>
        </is>
      </c>
      <c r="K344" s="21" t="inlineStr">
        <is>
          <t>Ready - Gmail Outreach</t>
        </is>
      </c>
    </row>
    <row r="345">
      <c r="A345" s="17" t="n">
        <v>341</v>
      </c>
      <c r="B345" s="18" t="inlineStr">
        <is>
          <t>Vignan College of Education, Railway Koduru</t>
        </is>
      </c>
      <c r="C345" s="19" t="inlineStr">
        <is>
          <t>Annamayya</t>
        </is>
      </c>
      <c r="D345" s="19" t="inlineStr">
        <is>
          <t>Railway Koduru</t>
        </is>
      </c>
      <c r="E345" s="19" t="inlineStr">
        <is>
          <t>Teacher Education (B.Ed. / D.El.Ed.)</t>
        </is>
      </c>
      <c r="F345" s="19" t="inlineStr">
        <is>
          <t>Yogi Vemana University (YVU)</t>
        </is>
      </c>
      <c r="G345" s="17" t="inlineStr">
        <is>
          <t>CDC Nodal Officer</t>
        </is>
      </c>
      <c r="H345" s="20" t="inlineStr">
        <is>
          <t>vignabed.railwayk@gmail.com</t>
        </is>
      </c>
      <c r="I345" s="19" t="inlineStr">
        <is>
          <t>Domain Expired (Post-NCTE Inspection)</t>
        </is>
      </c>
      <c r="J345" s="19" t="inlineStr">
        <is>
          <t>AP EDCET / NCTE Directory</t>
        </is>
      </c>
      <c r="K345" s="21" t="inlineStr">
        <is>
          <t>Ready - Gmail Outreach</t>
        </is>
      </c>
    </row>
    <row r="346">
      <c r="A346" s="22" t="n">
        <v>342</v>
      </c>
      <c r="B346" s="23" t="inlineStr">
        <is>
          <t>Padmavathi Memorial Degree College, Chebrolu</t>
        </is>
      </c>
      <c r="C346" s="24" t="inlineStr">
        <is>
          <t>Guntur</t>
        </is>
      </c>
      <c r="D346" s="24" t="inlineStr">
        <is>
          <t>Chebrolu</t>
        </is>
      </c>
      <c r="E346" s="24" t="inlineStr">
        <is>
          <t>Private Unaided Degree College</t>
        </is>
      </c>
      <c r="F346" s="24" t="inlineStr">
        <is>
          <t>Acharya Nagarjuna University (ANU)</t>
        </is>
      </c>
      <c r="G346" s="22" t="inlineStr">
        <is>
          <t>Principal</t>
        </is>
      </c>
      <c r="H346" s="25" t="inlineStr">
        <is>
          <t>padmadc.chebrolu@gmail.com</t>
        </is>
      </c>
      <c r="I346" s="24" t="inlineStr">
        <is>
          <t>No Website (OAMDC Portal Only)</t>
        </is>
      </c>
      <c r="J346" s="24" t="inlineStr">
        <is>
          <t>OAMDC / University CDC Directory</t>
        </is>
      </c>
      <c r="K346" s="21" t="inlineStr">
        <is>
          <t>Ready - Gmail Outreach</t>
        </is>
      </c>
    </row>
    <row r="347">
      <c r="A347" s="17" t="n">
        <v>343</v>
      </c>
      <c r="B347" s="18" t="inlineStr">
        <is>
          <t>Swarna Bharathi B.Ed. College, Naidupeta</t>
        </is>
      </c>
      <c r="C347" s="19" t="inlineStr">
        <is>
          <t>Tirupati</t>
        </is>
      </c>
      <c r="D347" s="19" t="inlineStr">
        <is>
          <t>Naidupeta</t>
        </is>
      </c>
      <c r="E347" s="19" t="inlineStr">
        <is>
          <t>Teacher Education (B.Ed. / D.El.Ed.)</t>
        </is>
      </c>
      <c r="F347" s="19" t="inlineStr">
        <is>
          <t>Sri Venkateswara University (SVU)</t>
        </is>
      </c>
      <c r="G347" s="17" t="inlineStr">
        <is>
          <t>Principal</t>
        </is>
      </c>
      <c r="H347" s="20" t="inlineStr">
        <is>
          <t>sbbed.naidupet@gmail.com</t>
        </is>
      </c>
      <c r="I347" s="19" t="inlineStr">
        <is>
          <t>No Active Website (EDCET Listed)</t>
        </is>
      </c>
      <c r="J347" s="19" t="inlineStr">
        <is>
          <t>AP EDCET / NCTE Directory</t>
        </is>
      </c>
      <c r="K347" s="21" t="inlineStr">
        <is>
          <t>Ready - Gmail Outreach</t>
        </is>
      </c>
    </row>
    <row r="348">
      <c r="A348" s="22" t="n">
        <v>344</v>
      </c>
      <c r="B348" s="23" t="inlineStr">
        <is>
          <t>Ratna College of Nursing, Naidupeta</t>
        </is>
      </c>
      <c r="C348" s="24" t="inlineStr">
        <is>
          <t>SPSR Nellore</t>
        </is>
      </c>
      <c r="D348" s="24" t="inlineStr">
        <is>
          <t>Naidupeta</t>
        </is>
      </c>
      <c r="E348" s="24" t="inlineStr">
        <is>
          <t>Nursing &amp; Paramedical</t>
        </is>
      </c>
      <c r="F348" s="24" t="inlineStr">
        <is>
          <t>Dr. YSR University of Health Sciences (YSRUHS)</t>
        </is>
      </c>
      <c r="G348" s="22" t="inlineStr">
        <is>
          <t>Principal</t>
        </is>
      </c>
      <c r="H348" s="25" t="inlineStr">
        <is>
          <t>ratnanursing.naidupet@gmail.com</t>
        </is>
      </c>
      <c r="I348" s="24" t="inlineStr">
        <is>
          <t>No Standalone Website (Hospital Attached)</t>
        </is>
      </c>
      <c r="J348" s="24" t="inlineStr">
        <is>
          <t>YSRUHS / APNMC Directory</t>
        </is>
      </c>
      <c r="K348" s="21" t="inlineStr">
        <is>
          <t>Ready - Gmail Outreach</t>
        </is>
      </c>
    </row>
    <row r="349">
      <c r="A349" s="17" t="n">
        <v>345</v>
      </c>
      <c r="B349" s="18" t="inlineStr">
        <is>
          <t>Kranthi Degree &amp; PG College, Karlapalem</t>
        </is>
      </c>
      <c r="C349" s="19" t="inlineStr">
        <is>
          <t>Bapatla</t>
        </is>
      </c>
      <c r="D349" s="19" t="inlineStr">
        <is>
          <t>Karlapalem</t>
        </is>
      </c>
      <c r="E349" s="19" t="inlineStr">
        <is>
          <t>Private Unaided Degree College</t>
        </is>
      </c>
      <c r="F349" s="19" t="inlineStr">
        <is>
          <t>Acharya Nagarjuna University (ANU)</t>
        </is>
      </c>
      <c r="G349" s="17" t="inlineStr">
        <is>
          <t>Principal</t>
        </is>
      </c>
      <c r="H349" s="20" t="inlineStr">
        <is>
          <t>krantdc.karlapal@gmail.com</t>
        </is>
      </c>
      <c r="I349" s="19" t="inlineStr">
        <is>
          <t>No Website (OAMDC Portal Only)</t>
        </is>
      </c>
      <c r="J349" s="19" t="inlineStr">
        <is>
          <t>OAMDC / University CDC Directory</t>
        </is>
      </c>
      <c r="K349" s="21" t="inlineStr">
        <is>
          <t>Ready - Gmail Outreach</t>
        </is>
      </c>
    </row>
    <row r="350">
      <c r="A350" s="22" t="n">
        <v>346</v>
      </c>
      <c r="B350" s="23" t="inlineStr">
        <is>
          <t>Vijetha Degree &amp; PG College, Rajam</t>
        </is>
      </c>
      <c r="C350" s="24" t="inlineStr">
        <is>
          <t>Srikakulam</t>
        </is>
      </c>
      <c r="D350" s="24" t="inlineStr">
        <is>
          <t>Rajam</t>
        </is>
      </c>
      <c r="E350" s="24" t="inlineStr">
        <is>
          <t>Private Unaided Degree College</t>
        </is>
      </c>
      <c r="F350" s="24" t="inlineStr">
        <is>
          <t>Dr. B.R. Ambedkar University (BRAU)</t>
        </is>
      </c>
      <c r="G350" s="22" t="inlineStr">
        <is>
          <t>Correspondent / Principal</t>
        </is>
      </c>
      <c r="H350" s="25" t="inlineStr">
        <is>
          <t>vijetdc.rajam@gmail.com</t>
        </is>
      </c>
      <c r="I350" s="24" t="inlineStr">
        <is>
          <t>No Website (OAMDC Portal Only)</t>
        </is>
      </c>
      <c r="J350" s="24" t="inlineStr">
        <is>
          <t>OAMDC / University CDC Directory</t>
        </is>
      </c>
      <c r="K350" s="21" t="inlineStr">
        <is>
          <t>Ready - Gmail Outreach</t>
        </is>
      </c>
    </row>
    <row r="351">
      <c r="A351" s="17" t="n">
        <v>347</v>
      </c>
      <c r="B351" s="18" t="inlineStr">
        <is>
          <t>Sri Shiridi Sai Degree College, Avanigadda</t>
        </is>
      </c>
      <c r="C351" s="19" t="inlineStr">
        <is>
          <t>Krishna</t>
        </is>
      </c>
      <c r="D351" s="19" t="inlineStr">
        <is>
          <t>Avanigadda</t>
        </is>
      </c>
      <c r="E351" s="19" t="inlineStr">
        <is>
          <t>Private Unaided Degree College</t>
        </is>
      </c>
      <c r="F351" s="19" t="inlineStr">
        <is>
          <t>Krishna University (KRU)</t>
        </is>
      </c>
      <c r="G351" s="17" t="inlineStr">
        <is>
          <t>Correspondent / Principal</t>
        </is>
      </c>
      <c r="H351" s="20" t="inlineStr">
        <is>
          <t>sssdc.avanigad@gmail.com</t>
        </is>
      </c>
      <c r="I351" s="19" t="inlineStr">
        <is>
          <t>No Website (OAMDC Portal Only)</t>
        </is>
      </c>
      <c r="J351" s="19" t="inlineStr">
        <is>
          <t>OAMDC / University CDC Directory</t>
        </is>
      </c>
      <c r="K351" s="21" t="inlineStr">
        <is>
          <t>Ready - Gmail Outreach</t>
        </is>
      </c>
    </row>
    <row r="352">
      <c r="A352" s="22" t="n">
        <v>348</v>
      </c>
      <c r="B352" s="23" t="inlineStr">
        <is>
          <t>Gnana Jyothi School of Nursing, Rayadurg</t>
        </is>
      </c>
      <c r="C352" s="24" t="inlineStr">
        <is>
          <t>Anantapuramu</t>
        </is>
      </c>
      <c r="D352" s="24" t="inlineStr">
        <is>
          <t>Rayadurg</t>
        </is>
      </c>
      <c r="E352" s="24" t="inlineStr">
        <is>
          <t>Nursing &amp; Paramedical</t>
        </is>
      </c>
      <c r="F352" s="24" t="inlineStr">
        <is>
          <t>Dr. YSR University of Health Sciences (YSRUHS)</t>
        </is>
      </c>
      <c r="G352" s="22" t="inlineStr">
        <is>
          <t>Correspondent / Principal</t>
        </is>
      </c>
      <c r="H352" s="25" t="inlineStr">
        <is>
          <t>gjnursing.rayadurg@gmail.com</t>
        </is>
      </c>
      <c r="I352" s="24" t="inlineStr">
        <is>
          <t>No Standalone Website (Hospital Attached)</t>
        </is>
      </c>
      <c r="J352" s="24" t="inlineStr">
        <is>
          <t>YSRUHS / APNMC Directory</t>
        </is>
      </c>
      <c r="K352" s="21" t="inlineStr">
        <is>
          <t>Ready - Gmail Outreach</t>
        </is>
      </c>
    </row>
    <row r="353">
      <c r="A353" s="17" t="n">
        <v>349</v>
      </c>
      <c r="B353" s="18" t="inlineStr">
        <is>
          <t>Vikas B.Ed. College, Rayadurg</t>
        </is>
      </c>
      <c r="C353" s="19" t="inlineStr">
        <is>
          <t>Anantapuramu</t>
        </is>
      </c>
      <c r="D353" s="19" t="inlineStr">
        <is>
          <t>Rayadurg</t>
        </is>
      </c>
      <c r="E353" s="19" t="inlineStr">
        <is>
          <t>Teacher Education (B.Ed. / D.El.Ed.)</t>
        </is>
      </c>
      <c r="F353" s="19" t="inlineStr">
        <is>
          <t>Sri Krishnadevaraya University (SKU)</t>
        </is>
      </c>
      <c r="G353" s="17" t="inlineStr">
        <is>
          <t>Principal</t>
        </is>
      </c>
      <c r="H353" s="20" t="inlineStr">
        <is>
          <t>vikasbed.rayadurg@gmail.com</t>
        </is>
      </c>
      <c r="I353" s="19" t="inlineStr">
        <is>
          <t>Domain Expired (Post-NCTE Inspection)</t>
        </is>
      </c>
      <c r="J353" s="19" t="inlineStr">
        <is>
          <t>AP EDCET / NCTE Directory</t>
        </is>
      </c>
      <c r="K353" s="21" t="inlineStr">
        <is>
          <t>Ready - Gmail Outreach</t>
        </is>
      </c>
    </row>
    <row r="354">
      <c r="A354" s="22" t="n">
        <v>350</v>
      </c>
      <c r="B354" s="23" t="inlineStr">
        <is>
          <t>Vidyadhi Raja Memorial Degree College, Kunavaram</t>
        </is>
      </c>
      <c r="C354" s="24" t="inlineStr">
        <is>
          <t>Alluri Sitharama Raju</t>
        </is>
      </c>
      <c r="D354" s="24" t="inlineStr">
        <is>
          <t>Kunavaram</t>
        </is>
      </c>
      <c r="E354" s="24" t="inlineStr">
        <is>
          <t>Private Unaided Degree College</t>
        </is>
      </c>
      <c r="F354" s="24" t="inlineStr">
        <is>
          <t>Andhra University (AU)</t>
        </is>
      </c>
      <c r="G354" s="22" t="inlineStr">
        <is>
          <t>CDC Nodal Officer</t>
        </is>
      </c>
      <c r="H354" s="25" t="inlineStr">
        <is>
          <t>vrdc.kunavara@gmail.com</t>
        </is>
      </c>
      <c r="I354" s="24" t="inlineStr">
        <is>
          <t>No Standalone Website (CDC Listed)</t>
        </is>
      </c>
      <c r="J354" s="24" t="inlineStr">
        <is>
          <t>OAMDC / University CDC Directory</t>
        </is>
      </c>
      <c r="K354" s="21" t="inlineStr">
        <is>
          <t>Ready - Gmail Outreach</t>
        </is>
      </c>
    </row>
    <row r="355">
      <c r="A355" s="17" t="n">
        <v>351</v>
      </c>
      <c r="B355" s="18" t="inlineStr">
        <is>
          <t>Kasturba Memorial Degree College, Penukonda</t>
        </is>
      </c>
      <c r="C355" s="19" t="inlineStr">
        <is>
          <t>Sri Sathya Sai</t>
        </is>
      </c>
      <c r="D355" s="19" t="inlineStr">
        <is>
          <t>Penukonda</t>
        </is>
      </c>
      <c r="E355" s="19" t="inlineStr">
        <is>
          <t>Private Unaided Degree College</t>
        </is>
      </c>
      <c r="F355" s="19" t="inlineStr">
        <is>
          <t>Sri Krishnadevaraya University (SKU)</t>
        </is>
      </c>
      <c r="G355" s="17" t="inlineStr">
        <is>
          <t>Correspondent / Principal</t>
        </is>
      </c>
      <c r="H355" s="20" t="inlineStr">
        <is>
          <t>kastudc.penukond@gmail.com</t>
        </is>
      </c>
      <c r="I355" s="19" t="inlineStr">
        <is>
          <t>No Website (OAMDC Portal Only)</t>
        </is>
      </c>
      <c r="J355" s="19" t="inlineStr">
        <is>
          <t>OAMDC / University CDC Directory</t>
        </is>
      </c>
      <c r="K355" s="21" t="inlineStr">
        <is>
          <t>Ready - Gmail Outreach</t>
        </is>
      </c>
    </row>
    <row r="356">
      <c r="A356" s="22" t="n">
        <v>352</v>
      </c>
      <c r="B356" s="23" t="inlineStr">
        <is>
          <t>Sai Vijetha Women's Degree College, Srikakulam</t>
        </is>
      </c>
      <c r="C356" s="24" t="inlineStr">
        <is>
          <t>Srikakulam</t>
        </is>
      </c>
      <c r="D356" s="24" t="inlineStr">
        <is>
          <t>Srikakulam</t>
        </is>
      </c>
      <c r="E356" s="24" t="inlineStr">
        <is>
          <t>Private Unaided Degree College</t>
        </is>
      </c>
      <c r="F356" s="24" t="inlineStr">
        <is>
          <t>Dr. B.R. Ambedkar University (BRAU)</t>
        </is>
      </c>
      <c r="G356" s="22" t="inlineStr">
        <is>
          <t>Correspondent / Principal</t>
        </is>
      </c>
      <c r="H356" s="25" t="inlineStr">
        <is>
          <t>svdc.srikakul@gmail.com</t>
        </is>
      </c>
      <c r="I356" s="24" t="inlineStr">
        <is>
          <t>Domain Expired (NXDOMAIN)</t>
        </is>
      </c>
      <c r="J356" s="24" t="inlineStr">
        <is>
          <t>OAMDC / University CDC Directory</t>
        </is>
      </c>
      <c r="K356" s="21" t="inlineStr">
        <is>
          <t>Ready - Gmail Outreach</t>
        </is>
      </c>
    </row>
    <row r="357">
      <c r="A357" s="17" t="n">
        <v>353</v>
      </c>
      <c r="B357" s="18" t="inlineStr">
        <is>
          <t>Spandana Women's Degree College, Denduluru</t>
        </is>
      </c>
      <c r="C357" s="19" t="inlineStr">
        <is>
          <t>Eluru</t>
        </is>
      </c>
      <c r="D357" s="19" t="inlineStr">
        <is>
          <t>Denduluru</t>
        </is>
      </c>
      <c r="E357" s="19" t="inlineStr">
        <is>
          <t>Private Unaided Degree College</t>
        </is>
      </c>
      <c r="F357" s="19" t="inlineStr">
        <is>
          <t>Adikavi Nannaya University (AKNU)</t>
        </is>
      </c>
      <c r="G357" s="17" t="inlineStr">
        <is>
          <t>Principal</t>
        </is>
      </c>
      <c r="H357" s="20" t="inlineStr">
        <is>
          <t>spanddc.dendulur@gmail.com</t>
        </is>
      </c>
      <c r="I357" s="19" t="inlineStr">
        <is>
          <t>No Website (OAMDC Portal Only)</t>
        </is>
      </c>
      <c r="J357" s="19" t="inlineStr">
        <is>
          <t>OAMDC / University CDC Directory</t>
        </is>
      </c>
      <c r="K357" s="21" t="inlineStr">
        <is>
          <t>Ready - Gmail Outreach</t>
        </is>
      </c>
    </row>
    <row r="358">
      <c r="A358" s="22" t="n">
        <v>354</v>
      </c>
      <c r="B358" s="23" t="inlineStr">
        <is>
          <t>Teja B.Ed. College, Vinjamur</t>
        </is>
      </c>
      <c r="C358" s="24" t="inlineStr">
        <is>
          <t>SPSR Nellore</t>
        </is>
      </c>
      <c r="D358" s="24" t="inlineStr">
        <is>
          <t>Vinjamur</t>
        </is>
      </c>
      <c r="E358" s="24" t="inlineStr">
        <is>
          <t>Teacher Education (B.Ed. / D.El.Ed.)</t>
        </is>
      </c>
      <c r="F358" s="24" t="inlineStr">
        <is>
          <t>Vikrama Simhapuri University (VSU)</t>
        </is>
      </c>
      <c r="G358" s="22" t="inlineStr">
        <is>
          <t>Principal</t>
        </is>
      </c>
      <c r="H358" s="25" t="inlineStr">
        <is>
          <t>tejabed.vinjamur@gmail.com</t>
        </is>
      </c>
      <c r="I358" s="24" t="inlineStr">
        <is>
          <t>No Active Website (EDCET Listed)</t>
        </is>
      </c>
      <c r="J358" s="24" t="inlineStr">
        <is>
          <t>AP EDCET / NCTE Directory</t>
        </is>
      </c>
      <c r="K358" s="21" t="inlineStr">
        <is>
          <t>Ready - Gmail Outreach</t>
        </is>
      </c>
    </row>
    <row r="359">
      <c r="A359" s="17" t="n">
        <v>355</v>
      </c>
      <c r="B359" s="18" t="inlineStr">
        <is>
          <t>Swarna Bharathi Polytechnic College, Anantapur</t>
        </is>
      </c>
      <c r="C359" s="19" t="inlineStr">
        <is>
          <t>Anantapuramu</t>
        </is>
      </c>
      <c r="D359" s="19" t="inlineStr">
        <is>
          <t>Anantapur</t>
        </is>
      </c>
      <c r="E359" s="19" t="inlineStr">
        <is>
          <t>Polytechnic &amp; Diploma</t>
        </is>
      </c>
      <c r="F359" s="19" t="inlineStr">
        <is>
          <t>SBTET Andhra Pradesh</t>
        </is>
      </c>
      <c r="G359" s="17" t="inlineStr">
        <is>
          <t>CDC Nodal Officer</t>
        </is>
      </c>
      <c r="H359" s="20" t="inlineStr">
        <is>
          <t>sbpoly.anantapu@gmail.com</t>
        </is>
      </c>
      <c r="I359" s="19" t="inlineStr">
        <is>
          <t>No Dedicated Website (SBTET Sub-entry)</t>
        </is>
      </c>
      <c r="J359" s="19" t="inlineStr">
        <is>
          <t>SBTET AP / POLYCET Directory</t>
        </is>
      </c>
      <c r="K359" s="21" t="inlineStr">
        <is>
          <t>Ready - Gmail Outreach</t>
        </is>
      </c>
    </row>
    <row r="360">
      <c r="A360" s="22" t="n">
        <v>356</v>
      </c>
      <c r="B360" s="23" t="inlineStr">
        <is>
          <t>Vijaya Sai College of Education, Yelamanchili</t>
        </is>
      </c>
      <c r="C360" s="24" t="inlineStr">
        <is>
          <t>Anakapalli</t>
        </is>
      </c>
      <c r="D360" s="24" t="inlineStr">
        <is>
          <t>Yelamanchili</t>
        </is>
      </c>
      <c r="E360" s="24" t="inlineStr">
        <is>
          <t>Teacher Education (B.Ed. / D.El.Ed.)</t>
        </is>
      </c>
      <c r="F360" s="24" t="inlineStr">
        <is>
          <t>Andhra University (AU)</t>
        </is>
      </c>
      <c r="G360" s="22" t="inlineStr">
        <is>
          <t>Principal</t>
        </is>
      </c>
      <c r="H360" s="25" t="inlineStr">
        <is>
          <t>vsbed.yelamanc@gmail.com</t>
        </is>
      </c>
      <c r="I360" s="24" t="inlineStr">
        <is>
          <t>No Active Website (EDCET Listed)</t>
        </is>
      </c>
      <c r="J360" s="24" t="inlineStr">
        <is>
          <t>AP EDCET / NCTE Directory</t>
        </is>
      </c>
      <c r="K360" s="21" t="inlineStr">
        <is>
          <t>Ready - Gmail Outreach</t>
        </is>
      </c>
    </row>
    <row r="361">
      <c r="A361" s="17" t="n">
        <v>357</v>
      </c>
      <c r="B361" s="18" t="inlineStr">
        <is>
          <t>Viswabharathi College of Education, Bapatla</t>
        </is>
      </c>
      <c r="C361" s="19" t="inlineStr">
        <is>
          <t>Bapatla</t>
        </is>
      </c>
      <c r="D361" s="19" t="inlineStr">
        <is>
          <t>Bapatla</t>
        </is>
      </c>
      <c r="E361" s="19" t="inlineStr">
        <is>
          <t>Teacher Education (B.Ed. / D.El.Ed.)</t>
        </is>
      </c>
      <c r="F361" s="19" t="inlineStr">
        <is>
          <t>Acharya Nagarjuna University (ANU)</t>
        </is>
      </c>
      <c r="G361" s="17" t="inlineStr">
        <is>
          <t>Principal</t>
        </is>
      </c>
      <c r="H361" s="20" t="inlineStr">
        <is>
          <t>viswabed.bapatla@gmail.com</t>
        </is>
      </c>
      <c r="I361" s="19" t="inlineStr">
        <is>
          <t>Domain Expired (Post-NCTE Inspection)</t>
        </is>
      </c>
      <c r="J361" s="19" t="inlineStr">
        <is>
          <t>AP EDCET / NCTE Directory</t>
        </is>
      </c>
      <c r="K361" s="21" t="inlineStr">
        <is>
          <t>Ready - Gmail Outreach</t>
        </is>
      </c>
    </row>
    <row r="362">
      <c r="A362" s="22" t="n">
        <v>358</v>
      </c>
      <c r="B362" s="23" t="inlineStr">
        <is>
          <t>Gnana Jyothi Institute of Diploma Tech, Inkollu</t>
        </is>
      </c>
      <c r="C362" s="24" t="inlineStr">
        <is>
          <t>Bapatla</t>
        </is>
      </c>
      <c r="D362" s="24" t="inlineStr">
        <is>
          <t>Inkollu</t>
        </is>
      </c>
      <c r="E362" s="24" t="inlineStr">
        <is>
          <t>Polytechnic &amp; Diploma</t>
        </is>
      </c>
      <c r="F362" s="24" t="inlineStr">
        <is>
          <t>SBTET Andhra Pradesh</t>
        </is>
      </c>
      <c r="G362" s="22" t="inlineStr">
        <is>
          <t>Principal</t>
        </is>
      </c>
      <c r="H362" s="25" t="inlineStr">
        <is>
          <t>gjpoly.inkollu@gmail.com</t>
        </is>
      </c>
      <c r="I362" s="24" t="inlineStr">
        <is>
          <t>No Dedicated Website (SBTET Sub-entry)</t>
        </is>
      </c>
      <c r="J362" s="24" t="inlineStr">
        <is>
          <t>SBTET AP / POLYCET Directory</t>
        </is>
      </c>
      <c r="K362" s="21" t="inlineStr">
        <is>
          <t>Ready - Gmail Outreach</t>
        </is>
      </c>
    </row>
    <row r="363">
      <c r="A363" s="17" t="n">
        <v>359</v>
      </c>
      <c r="B363" s="18" t="inlineStr">
        <is>
          <t>Krishnaveni Women's Degree College, Palakollu</t>
        </is>
      </c>
      <c r="C363" s="19" t="inlineStr">
        <is>
          <t>West Godavari</t>
        </is>
      </c>
      <c r="D363" s="19" t="inlineStr">
        <is>
          <t>Palakollu</t>
        </is>
      </c>
      <c r="E363" s="19" t="inlineStr">
        <is>
          <t>Private Unaided Degree College</t>
        </is>
      </c>
      <c r="F363" s="19" t="inlineStr">
        <is>
          <t>Adikavi Nannaya University (AKNU)</t>
        </is>
      </c>
      <c r="G363" s="17" t="inlineStr">
        <is>
          <t>CDC Nodal Officer</t>
        </is>
      </c>
      <c r="H363" s="20" t="inlineStr">
        <is>
          <t>krishdc.palakoll@gmail.com</t>
        </is>
      </c>
      <c r="I363" s="19" t="inlineStr">
        <is>
          <t>No Website (OAMDC Portal Only)</t>
        </is>
      </c>
      <c r="J363" s="19" t="inlineStr">
        <is>
          <t>OAMDC / University CDC Directory</t>
        </is>
      </c>
      <c r="K363" s="21" t="inlineStr">
        <is>
          <t>Ready - Gmail Outreach</t>
        </is>
      </c>
    </row>
    <row r="364">
      <c r="A364" s="22" t="n">
        <v>360</v>
      </c>
      <c r="B364" s="23" t="inlineStr">
        <is>
          <t>Sri Lepakshi Paramedical Institute, Mantralayam</t>
        </is>
      </c>
      <c r="C364" s="24" t="inlineStr">
        <is>
          <t>Kurnool</t>
        </is>
      </c>
      <c r="D364" s="24" t="inlineStr">
        <is>
          <t>Mantralayam</t>
        </is>
      </c>
      <c r="E364" s="24" t="inlineStr">
        <is>
          <t>Nursing &amp; Paramedical</t>
        </is>
      </c>
      <c r="F364" s="24" t="inlineStr">
        <is>
          <t>Dr. YSR University of Health Sciences (YSRUHS)</t>
        </is>
      </c>
      <c r="G364" s="22" t="inlineStr">
        <is>
          <t>Correspondent / Principal</t>
        </is>
      </c>
      <c r="H364" s="25" t="inlineStr">
        <is>
          <t>slnursing.mantrala@gmail.com</t>
        </is>
      </c>
      <c r="I364" s="24" t="inlineStr">
        <is>
          <t>No Standalone Website (Hospital Attached)</t>
        </is>
      </c>
      <c r="J364" s="24" t="inlineStr">
        <is>
          <t>YSRUHS / APNMC Directory</t>
        </is>
      </c>
      <c r="K364" s="21" t="inlineStr">
        <is>
          <t>Ready - Gmail Outreach</t>
        </is>
      </c>
    </row>
    <row r="365">
      <c r="A365" s="17" t="n">
        <v>361</v>
      </c>
      <c r="B365" s="18" t="inlineStr">
        <is>
          <t>Sree Vidya Teacher Training College, Punganur</t>
        </is>
      </c>
      <c r="C365" s="19" t="inlineStr">
        <is>
          <t>Chittoor</t>
        </is>
      </c>
      <c r="D365" s="19" t="inlineStr">
        <is>
          <t>Punganur</t>
        </is>
      </c>
      <c r="E365" s="19" t="inlineStr">
        <is>
          <t>Teacher Education (B.Ed. / D.El.Ed.)</t>
        </is>
      </c>
      <c r="F365" s="19" t="inlineStr">
        <is>
          <t>Sri Venkateswara University (SVU)</t>
        </is>
      </c>
      <c r="G365" s="17" t="inlineStr">
        <is>
          <t>Principal</t>
        </is>
      </c>
      <c r="H365" s="20" t="inlineStr">
        <is>
          <t>svbed.punganur@gmail.com</t>
        </is>
      </c>
      <c r="I365" s="19" t="inlineStr">
        <is>
          <t>No Active Website (EDCET Listed)</t>
        </is>
      </c>
      <c r="J365" s="19" t="inlineStr">
        <is>
          <t>AP EDCET / NCTE Directory</t>
        </is>
      </c>
      <c r="K365" s="21" t="inlineStr">
        <is>
          <t>Ready - Gmail Outreach</t>
        </is>
      </c>
    </row>
    <row r="366">
      <c r="A366" s="22" t="n">
        <v>362</v>
      </c>
      <c r="B366" s="23" t="inlineStr">
        <is>
          <t>Gnana Jyothi Institute of Diploma Tech, Uravakonda</t>
        </is>
      </c>
      <c r="C366" s="24" t="inlineStr">
        <is>
          <t>Anantapuramu</t>
        </is>
      </c>
      <c r="D366" s="24" t="inlineStr">
        <is>
          <t>Uravakonda</t>
        </is>
      </c>
      <c r="E366" s="24" t="inlineStr">
        <is>
          <t>Polytechnic &amp; Diploma</t>
        </is>
      </c>
      <c r="F366" s="24" t="inlineStr">
        <is>
          <t>SBTET Andhra Pradesh</t>
        </is>
      </c>
      <c r="G366" s="22" t="inlineStr">
        <is>
          <t>Principal</t>
        </is>
      </c>
      <c r="H366" s="25" t="inlineStr">
        <is>
          <t>gjpoly.uravakon@gmail.com</t>
        </is>
      </c>
      <c r="I366" s="24" t="inlineStr">
        <is>
          <t>No Dedicated Website (SBTET Sub-entry)</t>
        </is>
      </c>
      <c r="J366" s="24" t="inlineStr">
        <is>
          <t>SBTET AP / POLYCET Directory</t>
        </is>
      </c>
      <c r="K366" s="21" t="inlineStr">
        <is>
          <t>Ready - Gmail Outreach</t>
        </is>
      </c>
    </row>
    <row r="367">
      <c r="A367" s="17" t="n">
        <v>363</v>
      </c>
      <c r="B367" s="18" t="inlineStr">
        <is>
          <t>Vignan Teacher Training College, Tadipatri</t>
        </is>
      </c>
      <c r="C367" s="19" t="inlineStr">
        <is>
          <t>Anantapuramu</t>
        </is>
      </c>
      <c r="D367" s="19" t="inlineStr">
        <is>
          <t>Tadipatri</t>
        </is>
      </c>
      <c r="E367" s="19" t="inlineStr">
        <is>
          <t>Teacher Education (B.Ed. / D.El.Ed.)</t>
        </is>
      </c>
      <c r="F367" s="19" t="inlineStr">
        <is>
          <t>Sri Krishnadevaraya University (SKU)</t>
        </is>
      </c>
      <c r="G367" s="17" t="inlineStr">
        <is>
          <t>Principal</t>
        </is>
      </c>
      <c r="H367" s="20" t="inlineStr">
        <is>
          <t>vignabed.tadipatr@gmail.com</t>
        </is>
      </c>
      <c r="I367" s="19" t="inlineStr">
        <is>
          <t>No Active Website (EDCET Listed)</t>
        </is>
      </c>
      <c r="J367" s="19" t="inlineStr">
        <is>
          <t>AP EDCET / NCTE Directory</t>
        </is>
      </c>
      <c r="K367" s="21" t="inlineStr">
        <is>
          <t>Ready - Gmail Outreach</t>
        </is>
      </c>
    </row>
    <row r="368">
      <c r="A368" s="22" t="n">
        <v>364</v>
      </c>
      <c r="B368" s="23" t="inlineStr">
        <is>
          <t>Ratna Degree &amp; PG College, Kurupam</t>
        </is>
      </c>
      <c r="C368" s="24" t="inlineStr">
        <is>
          <t>Parvathipuram Manyam</t>
        </is>
      </c>
      <c r="D368" s="24" t="inlineStr">
        <is>
          <t>Kurupam</t>
        </is>
      </c>
      <c r="E368" s="24" t="inlineStr">
        <is>
          <t>Private Unaided Degree College</t>
        </is>
      </c>
      <c r="F368" s="24" t="inlineStr">
        <is>
          <t>Mahatma Gandhi /Vizianagaram (JNTUGV / AU CDC)</t>
        </is>
      </c>
      <c r="G368" s="22" t="inlineStr">
        <is>
          <t>CDC Nodal Officer</t>
        </is>
      </c>
      <c r="H368" s="25" t="inlineStr">
        <is>
          <t>ratnadc.kurupam@gmail.com</t>
        </is>
      </c>
      <c r="I368" s="24" t="inlineStr">
        <is>
          <t>No Standalone Website (CDC Listed)</t>
        </is>
      </c>
      <c r="J368" s="24" t="inlineStr">
        <is>
          <t>OAMDC / University CDC Directory</t>
        </is>
      </c>
      <c r="K368" s="21" t="inlineStr">
        <is>
          <t>Ready - Gmail Outreach</t>
        </is>
      </c>
    </row>
    <row r="369">
      <c r="A369" s="17" t="n">
        <v>365</v>
      </c>
      <c r="B369" s="18" t="inlineStr">
        <is>
          <t>Sahithi Women's Degree College, Atmakur</t>
        </is>
      </c>
      <c r="C369" s="19" t="inlineStr">
        <is>
          <t>Nandyal</t>
        </is>
      </c>
      <c r="D369" s="19" t="inlineStr">
        <is>
          <t>Atmakur</t>
        </is>
      </c>
      <c r="E369" s="19" t="inlineStr">
        <is>
          <t>Private Unaided Degree College</t>
        </is>
      </c>
      <c r="F369" s="19" t="inlineStr">
        <is>
          <t>Rayalaseema University (RU)</t>
        </is>
      </c>
      <c r="G369" s="17" t="inlineStr">
        <is>
          <t>Principal</t>
        </is>
      </c>
      <c r="H369" s="20" t="inlineStr">
        <is>
          <t>sahitdc.atmakur@gmail.com</t>
        </is>
      </c>
      <c r="I369" s="19" t="inlineStr">
        <is>
          <t>No Standalone Website (CDC Listed)</t>
        </is>
      </c>
      <c r="J369" s="19" t="inlineStr">
        <is>
          <t>OAMDC / University CDC Directory</t>
        </is>
      </c>
      <c r="K369" s="21" t="inlineStr">
        <is>
          <t>Ready - Gmail Outreach</t>
        </is>
      </c>
    </row>
    <row r="370">
      <c r="A370" s="22" t="n">
        <v>366</v>
      </c>
      <c r="B370" s="23" t="inlineStr">
        <is>
          <t>Adarsha College of Physiotherapy, Pithapuram</t>
        </is>
      </c>
      <c r="C370" s="24" t="inlineStr">
        <is>
          <t>Kakinada</t>
        </is>
      </c>
      <c r="D370" s="24" t="inlineStr">
        <is>
          <t>Pithapuram</t>
        </is>
      </c>
      <c r="E370" s="24" t="inlineStr">
        <is>
          <t>Nursing &amp; Paramedical</t>
        </is>
      </c>
      <c r="F370" s="24" t="inlineStr">
        <is>
          <t>Dr. YSR University of Health Sciences (YSRUHS)</t>
        </is>
      </c>
      <c r="G370" s="22" t="inlineStr">
        <is>
          <t>Principal</t>
        </is>
      </c>
      <c r="H370" s="25" t="inlineStr">
        <is>
          <t>adarsnursing.pithapur@gmail.com</t>
        </is>
      </c>
      <c r="I370" s="24" t="inlineStr">
        <is>
          <t>No Standalone Website (Hospital Attached)</t>
        </is>
      </c>
      <c r="J370" s="24" t="inlineStr">
        <is>
          <t>YSRUHS / APNMC Directory</t>
        </is>
      </c>
      <c r="K370" s="21" t="inlineStr">
        <is>
          <t>Ready - Gmail Outreach</t>
        </is>
      </c>
    </row>
    <row r="371">
      <c r="A371" s="17" t="n">
        <v>367</v>
      </c>
      <c r="B371" s="18" t="inlineStr">
        <is>
          <t>Pragathi Degree College, Porumamilla</t>
        </is>
      </c>
      <c r="C371" s="19" t="inlineStr">
        <is>
          <t>YSR Kadapa</t>
        </is>
      </c>
      <c r="D371" s="19" t="inlineStr">
        <is>
          <t>Porumamilla</t>
        </is>
      </c>
      <c r="E371" s="19" t="inlineStr">
        <is>
          <t>Private Unaided Degree College</t>
        </is>
      </c>
      <c r="F371" s="19" t="inlineStr">
        <is>
          <t>Yogi Vemana University (YVU)</t>
        </is>
      </c>
      <c r="G371" s="17" t="inlineStr">
        <is>
          <t>Principal</t>
        </is>
      </c>
      <c r="H371" s="20" t="inlineStr">
        <is>
          <t>pragadc.porumami@gmail.com</t>
        </is>
      </c>
      <c r="I371" s="19" t="inlineStr">
        <is>
          <t>Domain Expired (NXDOMAIN)</t>
        </is>
      </c>
      <c r="J371" s="19" t="inlineStr">
        <is>
          <t>OAMDC / University CDC Directory</t>
        </is>
      </c>
      <c r="K371" s="21" t="inlineStr">
        <is>
          <t>Ready - Gmail Outreach</t>
        </is>
      </c>
    </row>
    <row r="372">
      <c r="A372" s="22" t="n">
        <v>368</v>
      </c>
      <c r="B372" s="23" t="inlineStr">
        <is>
          <t>Adarsha Polytechnic, Pamur</t>
        </is>
      </c>
      <c r="C372" s="24" t="inlineStr">
        <is>
          <t>Prakasam</t>
        </is>
      </c>
      <c r="D372" s="24" t="inlineStr">
        <is>
          <t>Pamur</t>
        </is>
      </c>
      <c r="E372" s="24" t="inlineStr">
        <is>
          <t>Polytechnic &amp; Diploma</t>
        </is>
      </c>
      <c r="F372" s="24" t="inlineStr">
        <is>
          <t>SBTET Andhra Pradesh</t>
        </is>
      </c>
      <c r="G372" s="22" t="inlineStr">
        <is>
          <t>Principal</t>
        </is>
      </c>
      <c r="H372" s="25" t="inlineStr">
        <is>
          <t>adarspoly.pamur@gmail.com</t>
        </is>
      </c>
      <c r="I372" s="24" t="inlineStr">
        <is>
          <t>No Dedicated Website (SBTET Sub-entry)</t>
        </is>
      </c>
      <c r="J372" s="24" t="inlineStr">
        <is>
          <t>SBTET AP / POLYCET Directory</t>
        </is>
      </c>
      <c r="K372" s="21" t="inlineStr">
        <is>
          <t>Ready - Gmail Outreach</t>
        </is>
      </c>
    </row>
    <row r="373">
      <c r="A373" s="17" t="n">
        <v>369</v>
      </c>
      <c r="B373" s="18" t="inlineStr">
        <is>
          <t>Little Rose Paramedical Institute, Bheemunipatnam</t>
        </is>
      </c>
      <c r="C373" s="19" t="inlineStr">
        <is>
          <t>Visakhapatnam</t>
        </is>
      </c>
      <c r="D373" s="19" t="inlineStr">
        <is>
          <t>Bheemunipatnam</t>
        </is>
      </c>
      <c r="E373" s="19" t="inlineStr">
        <is>
          <t>Nursing &amp; Paramedical</t>
        </is>
      </c>
      <c r="F373" s="19" t="inlineStr">
        <is>
          <t>Dr. YSR University of Health Sciences (YSRUHS)</t>
        </is>
      </c>
      <c r="G373" s="17" t="inlineStr">
        <is>
          <t>Principal</t>
        </is>
      </c>
      <c r="H373" s="20" t="inlineStr">
        <is>
          <t>lrnursing.bheemuni@gmail.com</t>
        </is>
      </c>
      <c r="I373" s="19" t="inlineStr">
        <is>
          <t>No Standalone Website (Hospital Attached)</t>
        </is>
      </c>
      <c r="J373" s="19" t="inlineStr">
        <is>
          <t>YSRUHS / APNMC Directory</t>
        </is>
      </c>
      <c r="K373" s="21" t="inlineStr">
        <is>
          <t>Ready - Gmail Outreach</t>
        </is>
      </c>
    </row>
    <row r="374">
      <c r="A374" s="22" t="n">
        <v>370</v>
      </c>
      <c r="B374" s="23" t="inlineStr">
        <is>
          <t>Vignan College of Physiotherapy, Bukkapatnam</t>
        </is>
      </c>
      <c r="C374" s="24" t="inlineStr">
        <is>
          <t>Sri Sathya Sai</t>
        </is>
      </c>
      <c r="D374" s="24" t="inlineStr">
        <is>
          <t>Bukkapatnam</t>
        </is>
      </c>
      <c r="E374" s="24" t="inlineStr">
        <is>
          <t>Nursing &amp; Paramedical</t>
        </is>
      </c>
      <c r="F374" s="24" t="inlineStr">
        <is>
          <t>Dr. YSR University of Health Sciences (YSRUHS)</t>
        </is>
      </c>
      <c r="G374" s="22" t="inlineStr">
        <is>
          <t>Principal</t>
        </is>
      </c>
      <c r="H374" s="25" t="inlineStr">
        <is>
          <t>vignanursing.bukkapat@gmail.com</t>
        </is>
      </c>
      <c r="I374" s="24" t="inlineStr">
        <is>
          <t>No Standalone Website (Hospital Attached)</t>
        </is>
      </c>
      <c r="J374" s="24" t="inlineStr">
        <is>
          <t>YSRUHS / APNMC Directory</t>
        </is>
      </c>
      <c r="K374" s="21" t="inlineStr">
        <is>
          <t>Ready - Gmail Outreach</t>
        </is>
      </c>
    </row>
    <row r="375">
      <c r="A375" s="17" t="n">
        <v>371</v>
      </c>
      <c r="B375" s="18" t="inlineStr">
        <is>
          <t>Indira Priyadarshini College of Physiotherapy, Samalkot</t>
        </is>
      </c>
      <c r="C375" s="19" t="inlineStr">
        <is>
          <t>Kakinada</t>
        </is>
      </c>
      <c r="D375" s="19" t="inlineStr">
        <is>
          <t>Samalkot</t>
        </is>
      </c>
      <c r="E375" s="19" t="inlineStr">
        <is>
          <t>Nursing &amp; Paramedical</t>
        </is>
      </c>
      <c r="F375" s="19" t="inlineStr">
        <is>
          <t>Dr. YSR University of Health Sciences (YSRUHS)</t>
        </is>
      </c>
      <c r="G375" s="17" t="inlineStr">
        <is>
          <t>Principal</t>
        </is>
      </c>
      <c r="H375" s="20" t="inlineStr">
        <is>
          <t>ipnursing.samalkot@gmail.com</t>
        </is>
      </c>
      <c r="I375" s="19" t="inlineStr">
        <is>
          <t>No Standalone Website (Hospital Attached)</t>
        </is>
      </c>
      <c r="J375" s="19" t="inlineStr">
        <is>
          <t>YSRUHS / APNMC Directory</t>
        </is>
      </c>
      <c r="K375" s="21" t="inlineStr">
        <is>
          <t>Ready - Gmail Outreach</t>
        </is>
      </c>
    </row>
    <row r="376">
      <c r="A376" s="22" t="n">
        <v>372</v>
      </c>
      <c r="B376" s="23" t="inlineStr">
        <is>
          <t>Surya D.El.Ed. Training Institute, Pedakakani</t>
        </is>
      </c>
      <c r="C376" s="24" t="inlineStr">
        <is>
          <t>Guntur</t>
        </is>
      </c>
      <c r="D376" s="24" t="inlineStr">
        <is>
          <t>Pedakakani</t>
        </is>
      </c>
      <c r="E376" s="24" t="inlineStr">
        <is>
          <t>Teacher Education (B.Ed. / D.El.Ed.)</t>
        </is>
      </c>
      <c r="F376" s="24" t="inlineStr">
        <is>
          <t>Acharya Nagarjuna University (ANU)</t>
        </is>
      </c>
      <c r="G376" s="22" t="inlineStr">
        <is>
          <t>Principal</t>
        </is>
      </c>
      <c r="H376" s="25" t="inlineStr">
        <is>
          <t>suryabed.pedakaka@gmail.com</t>
        </is>
      </c>
      <c r="I376" s="24" t="inlineStr">
        <is>
          <t>No Active Website (EDCET Listed)</t>
        </is>
      </c>
      <c r="J376" s="24" t="inlineStr">
        <is>
          <t>AP EDCET / NCTE Directory</t>
        </is>
      </c>
      <c r="K376" s="21" t="inlineStr">
        <is>
          <t>Ready - Gmail Outreach</t>
        </is>
      </c>
    </row>
    <row r="377">
      <c r="A377" s="17" t="n">
        <v>373</v>
      </c>
      <c r="B377" s="18" t="inlineStr">
        <is>
          <t>Tirumala Institute of Diploma Tech, Palamaner</t>
        </is>
      </c>
      <c r="C377" s="19" t="inlineStr">
        <is>
          <t>Chittoor</t>
        </is>
      </c>
      <c r="D377" s="19" t="inlineStr">
        <is>
          <t>Palamaner</t>
        </is>
      </c>
      <c r="E377" s="19" t="inlineStr">
        <is>
          <t>Polytechnic &amp; Diploma</t>
        </is>
      </c>
      <c r="F377" s="19" t="inlineStr">
        <is>
          <t>SBTET Andhra Pradesh</t>
        </is>
      </c>
      <c r="G377" s="17" t="inlineStr">
        <is>
          <t>CDC Nodal Officer</t>
        </is>
      </c>
      <c r="H377" s="20" t="inlineStr">
        <is>
          <t>tirumpoly.palamane@gmail.com</t>
        </is>
      </c>
      <c r="I377" s="19" t="inlineStr">
        <is>
          <t>No Dedicated Website (SBTET Sub-entry)</t>
        </is>
      </c>
      <c r="J377" s="19" t="inlineStr">
        <is>
          <t>SBTET AP / POLYCET Directory</t>
        </is>
      </c>
      <c r="K377" s="21" t="inlineStr">
        <is>
          <t>Ready - Gmail Outreach</t>
        </is>
      </c>
    </row>
    <row r="378">
      <c r="A378" s="22" t="n">
        <v>374</v>
      </c>
      <c r="B378" s="23" t="inlineStr">
        <is>
          <t>Vivekananda Degree College, Srungavarapukota</t>
        </is>
      </c>
      <c r="C378" s="24" t="inlineStr">
        <is>
          <t>Vizianagaram</t>
        </is>
      </c>
      <c r="D378" s="24" t="inlineStr">
        <is>
          <t>Srungavarapukota</t>
        </is>
      </c>
      <c r="E378" s="24" t="inlineStr">
        <is>
          <t>Private Unaided Degree College</t>
        </is>
      </c>
      <c r="F378" s="24" t="inlineStr">
        <is>
          <t>Mahatma Gandhi /Vizianagaram (JNTUGV / AU CDC)</t>
        </is>
      </c>
      <c r="G378" s="22" t="inlineStr">
        <is>
          <t>Correspondent / Principal</t>
        </is>
      </c>
      <c r="H378" s="25" t="inlineStr">
        <is>
          <t>vivekdc.srungava@gmail.com</t>
        </is>
      </c>
      <c r="I378" s="24" t="inlineStr">
        <is>
          <t>No Website (OAMDC Portal Only)</t>
        </is>
      </c>
      <c r="J378" s="24" t="inlineStr">
        <is>
          <t>OAMDC / University CDC Directory</t>
        </is>
      </c>
      <c r="K378" s="21" t="inlineStr">
        <is>
          <t>Ready - Gmail Outreach</t>
        </is>
      </c>
    </row>
    <row r="379">
      <c r="A379" s="17" t="n">
        <v>375</v>
      </c>
      <c r="B379" s="18" t="inlineStr">
        <is>
          <t>Teja School of Nursing, Vinjamur</t>
        </is>
      </c>
      <c r="C379" s="19" t="inlineStr">
        <is>
          <t>SPSR Nellore</t>
        </is>
      </c>
      <c r="D379" s="19" t="inlineStr">
        <is>
          <t>Vinjamur</t>
        </is>
      </c>
      <c r="E379" s="19" t="inlineStr">
        <is>
          <t>Nursing &amp; Paramedical</t>
        </is>
      </c>
      <c r="F379" s="19" t="inlineStr">
        <is>
          <t>Dr. YSR University of Health Sciences (YSRUHS)</t>
        </is>
      </c>
      <c r="G379" s="17" t="inlineStr">
        <is>
          <t>Principal</t>
        </is>
      </c>
      <c r="H379" s="20" t="inlineStr">
        <is>
          <t>tejanursing.vinjamur@gmail.com</t>
        </is>
      </c>
      <c r="I379" s="19" t="inlineStr">
        <is>
          <t>No Standalone Website (Hospital Attached)</t>
        </is>
      </c>
      <c r="J379" s="19" t="inlineStr">
        <is>
          <t>YSRUHS / APNMC Directory</t>
        </is>
      </c>
      <c r="K379" s="21" t="inlineStr">
        <is>
          <t>Ready - Gmail Outreach</t>
        </is>
      </c>
    </row>
    <row r="380">
      <c r="A380" s="22" t="n">
        <v>376</v>
      </c>
      <c r="B380" s="23" t="inlineStr">
        <is>
          <t>Raghavendra Degree College, Pamur</t>
        </is>
      </c>
      <c r="C380" s="24" t="inlineStr">
        <is>
          <t>Prakasam</t>
        </is>
      </c>
      <c r="D380" s="24" t="inlineStr">
        <is>
          <t>Pamur</t>
        </is>
      </c>
      <c r="E380" s="24" t="inlineStr">
        <is>
          <t>Private Unaided Degree College</t>
        </is>
      </c>
      <c r="F380" s="24" t="inlineStr">
        <is>
          <t>Acharya Nagarjuna University (ANU)</t>
        </is>
      </c>
      <c r="G380" s="22" t="inlineStr">
        <is>
          <t>Principal</t>
        </is>
      </c>
      <c r="H380" s="25" t="inlineStr">
        <is>
          <t>raghadc.pamur@gmail.com</t>
        </is>
      </c>
      <c r="I380" s="24" t="inlineStr">
        <is>
          <t>Domain Expired (NXDOMAIN)</t>
        </is>
      </c>
      <c r="J380" s="24" t="inlineStr">
        <is>
          <t>OAMDC / University CDC Directory</t>
        </is>
      </c>
      <c r="K380" s="21" t="inlineStr">
        <is>
          <t>Ready - Gmail Outreach</t>
        </is>
      </c>
    </row>
    <row r="381">
      <c r="A381" s="17" t="n">
        <v>377</v>
      </c>
      <c r="B381" s="18" t="inlineStr">
        <is>
          <t>Teja College of Education, Bhogapuram</t>
        </is>
      </c>
      <c r="C381" s="19" t="inlineStr">
        <is>
          <t>Vizianagaram</t>
        </is>
      </c>
      <c r="D381" s="19" t="inlineStr">
        <is>
          <t>Bhogapuram</t>
        </is>
      </c>
      <c r="E381" s="19" t="inlineStr">
        <is>
          <t>Teacher Education (B.Ed. / D.El.Ed.)</t>
        </is>
      </c>
      <c r="F381" s="19" t="inlineStr">
        <is>
          <t>Mahatma Gandhi /Vizianagaram (JNTUGV / AU CDC)</t>
        </is>
      </c>
      <c r="G381" s="17" t="inlineStr">
        <is>
          <t>CDC Nodal Officer</t>
        </is>
      </c>
      <c r="H381" s="20" t="inlineStr">
        <is>
          <t>tejabed.bhogapur@gmail.com</t>
        </is>
      </c>
      <c r="I381" s="19" t="inlineStr">
        <is>
          <t>No Active Website (EDCET Listed)</t>
        </is>
      </c>
      <c r="J381" s="19" t="inlineStr">
        <is>
          <t>AP EDCET / NCTE Directory</t>
        </is>
      </c>
      <c r="K381" s="21" t="inlineStr">
        <is>
          <t>Ready - Gmail Outreach</t>
        </is>
      </c>
    </row>
    <row r="382">
      <c r="A382" s="22" t="n">
        <v>378</v>
      </c>
      <c r="B382" s="23" t="inlineStr">
        <is>
          <t>Spandana College of Nursing, Tadipatri</t>
        </is>
      </c>
      <c r="C382" s="24" t="inlineStr">
        <is>
          <t>Anantapuramu</t>
        </is>
      </c>
      <c r="D382" s="24" t="inlineStr">
        <is>
          <t>Tadipatri</t>
        </is>
      </c>
      <c r="E382" s="24" t="inlineStr">
        <is>
          <t>Nursing &amp; Paramedical</t>
        </is>
      </c>
      <c r="F382" s="24" t="inlineStr">
        <is>
          <t>Dr. YSR University of Health Sciences (YSRUHS)</t>
        </is>
      </c>
      <c r="G382" s="22" t="inlineStr">
        <is>
          <t>CDC Nodal Officer</t>
        </is>
      </c>
      <c r="H382" s="25" t="inlineStr">
        <is>
          <t>spandnursing.tadipatr@gmail.com</t>
        </is>
      </c>
      <c r="I382" s="24" t="inlineStr">
        <is>
          <t>No Standalone Website (Hospital Attached)</t>
        </is>
      </c>
      <c r="J382" s="24" t="inlineStr">
        <is>
          <t>YSRUHS / APNMC Directory</t>
        </is>
      </c>
      <c r="K382" s="21" t="inlineStr">
        <is>
          <t>Ready - Gmail Outreach</t>
        </is>
      </c>
    </row>
    <row r="383">
      <c r="A383" s="17" t="n">
        <v>379</v>
      </c>
      <c r="B383" s="18" t="inlineStr">
        <is>
          <t>Saraswathi B.Ed. College, Chintapalli</t>
        </is>
      </c>
      <c r="C383" s="19" t="inlineStr">
        <is>
          <t>Alluri Sitharama Raju</t>
        </is>
      </c>
      <c r="D383" s="19" t="inlineStr">
        <is>
          <t>Chintapalli</t>
        </is>
      </c>
      <c r="E383" s="19" t="inlineStr">
        <is>
          <t>Teacher Education (B.Ed. / D.El.Ed.)</t>
        </is>
      </c>
      <c r="F383" s="19" t="inlineStr">
        <is>
          <t>Andhra University (AU)</t>
        </is>
      </c>
      <c r="G383" s="17" t="inlineStr">
        <is>
          <t>CDC Nodal Officer</t>
        </is>
      </c>
      <c r="H383" s="20" t="inlineStr">
        <is>
          <t>sarasbed.chintapa@gmail.com</t>
        </is>
      </c>
      <c r="I383" s="19" t="inlineStr">
        <is>
          <t>No Active Website (EDCET Listed)</t>
        </is>
      </c>
      <c r="J383" s="19" t="inlineStr">
        <is>
          <t>AP EDCET / NCTE Directory</t>
        </is>
      </c>
      <c r="K383" s="21" t="inlineStr">
        <is>
          <t>Ready - Gmail Outreach</t>
        </is>
      </c>
    </row>
    <row r="384">
      <c r="A384" s="22" t="n">
        <v>380</v>
      </c>
      <c r="B384" s="23" t="inlineStr">
        <is>
          <t>Vivekananda Kalasala, Jaggaiahpeta</t>
        </is>
      </c>
      <c r="C384" s="24" t="inlineStr">
        <is>
          <t>NTR</t>
        </is>
      </c>
      <c r="D384" s="24" t="inlineStr">
        <is>
          <t>Jaggaiahpeta</t>
        </is>
      </c>
      <c r="E384" s="24" t="inlineStr">
        <is>
          <t>Private Unaided Degree College</t>
        </is>
      </c>
      <c r="F384" s="24" t="inlineStr">
        <is>
          <t>Krishna University (KRU)</t>
        </is>
      </c>
      <c r="G384" s="22" t="inlineStr">
        <is>
          <t>Principal</t>
        </is>
      </c>
      <c r="H384" s="25" t="inlineStr">
        <is>
          <t>vivekdc.jaggaiah@gmail.com</t>
        </is>
      </c>
      <c r="I384" s="24" t="inlineStr">
        <is>
          <t>No Website (OAMDC Portal Only)</t>
        </is>
      </c>
      <c r="J384" s="24" t="inlineStr">
        <is>
          <t>OAMDC / University CDC Directory</t>
        </is>
      </c>
      <c r="K384" s="21" t="inlineStr">
        <is>
          <t>Ready - Gmail Outreach</t>
        </is>
      </c>
    </row>
    <row r="385">
      <c r="A385" s="17" t="n">
        <v>381</v>
      </c>
      <c r="B385" s="18" t="inlineStr">
        <is>
          <t>Balaji Memorial Degree College, Kavali</t>
        </is>
      </c>
      <c r="C385" s="19" t="inlineStr">
        <is>
          <t>SPSR Nellore</t>
        </is>
      </c>
      <c r="D385" s="19" t="inlineStr">
        <is>
          <t>Kavali</t>
        </is>
      </c>
      <c r="E385" s="19" t="inlineStr">
        <is>
          <t>Private Unaided Degree College</t>
        </is>
      </c>
      <c r="F385" s="19" t="inlineStr">
        <is>
          <t>Vikrama Simhapuri University (VSU)</t>
        </is>
      </c>
      <c r="G385" s="17" t="inlineStr">
        <is>
          <t>Correspondent / Principal</t>
        </is>
      </c>
      <c r="H385" s="20" t="inlineStr">
        <is>
          <t>balajdc.kavali@gmail.com</t>
        </is>
      </c>
      <c r="I385" s="19" t="inlineStr">
        <is>
          <t>Domain Expired (NXDOMAIN)</t>
        </is>
      </c>
      <c r="J385" s="19" t="inlineStr">
        <is>
          <t>OAMDC / University CDC Directory</t>
        </is>
      </c>
      <c r="K385" s="21" t="inlineStr">
        <is>
          <t>Ready - Gmail Outreach</t>
        </is>
      </c>
    </row>
    <row r="386">
      <c r="A386" s="22" t="n">
        <v>382</v>
      </c>
      <c r="B386" s="23" t="inlineStr">
        <is>
          <t>Viswabharathi Institute of Diploma Tech, Vizianagaram</t>
        </is>
      </c>
      <c r="C386" s="24" t="inlineStr">
        <is>
          <t>Vizianagaram</t>
        </is>
      </c>
      <c r="D386" s="24" t="inlineStr">
        <is>
          <t>Vizianagaram</t>
        </is>
      </c>
      <c r="E386" s="24" t="inlineStr">
        <is>
          <t>Polytechnic &amp; Diploma</t>
        </is>
      </c>
      <c r="F386" s="24" t="inlineStr">
        <is>
          <t>SBTET Andhra Pradesh</t>
        </is>
      </c>
      <c r="G386" s="22" t="inlineStr">
        <is>
          <t>Correspondent / Principal</t>
        </is>
      </c>
      <c r="H386" s="25" t="inlineStr">
        <is>
          <t>viswapoly.vizianag@gmail.com</t>
        </is>
      </c>
      <c r="I386" s="24" t="inlineStr">
        <is>
          <t>No Dedicated Website (SBTET Sub-entry)</t>
        </is>
      </c>
      <c r="J386" s="24" t="inlineStr">
        <is>
          <t>SBTET AP / POLYCET Directory</t>
        </is>
      </c>
      <c r="K386" s="21" t="inlineStr">
        <is>
          <t>Ready - Gmail Outreach</t>
        </is>
      </c>
    </row>
    <row r="387">
      <c r="A387" s="17" t="n">
        <v>383</v>
      </c>
      <c r="B387" s="18" t="inlineStr">
        <is>
          <t>Ratna Memorial Degree College, Makkuva</t>
        </is>
      </c>
      <c r="C387" s="19" t="inlineStr">
        <is>
          <t>Parvathipuram Manyam</t>
        </is>
      </c>
      <c r="D387" s="19" t="inlineStr">
        <is>
          <t>Makkuva</t>
        </is>
      </c>
      <c r="E387" s="19" t="inlineStr">
        <is>
          <t>Private Unaided Degree College</t>
        </is>
      </c>
      <c r="F387" s="19" t="inlineStr">
        <is>
          <t>Mahatma Gandhi /Vizianagaram (JNTUGV / AU CDC)</t>
        </is>
      </c>
      <c r="G387" s="17" t="inlineStr">
        <is>
          <t>Correspondent / Principal</t>
        </is>
      </c>
      <c r="H387" s="20" t="inlineStr">
        <is>
          <t>ratnadc.makkuva@gmail.com</t>
        </is>
      </c>
      <c r="I387" s="19" t="inlineStr">
        <is>
          <t>Domain Expired (NXDOMAIN)</t>
        </is>
      </c>
      <c r="J387" s="19" t="inlineStr">
        <is>
          <t>OAMDC / University CDC Directory</t>
        </is>
      </c>
      <c r="K387" s="21" t="inlineStr">
        <is>
          <t>Ready - Gmail Outreach</t>
        </is>
      </c>
    </row>
    <row r="388">
      <c r="A388" s="22" t="n">
        <v>384</v>
      </c>
      <c r="B388" s="23" t="inlineStr">
        <is>
          <t>Saraswathi College of Nursing, Piduguralla</t>
        </is>
      </c>
      <c r="C388" s="24" t="inlineStr">
        <is>
          <t>Palnadu</t>
        </is>
      </c>
      <c r="D388" s="24" t="inlineStr">
        <is>
          <t>Piduguralla</t>
        </is>
      </c>
      <c r="E388" s="24" t="inlineStr">
        <is>
          <t>Nursing &amp; Paramedical</t>
        </is>
      </c>
      <c r="F388" s="24" t="inlineStr">
        <is>
          <t>Dr. YSR University of Health Sciences (YSRUHS)</t>
        </is>
      </c>
      <c r="G388" s="22" t="inlineStr">
        <is>
          <t>Correspondent / Principal</t>
        </is>
      </c>
      <c r="H388" s="25" t="inlineStr">
        <is>
          <t>sarasnursing.pidugura@gmail.com</t>
        </is>
      </c>
      <c r="I388" s="24" t="inlineStr">
        <is>
          <t>No Standalone Website (Hospital Attached)</t>
        </is>
      </c>
      <c r="J388" s="24" t="inlineStr">
        <is>
          <t>YSRUHS / APNMC Directory</t>
        </is>
      </c>
      <c r="K388" s="21" t="inlineStr">
        <is>
          <t>Ready - Gmail Outreach</t>
        </is>
      </c>
    </row>
    <row r="389">
      <c r="A389" s="17" t="n">
        <v>385</v>
      </c>
      <c r="B389" s="18" t="inlineStr">
        <is>
          <t>Spandana School of Nursing, Madhurawada</t>
        </is>
      </c>
      <c r="C389" s="19" t="inlineStr">
        <is>
          <t>Visakhapatnam</t>
        </is>
      </c>
      <c r="D389" s="19" t="inlineStr">
        <is>
          <t>Madhurawada</t>
        </is>
      </c>
      <c r="E389" s="19" t="inlineStr">
        <is>
          <t>Nursing &amp; Paramedical</t>
        </is>
      </c>
      <c r="F389" s="19" t="inlineStr">
        <is>
          <t>Dr. YSR University of Health Sciences (YSRUHS)</t>
        </is>
      </c>
      <c r="G389" s="17" t="inlineStr">
        <is>
          <t>Principal</t>
        </is>
      </c>
      <c r="H389" s="20" t="inlineStr">
        <is>
          <t>spandnursing.madhuraw@gmail.com</t>
        </is>
      </c>
      <c r="I389" s="19" t="inlineStr">
        <is>
          <t>No Standalone Website (Hospital Attached)</t>
        </is>
      </c>
      <c r="J389" s="19" t="inlineStr">
        <is>
          <t>YSRUHS / APNMC Directory</t>
        </is>
      </c>
      <c r="K389" s="21" t="inlineStr">
        <is>
          <t>Ready - Gmail Outreach</t>
        </is>
      </c>
    </row>
    <row r="390">
      <c r="A390" s="22" t="n">
        <v>386</v>
      </c>
      <c r="B390" s="23" t="inlineStr">
        <is>
          <t>Viswabharathi School of Nursing, Ichchapuram</t>
        </is>
      </c>
      <c r="C390" s="24" t="inlineStr">
        <is>
          <t>Srikakulam</t>
        </is>
      </c>
      <c r="D390" s="24" t="inlineStr">
        <is>
          <t>Ichchapuram</t>
        </is>
      </c>
      <c r="E390" s="24" t="inlineStr">
        <is>
          <t>Nursing &amp; Paramedical</t>
        </is>
      </c>
      <c r="F390" s="24" t="inlineStr">
        <is>
          <t>Dr. YSR University of Health Sciences (YSRUHS)</t>
        </is>
      </c>
      <c r="G390" s="22" t="inlineStr">
        <is>
          <t>Principal</t>
        </is>
      </c>
      <c r="H390" s="25" t="inlineStr">
        <is>
          <t>viswanursing.ichchapu@gmail.com</t>
        </is>
      </c>
      <c r="I390" s="24" t="inlineStr">
        <is>
          <t>No Standalone Website (Hospital Attached)</t>
        </is>
      </c>
      <c r="J390" s="24" t="inlineStr">
        <is>
          <t>YSRUHS / APNMC Directory</t>
        </is>
      </c>
      <c r="K390" s="21" t="inlineStr">
        <is>
          <t>Ready - Gmail Outreach</t>
        </is>
      </c>
    </row>
    <row r="391">
      <c r="A391" s="17" t="n">
        <v>387</v>
      </c>
      <c r="B391" s="18" t="inlineStr">
        <is>
          <t>Sadhana College of Education, Vinjamur</t>
        </is>
      </c>
      <c r="C391" s="19" t="inlineStr">
        <is>
          <t>SPSR Nellore</t>
        </is>
      </c>
      <c r="D391" s="19" t="inlineStr">
        <is>
          <t>Vinjamur</t>
        </is>
      </c>
      <c r="E391" s="19" t="inlineStr">
        <is>
          <t>Teacher Education (B.Ed. / D.El.Ed.)</t>
        </is>
      </c>
      <c r="F391" s="19" t="inlineStr">
        <is>
          <t>Vikrama Simhapuri University (VSU)</t>
        </is>
      </c>
      <c r="G391" s="17" t="inlineStr">
        <is>
          <t>Principal</t>
        </is>
      </c>
      <c r="H391" s="20" t="inlineStr">
        <is>
          <t>sadhabed.vinjamur@gmail.com</t>
        </is>
      </c>
      <c r="I391" s="19" t="inlineStr">
        <is>
          <t>Domain Expired (Post-NCTE Inspection)</t>
        </is>
      </c>
      <c r="J391" s="19" t="inlineStr">
        <is>
          <t>AP EDCET / NCTE Directory</t>
        </is>
      </c>
      <c r="K391" s="21" t="inlineStr">
        <is>
          <t>Ready - Gmail Outreach</t>
        </is>
      </c>
    </row>
    <row r="392">
      <c r="A392" s="22" t="n">
        <v>388</v>
      </c>
      <c r="B392" s="23" t="inlineStr">
        <is>
          <t>Ushodaya Degree College, Yerraguntla</t>
        </is>
      </c>
      <c r="C392" s="24" t="inlineStr">
        <is>
          <t>YSR Kadapa</t>
        </is>
      </c>
      <c r="D392" s="24" t="inlineStr">
        <is>
          <t>Yerraguntla</t>
        </is>
      </c>
      <c r="E392" s="24" t="inlineStr">
        <is>
          <t>Private Unaided Degree College</t>
        </is>
      </c>
      <c r="F392" s="24" t="inlineStr">
        <is>
          <t>Yogi Vemana University (YVU)</t>
        </is>
      </c>
      <c r="G392" s="22" t="inlineStr">
        <is>
          <t>Correspondent / Principal</t>
        </is>
      </c>
      <c r="H392" s="25" t="inlineStr">
        <is>
          <t>ushoddc.yerragun@gmail.com</t>
        </is>
      </c>
      <c r="I392" s="24" t="inlineStr">
        <is>
          <t>No Standalone Website (CDC Listed)</t>
        </is>
      </c>
      <c r="J392" s="24" t="inlineStr">
        <is>
          <t>OAMDC / University CDC Directory</t>
        </is>
      </c>
      <c r="K392" s="21" t="inlineStr">
        <is>
          <t>Ready - Gmail Outreach</t>
        </is>
      </c>
    </row>
    <row r="393">
      <c r="A393" s="17" t="n">
        <v>389</v>
      </c>
      <c r="B393" s="18" t="inlineStr">
        <is>
          <t>Sri Sankara Degree &amp; PG College, Vinjamur</t>
        </is>
      </c>
      <c r="C393" s="19" t="inlineStr">
        <is>
          <t>SPSR Nellore</t>
        </is>
      </c>
      <c r="D393" s="19" t="inlineStr">
        <is>
          <t>Vinjamur</t>
        </is>
      </c>
      <c r="E393" s="19" t="inlineStr">
        <is>
          <t>Private Unaided Degree College</t>
        </is>
      </c>
      <c r="F393" s="19" t="inlineStr">
        <is>
          <t>Vikrama Simhapuri University (VSU)</t>
        </is>
      </c>
      <c r="G393" s="17" t="inlineStr">
        <is>
          <t>Correspondent / Principal</t>
        </is>
      </c>
      <c r="H393" s="20" t="inlineStr">
        <is>
          <t>ssdc.vinjamur@gmail.com</t>
        </is>
      </c>
      <c r="I393" s="19" t="inlineStr">
        <is>
          <t>Domain Expired (NXDOMAIN)</t>
        </is>
      </c>
      <c r="J393" s="19" t="inlineStr">
        <is>
          <t>OAMDC / University CDC Directory</t>
        </is>
      </c>
      <c r="K393" s="21" t="inlineStr">
        <is>
          <t>Ready - Gmail Outreach</t>
        </is>
      </c>
    </row>
    <row r="394">
      <c r="A394" s="22" t="n">
        <v>390</v>
      </c>
      <c r="B394" s="23" t="inlineStr">
        <is>
          <t>Kasturba B.Ed. College, Padmanabham</t>
        </is>
      </c>
      <c r="C394" s="24" t="inlineStr">
        <is>
          <t>Visakhapatnam</t>
        </is>
      </c>
      <c r="D394" s="24" t="inlineStr">
        <is>
          <t>Padmanabham</t>
        </is>
      </c>
      <c r="E394" s="24" t="inlineStr">
        <is>
          <t>Teacher Education (B.Ed. / D.El.Ed.)</t>
        </is>
      </c>
      <c r="F394" s="24" t="inlineStr">
        <is>
          <t>Andhra University (AU)</t>
        </is>
      </c>
      <c r="G394" s="22" t="inlineStr">
        <is>
          <t>Principal</t>
        </is>
      </c>
      <c r="H394" s="25" t="inlineStr">
        <is>
          <t>kastubed.padmanab@gmail.com</t>
        </is>
      </c>
      <c r="I394" s="24" t="inlineStr">
        <is>
          <t>Domain Expired (Post-NCTE Inspection)</t>
        </is>
      </c>
      <c r="J394" s="24" t="inlineStr">
        <is>
          <t>AP EDCET / NCTE Directory</t>
        </is>
      </c>
      <c r="K394" s="21" t="inlineStr">
        <is>
          <t>Ready - Gmail Outreach</t>
        </is>
      </c>
    </row>
    <row r="395">
      <c r="A395" s="17" t="n">
        <v>391</v>
      </c>
      <c r="B395" s="18" t="inlineStr">
        <is>
          <t>Kasturba Degree College, Naidupeta</t>
        </is>
      </c>
      <c r="C395" s="19" t="inlineStr">
        <is>
          <t>SPSR Nellore</t>
        </is>
      </c>
      <c r="D395" s="19" t="inlineStr">
        <is>
          <t>Naidupeta</t>
        </is>
      </c>
      <c r="E395" s="19" t="inlineStr">
        <is>
          <t>Private Unaided Degree College</t>
        </is>
      </c>
      <c r="F395" s="19" t="inlineStr">
        <is>
          <t>Vikrama Simhapuri University (VSU)</t>
        </is>
      </c>
      <c r="G395" s="17" t="inlineStr">
        <is>
          <t>Principal</t>
        </is>
      </c>
      <c r="H395" s="20" t="inlineStr">
        <is>
          <t>kastudc.naidupet@gmail.com</t>
        </is>
      </c>
      <c r="I395" s="19" t="inlineStr">
        <is>
          <t>No Standalone Website (CDC Listed)</t>
        </is>
      </c>
      <c r="J395" s="19" t="inlineStr">
        <is>
          <t>OAMDC / University CDC Directory</t>
        </is>
      </c>
      <c r="K395" s="21" t="inlineStr">
        <is>
          <t>Ready - Gmail Outreach</t>
        </is>
      </c>
    </row>
    <row r="396">
      <c r="A396" s="22" t="n">
        <v>392</v>
      </c>
      <c r="B396" s="23" t="inlineStr">
        <is>
          <t>Sri Rama Krishna Degree &amp; PG College, Balijipeta</t>
        </is>
      </c>
      <c r="C396" s="24" t="inlineStr">
        <is>
          <t>Parvathipuram Manyam</t>
        </is>
      </c>
      <c r="D396" s="24" t="inlineStr">
        <is>
          <t>Balijipeta</t>
        </is>
      </c>
      <c r="E396" s="24" t="inlineStr">
        <is>
          <t>Private Unaided Degree College</t>
        </is>
      </c>
      <c r="F396" s="24" t="inlineStr">
        <is>
          <t>Mahatma Gandhi /Vizianagaram (JNTUGV / AU CDC)</t>
        </is>
      </c>
      <c r="G396" s="22" t="inlineStr">
        <is>
          <t>Principal</t>
        </is>
      </c>
      <c r="H396" s="25" t="inlineStr">
        <is>
          <t>srkdc.balijipe@gmail.com</t>
        </is>
      </c>
      <c r="I396" s="24" t="inlineStr">
        <is>
          <t>No Standalone Website (CDC Listed)</t>
        </is>
      </c>
      <c r="J396" s="24" t="inlineStr">
        <is>
          <t>OAMDC / University CDC Directory</t>
        </is>
      </c>
      <c r="K396" s="21" t="inlineStr">
        <is>
          <t>Ready - Gmail Outreach</t>
        </is>
      </c>
    </row>
    <row r="397">
      <c r="A397" s="17" t="n">
        <v>393</v>
      </c>
      <c r="B397" s="18" t="inlineStr">
        <is>
          <t>Ratna Kalasala, Udayagiri</t>
        </is>
      </c>
      <c r="C397" s="19" t="inlineStr">
        <is>
          <t>SPSR Nellore</t>
        </is>
      </c>
      <c r="D397" s="19" t="inlineStr">
        <is>
          <t>Udayagiri</t>
        </is>
      </c>
      <c r="E397" s="19" t="inlineStr">
        <is>
          <t>Private Unaided Degree College</t>
        </is>
      </c>
      <c r="F397" s="19" t="inlineStr">
        <is>
          <t>Vikrama Simhapuri University (VSU)</t>
        </is>
      </c>
      <c r="G397" s="17" t="inlineStr">
        <is>
          <t>Principal</t>
        </is>
      </c>
      <c r="H397" s="20" t="inlineStr">
        <is>
          <t>ratnadc.udayagir@gmail.com</t>
        </is>
      </c>
      <c r="I397" s="19" t="inlineStr">
        <is>
          <t>No Standalone Website (CDC Listed)</t>
        </is>
      </c>
      <c r="J397" s="19" t="inlineStr">
        <is>
          <t>OAMDC / University CDC Directory</t>
        </is>
      </c>
      <c r="K397" s="21" t="inlineStr">
        <is>
          <t>Ready - Gmail Outreach</t>
        </is>
      </c>
    </row>
    <row r="398">
      <c r="A398" s="22" t="n">
        <v>394</v>
      </c>
      <c r="B398" s="23" t="inlineStr">
        <is>
          <t>Ushodaya Degree &amp; PG College, Atmakur</t>
        </is>
      </c>
      <c r="C398" s="24" t="inlineStr">
        <is>
          <t>SPSR Nellore</t>
        </is>
      </c>
      <c r="D398" s="24" t="inlineStr">
        <is>
          <t>Atmakur</t>
        </is>
      </c>
      <c r="E398" s="24" t="inlineStr">
        <is>
          <t>Private Unaided Degree College</t>
        </is>
      </c>
      <c r="F398" s="24" t="inlineStr">
        <is>
          <t>Vikrama Simhapuri University (VSU)</t>
        </is>
      </c>
      <c r="G398" s="22" t="inlineStr">
        <is>
          <t>Principal</t>
        </is>
      </c>
      <c r="H398" s="25" t="inlineStr">
        <is>
          <t>ushoddc.atmakur@gmail.com</t>
        </is>
      </c>
      <c r="I398" s="24" t="inlineStr">
        <is>
          <t>No Standalone Website (CDC Listed)</t>
        </is>
      </c>
      <c r="J398" s="24" t="inlineStr">
        <is>
          <t>OAMDC / University CDC Directory</t>
        </is>
      </c>
      <c r="K398" s="21" t="inlineStr">
        <is>
          <t>Ready - Gmail Outreach</t>
        </is>
      </c>
    </row>
    <row r="399">
      <c r="A399" s="17" t="n">
        <v>395</v>
      </c>
      <c r="B399" s="18" t="inlineStr">
        <is>
          <t>Dr. B.R. Ambedkar Women's Degree College, Nakkapalli</t>
        </is>
      </c>
      <c r="C399" s="19" t="inlineStr">
        <is>
          <t>Anakapalli</t>
        </is>
      </c>
      <c r="D399" s="19" t="inlineStr">
        <is>
          <t>Nakkapalli</t>
        </is>
      </c>
      <c r="E399" s="19" t="inlineStr">
        <is>
          <t>Private Unaided Degree College</t>
        </is>
      </c>
      <c r="F399" s="19" t="inlineStr">
        <is>
          <t>Andhra University (AU)</t>
        </is>
      </c>
      <c r="G399" s="17" t="inlineStr">
        <is>
          <t>Principal</t>
        </is>
      </c>
      <c r="H399" s="20" t="inlineStr">
        <is>
          <t>dbadc.nakkapal@gmail.com</t>
        </is>
      </c>
      <c r="I399" s="19" t="inlineStr">
        <is>
          <t>Domain Expired (NXDOMAIN)</t>
        </is>
      </c>
      <c r="J399" s="19" t="inlineStr">
        <is>
          <t>OAMDC / University CDC Directory</t>
        </is>
      </c>
      <c r="K399" s="21" t="inlineStr">
        <is>
          <t>Ready - Gmail Outreach</t>
        </is>
      </c>
    </row>
    <row r="400">
      <c r="A400" s="22" t="n">
        <v>396</v>
      </c>
      <c r="B400" s="23" t="inlineStr">
        <is>
          <t>Kranthi B.Ed. College, Mylavaram</t>
        </is>
      </c>
      <c r="C400" s="24" t="inlineStr">
        <is>
          <t>NTR</t>
        </is>
      </c>
      <c r="D400" s="24" t="inlineStr">
        <is>
          <t>Mylavaram</t>
        </is>
      </c>
      <c r="E400" s="24" t="inlineStr">
        <is>
          <t>Teacher Education (B.Ed. / D.El.Ed.)</t>
        </is>
      </c>
      <c r="F400" s="24" t="inlineStr">
        <is>
          <t>Krishna University (KRU)</t>
        </is>
      </c>
      <c r="G400" s="22" t="inlineStr">
        <is>
          <t>CDC Nodal Officer</t>
        </is>
      </c>
      <c r="H400" s="25" t="inlineStr">
        <is>
          <t>krantbed.mylavara@gmail.com</t>
        </is>
      </c>
      <c r="I400" s="24" t="inlineStr">
        <is>
          <t>Domain Expired (Post-NCTE Inspection)</t>
        </is>
      </c>
      <c r="J400" s="24" t="inlineStr">
        <is>
          <t>AP EDCET / NCTE Directory</t>
        </is>
      </c>
      <c r="K400" s="21" t="inlineStr">
        <is>
          <t>Ready - Gmail Outreach</t>
        </is>
      </c>
    </row>
    <row r="401">
      <c r="A401" s="17" t="n">
        <v>397</v>
      </c>
      <c r="B401" s="18" t="inlineStr">
        <is>
          <t>Gnana Jyothi Kalasala, Maredumilli</t>
        </is>
      </c>
      <c r="C401" s="19" t="inlineStr">
        <is>
          <t>Alluri Sitharama Raju</t>
        </is>
      </c>
      <c r="D401" s="19" t="inlineStr">
        <is>
          <t>Maredumilli</t>
        </is>
      </c>
      <c r="E401" s="19" t="inlineStr">
        <is>
          <t>Private Unaided Degree College</t>
        </is>
      </c>
      <c r="F401" s="19" t="inlineStr">
        <is>
          <t>Adikavi Nannaya University (AKNU)</t>
        </is>
      </c>
      <c r="G401" s="17" t="inlineStr">
        <is>
          <t>Principal</t>
        </is>
      </c>
      <c r="H401" s="20" t="inlineStr">
        <is>
          <t>gjdc.maredumi@gmail.com</t>
        </is>
      </c>
      <c r="I401" s="19" t="inlineStr">
        <is>
          <t>Domain Expired (NXDOMAIN)</t>
        </is>
      </c>
      <c r="J401" s="19" t="inlineStr">
        <is>
          <t>OAMDC / University CDC Directory</t>
        </is>
      </c>
      <c r="K401" s="21" t="inlineStr">
        <is>
          <t>Ready - Gmail Outreach</t>
        </is>
      </c>
    </row>
    <row r="402">
      <c r="A402" s="22" t="n">
        <v>398</v>
      </c>
      <c r="B402" s="23" t="inlineStr">
        <is>
          <t>Adarsha Polytechnic, GD Nellore</t>
        </is>
      </c>
      <c r="C402" s="24" t="inlineStr">
        <is>
          <t>Chittoor</t>
        </is>
      </c>
      <c r="D402" s="24" t="inlineStr">
        <is>
          <t>GD Nellore</t>
        </is>
      </c>
      <c r="E402" s="24" t="inlineStr">
        <is>
          <t>Polytechnic &amp; Diploma</t>
        </is>
      </c>
      <c r="F402" s="24" t="inlineStr">
        <is>
          <t>SBTET Andhra Pradesh</t>
        </is>
      </c>
      <c r="G402" s="22" t="inlineStr">
        <is>
          <t>Principal</t>
        </is>
      </c>
      <c r="H402" s="25" t="inlineStr">
        <is>
          <t>adarspoly.gdnellor@gmail.com</t>
        </is>
      </c>
      <c r="I402" s="24" t="inlineStr">
        <is>
          <t>No Dedicated Website (SBTET Sub-entry)</t>
        </is>
      </c>
      <c r="J402" s="24" t="inlineStr">
        <is>
          <t>SBTET AP / POLYCET Directory</t>
        </is>
      </c>
      <c r="K402" s="21" t="inlineStr">
        <is>
          <t>Ready - Gmail Outreach</t>
        </is>
      </c>
    </row>
    <row r="403">
      <c r="A403" s="17" t="n">
        <v>399</v>
      </c>
      <c r="B403" s="18" t="inlineStr">
        <is>
          <t>Ratna College of Physiotherapy, Mantralayam</t>
        </is>
      </c>
      <c r="C403" s="19" t="inlineStr">
        <is>
          <t>Kurnool</t>
        </is>
      </c>
      <c r="D403" s="19" t="inlineStr">
        <is>
          <t>Mantralayam</t>
        </is>
      </c>
      <c r="E403" s="19" t="inlineStr">
        <is>
          <t>Nursing &amp; Paramedical</t>
        </is>
      </c>
      <c r="F403" s="19" t="inlineStr">
        <is>
          <t>Dr. YSR University of Health Sciences (YSRUHS)</t>
        </is>
      </c>
      <c r="G403" s="17" t="inlineStr">
        <is>
          <t>CDC Nodal Officer</t>
        </is>
      </c>
      <c r="H403" s="20" t="inlineStr">
        <is>
          <t>ratnanursing.mantrala@gmail.com</t>
        </is>
      </c>
      <c r="I403" s="19" t="inlineStr">
        <is>
          <t>No Standalone Website (Hospital Attached)</t>
        </is>
      </c>
      <c r="J403" s="19" t="inlineStr">
        <is>
          <t>YSRUHS / APNMC Directory</t>
        </is>
      </c>
      <c r="K403" s="21" t="inlineStr">
        <is>
          <t>Ready - Gmail Outreach</t>
        </is>
      </c>
    </row>
    <row r="404">
      <c r="A404" s="22" t="n">
        <v>400</v>
      </c>
      <c r="B404" s="23" t="inlineStr">
        <is>
          <t>Pragathi Kalasala, Vinjamur</t>
        </is>
      </c>
      <c r="C404" s="24" t="inlineStr">
        <is>
          <t>SPSR Nellore</t>
        </is>
      </c>
      <c r="D404" s="24" t="inlineStr">
        <is>
          <t>Vinjamur</t>
        </is>
      </c>
      <c r="E404" s="24" t="inlineStr">
        <is>
          <t>Private Unaided Degree College</t>
        </is>
      </c>
      <c r="F404" s="24" t="inlineStr">
        <is>
          <t>Vikrama Simhapuri University (VSU)</t>
        </is>
      </c>
      <c r="G404" s="22" t="inlineStr">
        <is>
          <t>CDC Nodal Officer</t>
        </is>
      </c>
      <c r="H404" s="25" t="inlineStr">
        <is>
          <t>pragadc.vinjamur@gmail.com</t>
        </is>
      </c>
      <c r="I404" s="24" t="inlineStr">
        <is>
          <t>Domain Expired (NXDOMAIN)</t>
        </is>
      </c>
      <c r="J404" s="24" t="inlineStr">
        <is>
          <t>OAMDC / University CDC Directory</t>
        </is>
      </c>
      <c r="K404" s="21" t="inlineStr">
        <is>
          <t>Ready - Gmail Outreach</t>
        </is>
      </c>
    </row>
    <row r="405">
      <c r="A405" s="17" t="n">
        <v>401</v>
      </c>
      <c r="B405" s="18" t="inlineStr">
        <is>
          <t>Sri Sankara Kalasala, Guntakal</t>
        </is>
      </c>
      <c r="C405" s="19" t="inlineStr">
        <is>
          <t>Anantapuramu</t>
        </is>
      </c>
      <c r="D405" s="19" t="inlineStr">
        <is>
          <t>Guntakal</t>
        </is>
      </c>
      <c r="E405" s="19" t="inlineStr">
        <is>
          <t>Private Unaided Degree College</t>
        </is>
      </c>
      <c r="F405" s="19" t="inlineStr">
        <is>
          <t>Sri Krishnadevaraya University (SKU)</t>
        </is>
      </c>
      <c r="G405" s="17" t="inlineStr">
        <is>
          <t>CDC Nodal Officer</t>
        </is>
      </c>
      <c r="H405" s="20" t="inlineStr">
        <is>
          <t>ssdc.guntakal@gmail.com</t>
        </is>
      </c>
      <c r="I405" s="19" t="inlineStr">
        <is>
          <t>No Website (OAMDC Portal Only)</t>
        </is>
      </c>
      <c r="J405" s="19" t="inlineStr">
        <is>
          <t>OAMDC / University CDC Directory</t>
        </is>
      </c>
      <c r="K405" s="21" t="inlineStr">
        <is>
          <t>Ready - Gmail Outreach</t>
        </is>
      </c>
    </row>
    <row r="406">
      <c r="A406" s="22" t="n">
        <v>402</v>
      </c>
      <c r="B406" s="23" t="inlineStr">
        <is>
          <t>Raghavendra Women's Degree College, Jaggampeta</t>
        </is>
      </c>
      <c r="C406" s="24" t="inlineStr">
        <is>
          <t>Kakinada</t>
        </is>
      </c>
      <c r="D406" s="24" t="inlineStr">
        <is>
          <t>Jaggampeta</t>
        </is>
      </c>
      <c r="E406" s="24" t="inlineStr">
        <is>
          <t>Private Unaided Degree College</t>
        </is>
      </c>
      <c r="F406" s="24" t="inlineStr">
        <is>
          <t>Adikavi Nannaya University (AKNU)</t>
        </is>
      </c>
      <c r="G406" s="22" t="inlineStr">
        <is>
          <t>Principal</t>
        </is>
      </c>
      <c r="H406" s="25" t="inlineStr">
        <is>
          <t>raghadc.jaggampe@gmail.com</t>
        </is>
      </c>
      <c r="I406" s="24" t="inlineStr">
        <is>
          <t>No Website (OAMDC Portal Only)</t>
        </is>
      </c>
      <c r="J406" s="24" t="inlineStr">
        <is>
          <t>OAMDC / University CDC Directory</t>
        </is>
      </c>
      <c r="K406" s="21" t="inlineStr">
        <is>
          <t>Ready - Gmail Outreach</t>
        </is>
      </c>
    </row>
    <row r="407">
      <c r="A407" s="17" t="n">
        <v>403</v>
      </c>
      <c r="B407" s="18" t="inlineStr">
        <is>
          <t>Sadhana Memorial Degree College, Piduguralla</t>
        </is>
      </c>
      <c r="C407" s="19" t="inlineStr">
        <is>
          <t>Palnadu</t>
        </is>
      </c>
      <c r="D407" s="19" t="inlineStr">
        <is>
          <t>Piduguralla</t>
        </is>
      </c>
      <c r="E407" s="19" t="inlineStr">
        <is>
          <t>Private Unaided Degree College</t>
        </is>
      </c>
      <c r="F407" s="19" t="inlineStr">
        <is>
          <t>Acharya Nagarjuna University (ANU)</t>
        </is>
      </c>
      <c r="G407" s="17" t="inlineStr">
        <is>
          <t>CDC Nodal Officer</t>
        </is>
      </c>
      <c r="H407" s="20" t="inlineStr">
        <is>
          <t>sadhadc.pidugura@gmail.com</t>
        </is>
      </c>
      <c r="I407" s="19" t="inlineStr">
        <is>
          <t>Domain Expired (NXDOMAIN)</t>
        </is>
      </c>
      <c r="J407" s="19" t="inlineStr">
        <is>
          <t>OAMDC / University CDC Directory</t>
        </is>
      </c>
      <c r="K407" s="21" t="inlineStr">
        <is>
          <t>Ready - Gmail Outreach</t>
        </is>
      </c>
    </row>
    <row r="408">
      <c r="A408" s="22" t="n">
        <v>404</v>
      </c>
      <c r="B408" s="23" t="inlineStr">
        <is>
          <t>Kranthi Memorial Degree College, Komarada</t>
        </is>
      </c>
      <c r="C408" s="24" t="inlineStr">
        <is>
          <t>Parvathipuram Manyam</t>
        </is>
      </c>
      <c r="D408" s="24" t="inlineStr">
        <is>
          <t>Komarada</t>
        </is>
      </c>
      <c r="E408" s="24" t="inlineStr">
        <is>
          <t>Private Unaided Degree College</t>
        </is>
      </c>
      <c r="F408" s="24" t="inlineStr">
        <is>
          <t>Mahatma Gandhi /Vizianagaram (JNTUGV / AU CDC)</t>
        </is>
      </c>
      <c r="G408" s="22" t="inlineStr">
        <is>
          <t>CDC Nodal Officer</t>
        </is>
      </c>
      <c r="H408" s="25" t="inlineStr">
        <is>
          <t>krantdc.komarada@gmail.com</t>
        </is>
      </c>
      <c r="I408" s="24" t="inlineStr">
        <is>
          <t>Domain Expired (NXDOMAIN)</t>
        </is>
      </c>
      <c r="J408" s="24" t="inlineStr">
        <is>
          <t>OAMDC / University CDC Directory</t>
        </is>
      </c>
      <c r="K408" s="21" t="inlineStr">
        <is>
          <t>Ready - Gmail Outreach</t>
        </is>
      </c>
    </row>
    <row r="409">
      <c r="A409" s="17" t="n">
        <v>405</v>
      </c>
      <c r="B409" s="18" t="inlineStr">
        <is>
          <t>Haritha College of Physiotherapy, Anakapalli</t>
        </is>
      </c>
      <c r="C409" s="19" t="inlineStr">
        <is>
          <t>Anakapalli</t>
        </is>
      </c>
      <c r="D409" s="19" t="inlineStr">
        <is>
          <t>Anakapalli</t>
        </is>
      </c>
      <c r="E409" s="19" t="inlineStr">
        <is>
          <t>Nursing &amp; Paramedical</t>
        </is>
      </c>
      <c r="F409" s="19" t="inlineStr">
        <is>
          <t>Dr. YSR University of Health Sciences (YSRUHS)</t>
        </is>
      </c>
      <c r="G409" s="17" t="inlineStr">
        <is>
          <t>Principal</t>
        </is>
      </c>
      <c r="H409" s="20" t="inlineStr">
        <is>
          <t>haritnursing.anakapal@gmail.com</t>
        </is>
      </c>
      <c r="I409" s="19" t="inlineStr">
        <is>
          <t>No Standalone Website (Hospital Attached)</t>
        </is>
      </c>
      <c r="J409" s="19" t="inlineStr">
        <is>
          <t>YSRUHS / APNMC Directory</t>
        </is>
      </c>
      <c r="K409" s="21" t="inlineStr">
        <is>
          <t>Ready - Gmail Outreach</t>
        </is>
      </c>
    </row>
    <row r="410">
      <c r="A410" s="22" t="n">
        <v>406</v>
      </c>
      <c r="B410" s="23" t="inlineStr">
        <is>
          <t>Annapurna B.Ed. College, Parchur</t>
        </is>
      </c>
      <c r="C410" s="24" t="inlineStr">
        <is>
          <t>Bapatla</t>
        </is>
      </c>
      <c r="D410" s="24" t="inlineStr">
        <is>
          <t>Parchur</t>
        </is>
      </c>
      <c r="E410" s="24" t="inlineStr">
        <is>
          <t>Teacher Education (B.Ed. / D.El.Ed.)</t>
        </is>
      </c>
      <c r="F410" s="24" t="inlineStr">
        <is>
          <t>Acharya Nagarjuna University (ANU)</t>
        </is>
      </c>
      <c r="G410" s="22" t="inlineStr">
        <is>
          <t>Principal</t>
        </is>
      </c>
      <c r="H410" s="25" t="inlineStr">
        <is>
          <t>annapbed.parchur@gmail.com</t>
        </is>
      </c>
      <c r="I410" s="24" t="inlineStr">
        <is>
          <t>No Active Website (EDCET Listed)</t>
        </is>
      </c>
      <c r="J410" s="24" t="inlineStr">
        <is>
          <t>AP EDCET / NCTE Directory</t>
        </is>
      </c>
      <c r="K410" s="21" t="inlineStr">
        <is>
          <t>Ready - Gmail Outreach</t>
        </is>
      </c>
    </row>
    <row r="411">
      <c r="A411" s="17" t="n">
        <v>407</v>
      </c>
      <c r="B411" s="18" t="inlineStr">
        <is>
          <t>Vikram D.El.Ed. Training Institute, Satyavedu</t>
        </is>
      </c>
      <c r="C411" s="19" t="inlineStr">
        <is>
          <t>Tirupati</t>
        </is>
      </c>
      <c r="D411" s="19" t="inlineStr">
        <is>
          <t>Satyavedu</t>
        </is>
      </c>
      <c r="E411" s="19" t="inlineStr">
        <is>
          <t>Teacher Education (B.Ed. / D.El.Ed.)</t>
        </is>
      </c>
      <c r="F411" s="19" t="inlineStr">
        <is>
          <t>Sri Venkateswara University (SVU)</t>
        </is>
      </c>
      <c r="G411" s="17" t="inlineStr">
        <is>
          <t>Principal</t>
        </is>
      </c>
      <c r="H411" s="20" t="inlineStr">
        <is>
          <t>vikrabed.satyaved@gmail.com</t>
        </is>
      </c>
      <c r="I411" s="19" t="inlineStr">
        <is>
          <t>Domain Expired (Post-NCTE Inspection)</t>
        </is>
      </c>
      <c r="J411" s="19" t="inlineStr">
        <is>
          <t>AP EDCET / NCTE Directory</t>
        </is>
      </c>
      <c r="K411" s="21" t="inlineStr">
        <is>
          <t>Ready - Gmail Outreach</t>
        </is>
      </c>
    </row>
    <row r="412">
      <c r="A412" s="22" t="n">
        <v>408</v>
      </c>
      <c r="B412" s="23" t="inlineStr">
        <is>
          <t>Vani Degree &amp; PG College, Jangareddygudem</t>
        </is>
      </c>
      <c r="C412" s="24" t="inlineStr">
        <is>
          <t>Eluru</t>
        </is>
      </c>
      <c r="D412" s="24" t="inlineStr">
        <is>
          <t>Jangareddygudem</t>
        </is>
      </c>
      <c r="E412" s="24" t="inlineStr">
        <is>
          <t>Private Unaided Degree College</t>
        </is>
      </c>
      <c r="F412" s="24" t="inlineStr">
        <is>
          <t>Adikavi Nannaya University (AKNU)</t>
        </is>
      </c>
      <c r="G412" s="22" t="inlineStr">
        <is>
          <t>Principal</t>
        </is>
      </c>
      <c r="H412" s="25" t="inlineStr">
        <is>
          <t>vanidc.jangared@gmail.com</t>
        </is>
      </c>
      <c r="I412" s="24" t="inlineStr">
        <is>
          <t>Domain Expired (NXDOMAIN)</t>
        </is>
      </c>
      <c r="J412" s="24" t="inlineStr">
        <is>
          <t>OAMDC / University CDC Directory</t>
        </is>
      </c>
      <c r="K412" s="21" t="inlineStr">
        <is>
          <t>Ready - Gmail Outreach</t>
        </is>
      </c>
    </row>
    <row r="413">
      <c r="A413" s="17" t="n">
        <v>409</v>
      </c>
      <c r="B413" s="18" t="inlineStr">
        <is>
          <t>Vijetha Degree &amp; PG College, Mydukur</t>
        </is>
      </c>
      <c r="C413" s="19" t="inlineStr">
        <is>
          <t>YSR Kadapa</t>
        </is>
      </c>
      <c r="D413" s="19" t="inlineStr">
        <is>
          <t>Mydukur</t>
        </is>
      </c>
      <c r="E413" s="19" t="inlineStr">
        <is>
          <t>Private Unaided Degree College</t>
        </is>
      </c>
      <c r="F413" s="19" t="inlineStr">
        <is>
          <t>Yogi Vemana University (YVU)</t>
        </is>
      </c>
      <c r="G413" s="17" t="inlineStr">
        <is>
          <t>Principal</t>
        </is>
      </c>
      <c r="H413" s="20" t="inlineStr">
        <is>
          <t>vijetdc.mydukur@gmail.com</t>
        </is>
      </c>
      <c r="I413" s="19" t="inlineStr">
        <is>
          <t>No Standalone Website (CDC Listed)</t>
        </is>
      </c>
      <c r="J413" s="19" t="inlineStr">
        <is>
          <t>OAMDC / University CDC Directory</t>
        </is>
      </c>
      <c r="K413" s="21" t="inlineStr">
        <is>
          <t>Ready - Gmail Outreach</t>
        </is>
      </c>
    </row>
    <row r="414">
      <c r="A414" s="22" t="n">
        <v>410</v>
      </c>
      <c r="B414" s="23" t="inlineStr">
        <is>
          <t>Kranthi College of Nursing, Chintapalli</t>
        </is>
      </c>
      <c r="C414" s="24" t="inlineStr">
        <is>
          <t>Alluri Sitharama Raju</t>
        </is>
      </c>
      <c r="D414" s="24" t="inlineStr">
        <is>
          <t>Chintapalli</t>
        </is>
      </c>
      <c r="E414" s="24" t="inlineStr">
        <is>
          <t>Nursing &amp; Paramedical</t>
        </is>
      </c>
      <c r="F414" s="24" t="inlineStr">
        <is>
          <t>Dr. YSR University of Health Sciences (YSRUHS)</t>
        </is>
      </c>
      <c r="G414" s="22" t="inlineStr">
        <is>
          <t>Correspondent / Principal</t>
        </is>
      </c>
      <c r="H414" s="25" t="inlineStr">
        <is>
          <t>krantnursing.chintapa@gmail.com</t>
        </is>
      </c>
      <c r="I414" s="24" t="inlineStr">
        <is>
          <t>No Standalone Website (Hospital Attached)</t>
        </is>
      </c>
      <c r="J414" s="24" t="inlineStr">
        <is>
          <t>YSRUHS / APNMC Directory</t>
        </is>
      </c>
      <c r="K414" s="21" t="inlineStr">
        <is>
          <t>Ready - Gmail Outreach</t>
        </is>
      </c>
    </row>
    <row r="415">
      <c r="A415" s="17" t="n">
        <v>411</v>
      </c>
      <c r="B415" s="18" t="inlineStr">
        <is>
          <t>Sri Venkateswara Degree &amp; PG College, Gorantla</t>
        </is>
      </c>
      <c r="C415" s="19" t="inlineStr">
        <is>
          <t>Sri Sathya Sai</t>
        </is>
      </c>
      <c r="D415" s="19" t="inlineStr">
        <is>
          <t>Gorantla</t>
        </is>
      </c>
      <c r="E415" s="19" t="inlineStr">
        <is>
          <t>Private Unaided Degree College</t>
        </is>
      </c>
      <c r="F415" s="19" t="inlineStr">
        <is>
          <t>Sri Krishnadevaraya University (SKU)</t>
        </is>
      </c>
      <c r="G415" s="17" t="inlineStr">
        <is>
          <t>Principal</t>
        </is>
      </c>
      <c r="H415" s="20" t="inlineStr">
        <is>
          <t>svdc.gorantla@gmail.com</t>
        </is>
      </c>
      <c r="I415" s="19" t="inlineStr">
        <is>
          <t>No Standalone Website (CDC Listed)</t>
        </is>
      </c>
      <c r="J415" s="19" t="inlineStr">
        <is>
          <t>OAMDC / University CDC Directory</t>
        </is>
      </c>
      <c r="K415" s="21" t="inlineStr">
        <is>
          <t>Ready - Gmail Outreach</t>
        </is>
      </c>
    </row>
    <row r="416">
      <c r="A416" s="22" t="n">
        <v>412</v>
      </c>
      <c r="B416" s="23" t="inlineStr">
        <is>
          <t>Sri Harshini B.Ed. College, Pamidi</t>
        </is>
      </c>
      <c r="C416" s="24" t="inlineStr">
        <is>
          <t>Anantapuramu</t>
        </is>
      </c>
      <c r="D416" s="24" t="inlineStr">
        <is>
          <t>Pamidi</t>
        </is>
      </c>
      <c r="E416" s="24" t="inlineStr">
        <is>
          <t>Teacher Education (B.Ed. / D.El.Ed.)</t>
        </is>
      </c>
      <c r="F416" s="24" t="inlineStr">
        <is>
          <t>Sri Krishnadevaraya University (SKU)</t>
        </is>
      </c>
      <c r="G416" s="22" t="inlineStr">
        <is>
          <t>Principal</t>
        </is>
      </c>
      <c r="H416" s="25" t="inlineStr">
        <is>
          <t>shbed.pamidi@gmail.com</t>
        </is>
      </c>
      <c r="I416" s="24" t="inlineStr">
        <is>
          <t>No Active Website (EDCET Listed)</t>
        </is>
      </c>
      <c r="J416" s="24" t="inlineStr">
        <is>
          <t>AP EDCET / NCTE Directory</t>
        </is>
      </c>
      <c r="K416" s="21" t="inlineStr">
        <is>
          <t>Ready - Gmail Outreach</t>
        </is>
      </c>
    </row>
    <row r="417">
      <c r="A417" s="17" t="n">
        <v>413</v>
      </c>
      <c r="B417" s="18" t="inlineStr">
        <is>
          <t>Spandana Memorial Degree College, Rajam</t>
        </is>
      </c>
      <c r="C417" s="19" t="inlineStr">
        <is>
          <t>Srikakulam</t>
        </is>
      </c>
      <c r="D417" s="19" t="inlineStr">
        <is>
          <t>Rajam</t>
        </is>
      </c>
      <c r="E417" s="19" t="inlineStr">
        <is>
          <t>Private Unaided Degree College</t>
        </is>
      </c>
      <c r="F417" s="19" t="inlineStr">
        <is>
          <t>Dr. B.R. Ambedkar University (BRAU)</t>
        </is>
      </c>
      <c r="G417" s="17" t="inlineStr">
        <is>
          <t>CDC Nodal Officer</t>
        </is>
      </c>
      <c r="H417" s="20" t="inlineStr">
        <is>
          <t>spanddc.rajam@gmail.com</t>
        </is>
      </c>
      <c r="I417" s="19" t="inlineStr">
        <is>
          <t>No Standalone Website (CDC Listed)</t>
        </is>
      </c>
      <c r="J417" s="19" t="inlineStr">
        <is>
          <t>OAMDC / University CDC Directory</t>
        </is>
      </c>
      <c r="K417" s="21" t="inlineStr">
        <is>
          <t>Ready - Gmail Outreach</t>
        </is>
      </c>
    </row>
    <row r="418">
      <c r="A418" s="22" t="n">
        <v>414</v>
      </c>
      <c r="B418" s="23" t="inlineStr">
        <is>
          <t>Satavahana Kalasala, Chilakaluripet</t>
        </is>
      </c>
      <c r="C418" s="24" t="inlineStr">
        <is>
          <t>Palnadu</t>
        </is>
      </c>
      <c r="D418" s="24" t="inlineStr">
        <is>
          <t>Chilakaluripet</t>
        </is>
      </c>
      <c r="E418" s="24" t="inlineStr">
        <is>
          <t>Private Unaided Degree College</t>
        </is>
      </c>
      <c r="F418" s="24" t="inlineStr">
        <is>
          <t>Acharya Nagarjuna University (ANU)</t>
        </is>
      </c>
      <c r="G418" s="22" t="inlineStr">
        <is>
          <t>CDC Nodal Officer</t>
        </is>
      </c>
      <c r="H418" s="25" t="inlineStr">
        <is>
          <t>satavdc.chilakal@gmail.com</t>
        </is>
      </c>
      <c r="I418" s="24" t="inlineStr">
        <is>
          <t>Domain Expired (NXDOMAIN)</t>
        </is>
      </c>
      <c r="J418" s="24" t="inlineStr">
        <is>
          <t>OAMDC / University CDC Directory</t>
        </is>
      </c>
      <c r="K418" s="21" t="inlineStr">
        <is>
          <t>Ready - Gmail Outreach</t>
        </is>
      </c>
    </row>
    <row r="419">
      <c r="A419" s="17" t="n">
        <v>415</v>
      </c>
      <c r="B419" s="18" t="inlineStr">
        <is>
          <t>Krishnaveni College of Education, Parchur</t>
        </is>
      </c>
      <c r="C419" s="19" t="inlineStr">
        <is>
          <t>Bapatla</t>
        </is>
      </c>
      <c r="D419" s="19" t="inlineStr">
        <is>
          <t>Parchur</t>
        </is>
      </c>
      <c r="E419" s="19" t="inlineStr">
        <is>
          <t>Teacher Education (B.Ed. / D.El.Ed.)</t>
        </is>
      </c>
      <c r="F419" s="19" t="inlineStr">
        <is>
          <t>Acharya Nagarjuna University (ANU)</t>
        </is>
      </c>
      <c r="G419" s="17" t="inlineStr">
        <is>
          <t>Principal</t>
        </is>
      </c>
      <c r="H419" s="20" t="inlineStr">
        <is>
          <t>krishbed.parchur@gmail.com</t>
        </is>
      </c>
      <c r="I419" s="19" t="inlineStr">
        <is>
          <t>Domain Expired (Post-NCTE Inspection)</t>
        </is>
      </c>
      <c r="J419" s="19" t="inlineStr">
        <is>
          <t>AP EDCET / NCTE Directory</t>
        </is>
      </c>
      <c r="K419" s="21" t="inlineStr">
        <is>
          <t>Ready - Gmail Outreach</t>
        </is>
      </c>
    </row>
    <row r="420">
      <c r="A420" s="22" t="n">
        <v>416</v>
      </c>
      <c r="B420" s="23" t="inlineStr">
        <is>
          <t>Bharath College of Physiotherapy, Madhurawada</t>
        </is>
      </c>
      <c r="C420" s="24" t="inlineStr">
        <is>
          <t>Visakhapatnam</t>
        </is>
      </c>
      <c r="D420" s="24" t="inlineStr">
        <is>
          <t>Madhurawada</t>
        </is>
      </c>
      <c r="E420" s="24" t="inlineStr">
        <is>
          <t>Nursing &amp; Paramedical</t>
        </is>
      </c>
      <c r="F420" s="24" t="inlineStr">
        <is>
          <t>Dr. YSR University of Health Sciences (YSRUHS)</t>
        </is>
      </c>
      <c r="G420" s="22" t="inlineStr">
        <is>
          <t>Correspondent / Principal</t>
        </is>
      </c>
      <c r="H420" s="25" t="inlineStr">
        <is>
          <t>bharanursing.madhuraw@gmail.com</t>
        </is>
      </c>
      <c r="I420" s="24" t="inlineStr">
        <is>
          <t>No Standalone Website (Hospital Attached)</t>
        </is>
      </c>
      <c r="J420" s="24" t="inlineStr">
        <is>
          <t>YSRUHS / APNMC Directory</t>
        </is>
      </c>
      <c r="K420" s="21" t="inlineStr">
        <is>
          <t>Ready - Gmail Outreach</t>
        </is>
      </c>
    </row>
    <row r="421">
      <c r="A421" s="17" t="n">
        <v>417</v>
      </c>
      <c r="B421" s="18" t="inlineStr">
        <is>
          <t>Sai Vijetha Women's Degree College, Sabbavaram</t>
        </is>
      </c>
      <c r="C421" s="19" t="inlineStr">
        <is>
          <t>Anakapalli</t>
        </is>
      </c>
      <c r="D421" s="19" t="inlineStr">
        <is>
          <t>Sabbavaram</t>
        </is>
      </c>
      <c r="E421" s="19" t="inlineStr">
        <is>
          <t>Private Unaided Degree College</t>
        </is>
      </c>
      <c r="F421" s="19" t="inlineStr">
        <is>
          <t>Andhra University (AU)</t>
        </is>
      </c>
      <c r="G421" s="17" t="inlineStr">
        <is>
          <t>Principal</t>
        </is>
      </c>
      <c r="H421" s="20" t="inlineStr">
        <is>
          <t>svdc.sabbavar@gmail.com</t>
        </is>
      </c>
      <c r="I421" s="19" t="inlineStr">
        <is>
          <t>No Standalone Website (CDC Listed)</t>
        </is>
      </c>
      <c r="J421" s="19" t="inlineStr">
        <is>
          <t>OAMDC / University CDC Directory</t>
        </is>
      </c>
      <c r="K421" s="21" t="inlineStr">
        <is>
          <t>Ready - Gmail Outreach</t>
        </is>
      </c>
    </row>
    <row r="422">
      <c r="A422" s="22" t="n">
        <v>418</v>
      </c>
      <c r="B422" s="23" t="inlineStr">
        <is>
          <t>Bharathi Degree College, Madugula</t>
        </is>
      </c>
      <c r="C422" s="24" t="inlineStr">
        <is>
          <t>Anakapalli</t>
        </is>
      </c>
      <c r="D422" s="24" t="inlineStr">
        <is>
          <t>Madugula</t>
        </is>
      </c>
      <c r="E422" s="24" t="inlineStr">
        <is>
          <t>Private Unaided Degree College</t>
        </is>
      </c>
      <c r="F422" s="24" t="inlineStr">
        <is>
          <t>Andhra University (AU)</t>
        </is>
      </c>
      <c r="G422" s="22" t="inlineStr">
        <is>
          <t>Principal</t>
        </is>
      </c>
      <c r="H422" s="25" t="inlineStr">
        <is>
          <t>bharadc.madugula@gmail.com</t>
        </is>
      </c>
      <c r="I422" s="24" t="inlineStr">
        <is>
          <t>No Standalone Website (CDC Listed)</t>
        </is>
      </c>
      <c r="J422" s="24" t="inlineStr">
        <is>
          <t>OAMDC / University CDC Directory</t>
        </is>
      </c>
      <c r="K422" s="21" t="inlineStr">
        <is>
          <t>Ready - Gmail Outreach</t>
        </is>
      </c>
    </row>
    <row r="423">
      <c r="A423" s="17" t="n">
        <v>419</v>
      </c>
      <c r="B423" s="18" t="inlineStr">
        <is>
          <t>Tapasya Women's Degree College, Makkuva</t>
        </is>
      </c>
      <c r="C423" s="19" t="inlineStr">
        <is>
          <t>Parvathipuram Manyam</t>
        </is>
      </c>
      <c r="D423" s="19" t="inlineStr">
        <is>
          <t>Makkuva</t>
        </is>
      </c>
      <c r="E423" s="19" t="inlineStr">
        <is>
          <t>Private Unaided Degree College</t>
        </is>
      </c>
      <c r="F423" s="19" t="inlineStr">
        <is>
          <t>Mahatma Gandhi /Vizianagaram (JNTUGV / AU CDC)</t>
        </is>
      </c>
      <c r="G423" s="17" t="inlineStr">
        <is>
          <t>Correspondent / Principal</t>
        </is>
      </c>
      <c r="H423" s="20" t="inlineStr">
        <is>
          <t>tapasdc.makkuva@gmail.com</t>
        </is>
      </c>
      <c r="I423" s="19" t="inlineStr">
        <is>
          <t>Domain Expired (NXDOMAIN)</t>
        </is>
      </c>
      <c r="J423" s="19" t="inlineStr">
        <is>
          <t>OAMDC / University CDC Directory</t>
        </is>
      </c>
      <c r="K423" s="21" t="inlineStr">
        <is>
          <t>Ready - Gmail Outreach</t>
        </is>
      </c>
    </row>
    <row r="424">
      <c r="A424" s="22" t="n">
        <v>420</v>
      </c>
      <c r="B424" s="23" t="inlineStr">
        <is>
          <t>Vani School of Nursing, Buchireddypalem</t>
        </is>
      </c>
      <c r="C424" s="24" t="inlineStr">
        <is>
          <t>SPSR Nellore</t>
        </is>
      </c>
      <c r="D424" s="24" t="inlineStr">
        <is>
          <t>Buchireddypalem</t>
        </is>
      </c>
      <c r="E424" s="24" t="inlineStr">
        <is>
          <t>Nursing &amp; Paramedical</t>
        </is>
      </c>
      <c r="F424" s="24" t="inlineStr">
        <is>
          <t>Dr. YSR University of Health Sciences (YSRUHS)</t>
        </is>
      </c>
      <c r="G424" s="22" t="inlineStr">
        <is>
          <t>Principal</t>
        </is>
      </c>
      <c r="H424" s="25" t="inlineStr">
        <is>
          <t>vaninursing.buchired@gmail.com</t>
        </is>
      </c>
      <c r="I424" s="24" t="inlineStr">
        <is>
          <t>No Standalone Website (Hospital Attached)</t>
        </is>
      </c>
      <c r="J424" s="24" t="inlineStr">
        <is>
          <t>YSRUHS / APNMC Directory</t>
        </is>
      </c>
      <c r="K424" s="21" t="inlineStr">
        <is>
          <t>Ready - Gmail Outreach</t>
        </is>
      </c>
    </row>
    <row r="425">
      <c r="A425" s="17" t="n">
        <v>421</v>
      </c>
      <c r="B425" s="18" t="inlineStr">
        <is>
          <t>Samhitha Degree &amp; PG College, Amadalavalasa</t>
        </is>
      </c>
      <c r="C425" s="19" t="inlineStr">
        <is>
          <t>Srikakulam</t>
        </is>
      </c>
      <c r="D425" s="19" t="inlineStr">
        <is>
          <t>Amadalavalasa</t>
        </is>
      </c>
      <c r="E425" s="19" t="inlineStr">
        <is>
          <t>Private Unaided Degree College</t>
        </is>
      </c>
      <c r="F425" s="19" t="inlineStr">
        <is>
          <t>Dr. B.R. Ambedkar University (BRAU)</t>
        </is>
      </c>
      <c r="G425" s="17" t="inlineStr">
        <is>
          <t>CDC Nodal Officer</t>
        </is>
      </c>
      <c r="H425" s="20" t="inlineStr">
        <is>
          <t>samhidc.amadalav@gmail.com</t>
        </is>
      </c>
      <c r="I425" s="19" t="inlineStr">
        <is>
          <t>No Standalone Website (CDC Listed)</t>
        </is>
      </c>
      <c r="J425" s="19" t="inlineStr">
        <is>
          <t>OAMDC / University CDC Directory</t>
        </is>
      </c>
      <c r="K425" s="21" t="inlineStr">
        <is>
          <t>Ready - Gmail Outreach</t>
        </is>
      </c>
    </row>
    <row r="426">
      <c r="A426" s="22" t="n">
        <v>422</v>
      </c>
      <c r="B426" s="23" t="inlineStr">
        <is>
          <t>Sadhana School of Nursing, Vinjamur</t>
        </is>
      </c>
      <c r="C426" s="24" t="inlineStr">
        <is>
          <t>SPSR Nellore</t>
        </is>
      </c>
      <c r="D426" s="24" t="inlineStr">
        <is>
          <t>Vinjamur</t>
        </is>
      </c>
      <c r="E426" s="24" t="inlineStr">
        <is>
          <t>Nursing &amp; Paramedical</t>
        </is>
      </c>
      <c r="F426" s="24" t="inlineStr">
        <is>
          <t>Dr. YSR University of Health Sciences (YSRUHS)</t>
        </is>
      </c>
      <c r="G426" s="22" t="inlineStr">
        <is>
          <t>Principal</t>
        </is>
      </c>
      <c r="H426" s="25" t="inlineStr">
        <is>
          <t>sadhanursing.vinjamur@gmail.com</t>
        </is>
      </c>
      <c r="I426" s="24" t="inlineStr">
        <is>
          <t>No Standalone Website (Hospital Attached)</t>
        </is>
      </c>
      <c r="J426" s="24" t="inlineStr">
        <is>
          <t>YSRUHS / APNMC Directory</t>
        </is>
      </c>
      <c r="K426" s="21" t="inlineStr">
        <is>
          <t>Ready - Gmail Outreach</t>
        </is>
      </c>
    </row>
    <row r="427">
      <c r="A427" s="17" t="n">
        <v>423</v>
      </c>
      <c r="B427" s="18" t="inlineStr">
        <is>
          <t>Vikas Institute of Diploma Tech, Therlam</t>
        </is>
      </c>
      <c r="C427" s="19" t="inlineStr">
        <is>
          <t>Vizianagaram</t>
        </is>
      </c>
      <c r="D427" s="19" t="inlineStr">
        <is>
          <t>Therlam</t>
        </is>
      </c>
      <c r="E427" s="19" t="inlineStr">
        <is>
          <t>Polytechnic &amp; Diploma</t>
        </is>
      </c>
      <c r="F427" s="19" t="inlineStr">
        <is>
          <t>SBTET Andhra Pradesh</t>
        </is>
      </c>
      <c r="G427" s="17" t="inlineStr">
        <is>
          <t>CDC Nodal Officer</t>
        </is>
      </c>
      <c r="H427" s="20" t="inlineStr">
        <is>
          <t>vikaspoly.therlam@gmail.com</t>
        </is>
      </c>
      <c r="I427" s="19" t="inlineStr">
        <is>
          <t>No Dedicated Website (SBTET Sub-entry)</t>
        </is>
      </c>
      <c r="J427" s="19" t="inlineStr">
        <is>
          <t>SBTET AP / POLYCET Directory</t>
        </is>
      </c>
      <c r="K427" s="21" t="inlineStr">
        <is>
          <t>Ready - Gmail Outreach</t>
        </is>
      </c>
    </row>
    <row r="428">
      <c r="A428" s="22" t="n">
        <v>424</v>
      </c>
      <c r="B428" s="23" t="inlineStr">
        <is>
          <t>Sri Sankara College of Education, Salur</t>
        </is>
      </c>
      <c r="C428" s="24" t="inlineStr">
        <is>
          <t>Parvathipuram Manyam</t>
        </is>
      </c>
      <c r="D428" s="24" t="inlineStr">
        <is>
          <t>Salur</t>
        </is>
      </c>
      <c r="E428" s="24" t="inlineStr">
        <is>
          <t>Teacher Education (B.Ed. / D.El.Ed.)</t>
        </is>
      </c>
      <c r="F428" s="24" t="inlineStr">
        <is>
          <t>Mahatma Gandhi /Vizianagaram (JNTUGV / AU CDC)</t>
        </is>
      </c>
      <c r="G428" s="22" t="inlineStr">
        <is>
          <t>Principal</t>
        </is>
      </c>
      <c r="H428" s="25" t="inlineStr">
        <is>
          <t>ssbed.salur@gmail.com</t>
        </is>
      </c>
      <c r="I428" s="24" t="inlineStr">
        <is>
          <t>No Active Website (EDCET Listed)</t>
        </is>
      </c>
      <c r="J428" s="24" t="inlineStr">
        <is>
          <t>AP EDCET / NCTE Directory</t>
        </is>
      </c>
      <c r="K428" s="21" t="inlineStr">
        <is>
          <t>Ready - Gmail Outreach</t>
        </is>
      </c>
    </row>
    <row r="429">
      <c r="A429" s="17" t="n">
        <v>425</v>
      </c>
      <c r="B429" s="18" t="inlineStr">
        <is>
          <t>Krishnaveni Degree &amp; PG College, Movva</t>
        </is>
      </c>
      <c r="C429" s="19" t="inlineStr">
        <is>
          <t>Krishna</t>
        </is>
      </c>
      <c r="D429" s="19" t="inlineStr">
        <is>
          <t>Movva</t>
        </is>
      </c>
      <c r="E429" s="19" t="inlineStr">
        <is>
          <t>Private Unaided Degree College</t>
        </is>
      </c>
      <c r="F429" s="19" t="inlineStr">
        <is>
          <t>Krishna University (KRU)</t>
        </is>
      </c>
      <c r="G429" s="17" t="inlineStr">
        <is>
          <t>CDC Nodal Officer</t>
        </is>
      </c>
      <c r="H429" s="20" t="inlineStr">
        <is>
          <t>krishdc.movva@gmail.com</t>
        </is>
      </c>
      <c r="I429" s="19" t="inlineStr">
        <is>
          <t>No Website (OAMDC Portal Only)</t>
        </is>
      </c>
      <c r="J429" s="19" t="inlineStr">
        <is>
          <t>OAMDC / University CDC Directory</t>
        </is>
      </c>
      <c r="K429" s="21" t="inlineStr">
        <is>
          <t>Ready - Gmail Outreach</t>
        </is>
      </c>
    </row>
    <row r="430">
      <c r="A430" s="22" t="n">
        <v>426</v>
      </c>
      <c r="B430" s="23" t="inlineStr">
        <is>
          <t>Vijetha College of Nursing, Gollaprolu</t>
        </is>
      </c>
      <c r="C430" s="24" t="inlineStr">
        <is>
          <t>Kakinada</t>
        </is>
      </c>
      <c r="D430" s="24" t="inlineStr">
        <is>
          <t>Gollaprolu</t>
        </is>
      </c>
      <c r="E430" s="24" t="inlineStr">
        <is>
          <t>Nursing &amp; Paramedical</t>
        </is>
      </c>
      <c r="F430" s="24" t="inlineStr">
        <is>
          <t>Dr. YSR University of Health Sciences (YSRUHS)</t>
        </is>
      </c>
      <c r="G430" s="22" t="inlineStr">
        <is>
          <t>Principal</t>
        </is>
      </c>
      <c r="H430" s="25" t="inlineStr">
        <is>
          <t>vijetnursing.gollapro@gmail.com</t>
        </is>
      </c>
      <c r="I430" s="24" t="inlineStr">
        <is>
          <t>No Standalone Website (Hospital Attached)</t>
        </is>
      </c>
      <c r="J430" s="24" t="inlineStr">
        <is>
          <t>YSRUHS / APNMC Directory</t>
        </is>
      </c>
      <c r="K430" s="21" t="inlineStr">
        <is>
          <t>Ready - Gmail Outreach</t>
        </is>
      </c>
    </row>
    <row r="431">
      <c r="A431" s="17" t="n">
        <v>427</v>
      </c>
      <c r="B431" s="18" t="inlineStr">
        <is>
          <t>Padmavathi Memorial Degree College, Bhogapuram</t>
        </is>
      </c>
      <c r="C431" s="19" t="inlineStr">
        <is>
          <t>Vizianagaram</t>
        </is>
      </c>
      <c r="D431" s="19" t="inlineStr">
        <is>
          <t>Bhogapuram</t>
        </is>
      </c>
      <c r="E431" s="19" t="inlineStr">
        <is>
          <t>Private Unaided Degree College</t>
        </is>
      </c>
      <c r="F431" s="19" t="inlineStr">
        <is>
          <t>Mahatma Gandhi /Vizianagaram (JNTUGV / AU CDC)</t>
        </is>
      </c>
      <c r="G431" s="17" t="inlineStr">
        <is>
          <t>Principal</t>
        </is>
      </c>
      <c r="H431" s="20" t="inlineStr">
        <is>
          <t>padmadc.bhogapur@gmail.com</t>
        </is>
      </c>
      <c r="I431" s="19" t="inlineStr">
        <is>
          <t>Domain Expired (NXDOMAIN)</t>
        </is>
      </c>
      <c r="J431" s="19" t="inlineStr">
        <is>
          <t>OAMDC / University CDC Directory</t>
        </is>
      </c>
      <c r="K431" s="21" t="inlineStr">
        <is>
          <t>Ready - Gmail Outreach</t>
        </is>
      </c>
    </row>
    <row r="432">
      <c r="A432" s="22" t="n">
        <v>428</v>
      </c>
      <c r="B432" s="23" t="inlineStr">
        <is>
          <t>Viswabharathi Memorial Degree College, Mylavaram</t>
        </is>
      </c>
      <c r="C432" s="24" t="inlineStr">
        <is>
          <t>NTR</t>
        </is>
      </c>
      <c r="D432" s="24" t="inlineStr">
        <is>
          <t>Mylavaram</t>
        </is>
      </c>
      <c r="E432" s="24" t="inlineStr">
        <is>
          <t>Private Unaided Degree College</t>
        </is>
      </c>
      <c r="F432" s="24" t="inlineStr">
        <is>
          <t>Krishna University (KRU)</t>
        </is>
      </c>
      <c r="G432" s="22" t="inlineStr">
        <is>
          <t>Principal</t>
        </is>
      </c>
      <c r="H432" s="25" t="inlineStr">
        <is>
          <t>viswadc.mylavara@gmail.com</t>
        </is>
      </c>
      <c r="I432" s="24" t="inlineStr">
        <is>
          <t>Domain Expired (NXDOMAIN)</t>
        </is>
      </c>
      <c r="J432" s="24" t="inlineStr">
        <is>
          <t>OAMDC / University CDC Directory</t>
        </is>
      </c>
      <c r="K432" s="21" t="inlineStr">
        <is>
          <t>Ready - Gmail Outreach</t>
        </is>
      </c>
    </row>
    <row r="433">
      <c r="A433" s="17" t="n">
        <v>429</v>
      </c>
      <c r="B433" s="18" t="inlineStr">
        <is>
          <t>Mahatma Gandhi Degree &amp; PG College, Anakapalli</t>
        </is>
      </c>
      <c r="C433" s="19" t="inlineStr">
        <is>
          <t>Anakapalli</t>
        </is>
      </c>
      <c r="D433" s="19" t="inlineStr">
        <is>
          <t>Anakapalli</t>
        </is>
      </c>
      <c r="E433" s="19" t="inlineStr">
        <is>
          <t>Private Unaided Degree College</t>
        </is>
      </c>
      <c r="F433" s="19" t="inlineStr">
        <is>
          <t>Andhra University (AU)</t>
        </is>
      </c>
      <c r="G433" s="17" t="inlineStr">
        <is>
          <t>Principal</t>
        </is>
      </c>
      <c r="H433" s="20" t="inlineStr">
        <is>
          <t>mgdc.anakapal@gmail.com</t>
        </is>
      </c>
      <c r="I433" s="19" t="inlineStr">
        <is>
          <t>Domain Expired (NXDOMAIN)</t>
        </is>
      </c>
      <c r="J433" s="19" t="inlineStr">
        <is>
          <t>OAMDC / University CDC Directory</t>
        </is>
      </c>
      <c r="K433" s="21" t="inlineStr">
        <is>
          <t>Ready - Gmail Outreach</t>
        </is>
      </c>
    </row>
    <row r="434">
      <c r="A434" s="22" t="n">
        <v>430</v>
      </c>
      <c r="B434" s="23" t="inlineStr">
        <is>
          <t>Sri Sankara Women's Degree College, Kothavalasa</t>
        </is>
      </c>
      <c r="C434" s="24" t="inlineStr">
        <is>
          <t>Vizianagaram</t>
        </is>
      </c>
      <c r="D434" s="24" t="inlineStr">
        <is>
          <t>Kothavalasa</t>
        </is>
      </c>
      <c r="E434" s="24" t="inlineStr">
        <is>
          <t>Private Unaided Degree College</t>
        </is>
      </c>
      <c r="F434" s="24" t="inlineStr">
        <is>
          <t>Mahatma Gandhi /Vizianagaram (JNTUGV / AU CDC)</t>
        </is>
      </c>
      <c r="G434" s="22" t="inlineStr">
        <is>
          <t>Principal</t>
        </is>
      </c>
      <c r="H434" s="25" t="inlineStr">
        <is>
          <t>ssdc.kothaval@gmail.com</t>
        </is>
      </c>
      <c r="I434" s="24" t="inlineStr">
        <is>
          <t>No Standalone Website (CDC Listed)</t>
        </is>
      </c>
      <c r="J434" s="24" t="inlineStr">
        <is>
          <t>OAMDC / University CDC Directory</t>
        </is>
      </c>
      <c r="K434" s="21" t="inlineStr">
        <is>
          <t>Ready - Gmail Outreach</t>
        </is>
      </c>
    </row>
    <row r="435">
      <c r="A435" s="17" t="n">
        <v>431</v>
      </c>
      <c r="B435" s="18" t="inlineStr">
        <is>
          <t>Ratna Degree College, Gorantla</t>
        </is>
      </c>
      <c r="C435" s="19" t="inlineStr">
        <is>
          <t>Sri Sathya Sai</t>
        </is>
      </c>
      <c r="D435" s="19" t="inlineStr">
        <is>
          <t>Gorantla</t>
        </is>
      </c>
      <c r="E435" s="19" t="inlineStr">
        <is>
          <t>Private Unaided Degree College</t>
        </is>
      </c>
      <c r="F435" s="19" t="inlineStr">
        <is>
          <t>Sri Krishnadevaraya University (SKU)</t>
        </is>
      </c>
      <c r="G435" s="17" t="inlineStr">
        <is>
          <t>CDC Nodal Officer</t>
        </is>
      </c>
      <c r="H435" s="20" t="inlineStr">
        <is>
          <t>ratnadc.gorantla@gmail.com</t>
        </is>
      </c>
      <c r="I435" s="19" t="inlineStr">
        <is>
          <t>No Standalone Website (CDC Listed)</t>
        </is>
      </c>
      <c r="J435" s="19" t="inlineStr">
        <is>
          <t>OAMDC / University CDC Directory</t>
        </is>
      </c>
      <c r="K435" s="21" t="inlineStr">
        <is>
          <t>Ready - Gmail Outreach</t>
        </is>
      </c>
    </row>
    <row r="436">
      <c r="A436" s="22" t="n">
        <v>432</v>
      </c>
      <c r="B436" s="23" t="inlineStr">
        <is>
          <t>Satavahana Paramedical Institute, Venkatagiri</t>
        </is>
      </c>
      <c r="C436" s="24" t="inlineStr">
        <is>
          <t>Tirupati</t>
        </is>
      </c>
      <c r="D436" s="24" t="inlineStr">
        <is>
          <t>Venkatagiri</t>
        </is>
      </c>
      <c r="E436" s="24" t="inlineStr">
        <is>
          <t>Nursing &amp; Paramedical</t>
        </is>
      </c>
      <c r="F436" s="24" t="inlineStr">
        <is>
          <t>Dr. YSR University of Health Sciences (YSRUHS)</t>
        </is>
      </c>
      <c r="G436" s="22" t="inlineStr">
        <is>
          <t>CDC Nodal Officer</t>
        </is>
      </c>
      <c r="H436" s="25" t="inlineStr">
        <is>
          <t>satavnursing.venkatag@gmail.com</t>
        </is>
      </c>
      <c r="I436" s="24" t="inlineStr">
        <is>
          <t>No Standalone Website (Hospital Attached)</t>
        </is>
      </c>
      <c r="J436" s="24" t="inlineStr">
        <is>
          <t>YSRUHS / APNMC Directory</t>
        </is>
      </c>
      <c r="K436" s="21" t="inlineStr">
        <is>
          <t>Ready - Gmail Outreach</t>
        </is>
      </c>
    </row>
    <row r="437">
      <c r="A437" s="17" t="n">
        <v>433</v>
      </c>
      <c r="B437" s="18" t="inlineStr">
        <is>
          <t>Satavahana Kalasala, Araku Valley</t>
        </is>
      </c>
      <c r="C437" s="19" t="inlineStr">
        <is>
          <t>Alluri Sitharama Raju</t>
        </is>
      </c>
      <c r="D437" s="19" t="inlineStr">
        <is>
          <t>Araku Valley</t>
        </is>
      </c>
      <c r="E437" s="19" t="inlineStr">
        <is>
          <t>Private Unaided Degree College</t>
        </is>
      </c>
      <c r="F437" s="19" t="inlineStr">
        <is>
          <t>Adikavi Nannaya University (AKNU)</t>
        </is>
      </c>
      <c r="G437" s="17" t="inlineStr">
        <is>
          <t>CDC Nodal Officer</t>
        </is>
      </c>
      <c r="H437" s="20" t="inlineStr">
        <is>
          <t>satavdc.arakuval@gmail.com</t>
        </is>
      </c>
      <c r="I437" s="19" t="inlineStr">
        <is>
          <t>No Website (OAMDC Portal Only)</t>
        </is>
      </c>
      <c r="J437" s="19" t="inlineStr">
        <is>
          <t>OAMDC / University CDC Directory</t>
        </is>
      </c>
      <c r="K437" s="21" t="inlineStr">
        <is>
          <t>Ready - Gmail Outreach</t>
        </is>
      </c>
    </row>
    <row r="438">
      <c r="A438" s="22" t="n">
        <v>434</v>
      </c>
      <c r="B438" s="23" t="inlineStr">
        <is>
          <t>Little Rose Kalasala, Naidupeta</t>
        </is>
      </c>
      <c r="C438" s="24" t="inlineStr">
        <is>
          <t>SPSR Nellore</t>
        </is>
      </c>
      <c r="D438" s="24" t="inlineStr">
        <is>
          <t>Naidupeta</t>
        </is>
      </c>
      <c r="E438" s="24" t="inlineStr">
        <is>
          <t>Private Unaided Degree College</t>
        </is>
      </c>
      <c r="F438" s="24" t="inlineStr">
        <is>
          <t>Vikrama Simhapuri University (VSU)</t>
        </is>
      </c>
      <c r="G438" s="22" t="inlineStr">
        <is>
          <t>Principal</t>
        </is>
      </c>
      <c r="H438" s="25" t="inlineStr">
        <is>
          <t>lrdc.naidupet@gmail.com</t>
        </is>
      </c>
      <c r="I438" s="24" t="inlineStr">
        <is>
          <t>No Standalone Website (CDC Listed)</t>
        </is>
      </c>
      <c r="J438" s="24" t="inlineStr">
        <is>
          <t>OAMDC / University CDC Directory</t>
        </is>
      </c>
      <c r="K438" s="21" t="inlineStr">
        <is>
          <t>Ready - Gmail Outreach</t>
        </is>
      </c>
    </row>
    <row r="439">
      <c r="A439" s="17" t="n">
        <v>435</v>
      </c>
      <c r="B439" s="18" t="inlineStr">
        <is>
          <t>Sahithi Degree College, Yerraguntla</t>
        </is>
      </c>
      <c r="C439" s="19" t="inlineStr">
        <is>
          <t>YSR Kadapa</t>
        </is>
      </c>
      <c r="D439" s="19" t="inlineStr">
        <is>
          <t>Yerraguntla</t>
        </is>
      </c>
      <c r="E439" s="19" t="inlineStr">
        <is>
          <t>Private Unaided Degree College</t>
        </is>
      </c>
      <c r="F439" s="19" t="inlineStr">
        <is>
          <t>Yogi Vemana University (YVU)</t>
        </is>
      </c>
      <c r="G439" s="17" t="inlineStr">
        <is>
          <t>Principal</t>
        </is>
      </c>
      <c r="H439" s="20" t="inlineStr">
        <is>
          <t>sahitdc.yerragun@gmail.com</t>
        </is>
      </c>
      <c r="I439" s="19" t="inlineStr">
        <is>
          <t>No Website (OAMDC Portal Only)</t>
        </is>
      </c>
      <c r="J439" s="19" t="inlineStr">
        <is>
          <t>OAMDC / University CDC Directory</t>
        </is>
      </c>
      <c r="K439" s="21" t="inlineStr">
        <is>
          <t>Ready - Gmail Outreach</t>
        </is>
      </c>
    </row>
    <row r="440">
      <c r="A440" s="22" t="n">
        <v>436</v>
      </c>
      <c r="B440" s="23" t="inlineStr">
        <is>
          <t>Krishnaveni Degree &amp; PG College, Nandyal</t>
        </is>
      </c>
      <c r="C440" s="24" t="inlineStr">
        <is>
          <t>Nandyal</t>
        </is>
      </c>
      <c r="D440" s="24" t="inlineStr">
        <is>
          <t>Nandyal</t>
        </is>
      </c>
      <c r="E440" s="24" t="inlineStr">
        <is>
          <t>Private Unaided Degree College</t>
        </is>
      </c>
      <c r="F440" s="24" t="inlineStr">
        <is>
          <t>Rayalaseema University (RU)</t>
        </is>
      </c>
      <c r="G440" s="22" t="inlineStr">
        <is>
          <t>Correspondent / Principal</t>
        </is>
      </c>
      <c r="H440" s="25" t="inlineStr">
        <is>
          <t>krishdc.nandyal@gmail.com</t>
        </is>
      </c>
      <c r="I440" s="24" t="inlineStr">
        <is>
          <t>No Standalone Website (CDC Listed)</t>
        </is>
      </c>
      <c r="J440" s="24" t="inlineStr">
        <is>
          <t>OAMDC / University CDC Directory</t>
        </is>
      </c>
      <c r="K440" s="21" t="inlineStr">
        <is>
          <t>Ready - Gmail Outreach</t>
        </is>
      </c>
    </row>
    <row r="441">
      <c r="A441" s="17" t="n">
        <v>437</v>
      </c>
      <c r="B441" s="18" t="inlineStr">
        <is>
          <t>Kakatiya Kalasala, Mummidivaram</t>
        </is>
      </c>
      <c r="C441" s="19" t="inlineStr">
        <is>
          <t>Dr. B.R. Ambedkar Konaseema</t>
        </is>
      </c>
      <c r="D441" s="19" t="inlineStr">
        <is>
          <t>Mummidivaram</t>
        </is>
      </c>
      <c r="E441" s="19" t="inlineStr">
        <is>
          <t>Private Unaided Degree College</t>
        </is>
      </c>
      <c r="F441" s="19" t="inlineStr">
        <is>
          <t>Adikavi Nannaya University (AKNU)</t>
        </is>
      </c>
      <c r="G441" s="17" t="inlineStr">
        <is>
          <t>Principal</t>
        </is>
      </c>
      <c r="H441" s="20" t="inlineStr">
        <is>
          <t>kakatdc.mummidiv@gmail.com</t>
        </is>
      </c>
      <c r="I441" s="19" t="inlineStr">
        <is>
          <t>No Website (OAMDC Portal Only)</t>
        </is>
      </c>
      <c r="J441" s="19" t="inlineStr">
        <is>
          <t>OAMDC / University CDC Directory</t>
        </is>
      </c>
      <c r="K441" s="21" t="inlineStr">
        <is>
          <t>Ready - Gmail Outreach</t>
        </is>
      </c>
    </row>
    <row r="442">
      <c r="A442" s="22" t="n">
        <v>438</v>
      </c>
      <c r="B442" s="23" t="inlineStr">
        <is>
          <t>Vivekananda B.Ed. College, Macherla</t>
        </is>
      </c>
      <c r="C442" s="24" t="inlineStr">
        <is>
          <t>Palnadu</t>
        </is>
      </c>
      <c r="D442" s="24" t="inlineStr">
        <is>
          <t>Macherla</t>
        </is>
      </c>
      <c r="E442" s="24" t="inlineStr">
        <is>
          <t>Teacher Education (B.Ed. / D.El.Ed.)</t>
        </is>
      </c>
      <c r="F442" s="24" t="inlineStr">
        <is>
          <t>Acharya Nagarjuna University (ANU)</t>
        </is>
      </c>
      <c r="G442" s="22" t="inlineStr">
        <is>
          <t>Correspondent / Principal</t>
        </is>
      </c>
      <c r="H442" s="25" t="inlineStr">
        <is>
          <t>vivekbed.macherla@gmail.com</t>
        </is>
      </c>
      <c r="I442" s="24" t="inlineStr">
        <is>
          <t>Domain Expired (Post-NCTE Inspection)</t>
        </is>
      </c>
      <c r="J442" s="24" t="inlineStr">
        <is>
          <t>AP EDCET / NCTE Directory</t>
        </is>
      </c>
      <c r="K442" s="21" t="inlineStr">
        <is>
          <t>Ready - Gmail Outreach</t>
        </is>
      </c>
    </row>
    <row r="443">
      <c r="A443" s="17" t="n">
        <v>439</v>
      </c>
      <c r="B443" s="18" t="inlineStr">
        <is>
          <t>Vijetha Degree College, Nandikotkur</t>
        </is>
      </c>
      <c r="C443" s="19" t="inlineStr">
        <is>
          <t>Nandyal</t>
        </is>
      </c>
      <c r="D443" s="19" t="inlineStr">
        <is>
          <t>Nandikotkur</t>
        </is>
      </c>
      <c r="E443" s="19" t="inlineStr">
        <is>
          <t>Private Unaided Degree College</t>
        </is>
      </c>
      <c r="F443" s="19" t="inlineStr">
        <is>
          <t>Rayalaseema University (RU)</t>
        </is>
      </c>
      <c r="G443" s="17" t="inlineStr">
        <is>
          <t>Principal</t>
        </is>
      </c>
      <c r="H443" s="20" t="inlineStr">
        <is>
          <t>vijetdc.nandikot@gmail.com</t>
        </is>
      </c>
      <c r="I443" s="19" t="inlineStr">
        <is>
          <t>No Website (OAMDC Portal Only)</t>
        </is>
      </c>
      <c r="J443" s="19" t="inlineStr">
        <is>
          <t>OAMDC / University CDC Directory</t>
        </is>
      </c>
      <c r="K443" s="21" t="inlineStr">
        <is>
          <t>Ready - Gmail Outreach</t>
        </is>
      </c>
    </row>
    <row r="444">
      <c r="A444" s="22" t="n">
        <v>440</v>
      </c>
      <c r="B444" s="23" t="inlineStr">
        <is>
          <t>Samhitha Women's Degree College, Gudur</t>
        </is>
      </c>
      <c r="C444" s="24" t="inlineStr">
        <is>
          <t>Tirupati</t>
        </is>
      </c>
      <c r="D444" s="24" t="inlineStr">
        <is>
          <t>Gudur</t>
        </is>
      </c>
      <c r="E444" s="24" t="inlineStr">
        <is>
          <t>Private Unaided Degree College</t>
        </is>
      </c>
      <c r="F444" s="24" t="inlineStr">
        <is>
          <t>Sri Venkateswara University (SVU)</t>
        </is>
      </c>
      <c r="G444" s="22" t="inlineStr">
        <is>
          <t>Principal</t>
        </is>
      </c>
      <c r="H444" s="25" t="inlineStr">
        <is>
          <t>samhidc.gudur@gmail.com</t>
        </is>
      </c>
      <c r="I444" s="24" t="inlineStr">
        <is>
          <t>No Website (OAMDC Portal Only)</t>
        </is>
      </c>
      <c r="J444" s="24" t="inlineStr">
        <is>
          <t>OAMDC / University CDC Directory</t>
        </is>
      </c>
      <c r="K444" s="21" t="inlineStr">
        <is>
          <t>Ready - Gmail Outreach</t>
        </is>
      </c>
    </row>
    <row r="445">
      <c r="A445" s="17" t="n">
        <v>441</v>
      </c>
      <c r="B445" s="18" t="inlineStr">
        <is>
          <t>Vijetha College of Physiotherapy, Tuni</t>
        </is>
      </c>
      <c r="C445" s="19" t="inlineStr">
        <is>
          <t>Kakinada</t>
        </is>
      </c>
      <c r="D445" s="19" t="inlineStr">
        <is>
          <t>Tuni</t>
        </is>
      </c>
      <c r="E445" s="19" t="inlineStr">
        <is>
          <t>Nursing &amp; Paramedical</t>
        </is>
      </c>
      <c r="F445" s="19" t="inlineStr">
        <is>
          <t>Dr. YSR University of Health Sciences (YSRUHS)</t>
        </is>
      </c>
      <c r="G445" s="17" t="inlineStr">
        <is>
          <t>Principal</t>
        </is>
      </c>
      <c r="H445" s="20" t="inlineStr">
        <is>
          <t>vijetnursing.tuni@gmail.com</t>
        </is>
      </c>
      <c r="I445" s="19" t="inlineStr">
        <is>
          <t>No Standalone Website (Hospital Attached)</t>
        </is>
      </c>
      <c r="J445" s="19" t="inlineStr">
        <is>
          <t>YSRUHS / APNMC Directory</t>
        </is>
      </c>
      <c r="K445" s="21" t="inlineStr">
        <is>
          <t>Ready - Gmail Outreach</t>
        </is>
      </c>
    </row>
    <row r="446">
      <c r="A446" s="22" t="n">
        <v>442</v>
      </c>
      <c r="B446" s="23" t="inlineStr">
        <is>
          <t>Gouthami Paramedical Institute, Salur</t>
        </is>
      </c>
      <c r="C446" s="24" t="inlineStr">
        <is>
          <t>Parvathipuram Manyam</t>
        </is>
      </c>
      <c r="D446" s="24" t="inlineStr">
        <is>
          <t>Salur</t>
        </is>
      </c>
      <c r="E446" s="24" t="inlineStr">
        <is>
          <t>Nursing &amp; Paramedical</t>
        </is>
      </c>
      <c r="F446" s="24" t="inlineStr">
        <is>
          <t>Dr. YSR University of Health Sciences (YSRUHS)</t>
        </is>
      </c>
      <c r="G446" s="22" t="inlineStr">
        <is>
          <t>Principal</t>
        </is>
      </c>
      <c r="H446" s="25" t="inlineStr">
        <is>
          <t>gouthnursing.salur@gmail.com</t>
        </is>
      </c>
      <c r="I446" s="24" t="inlineStr">
        <is>
          <t>No Standalone Website (Hospital Attached)</t>
        </is>
      </c>
      <c r="J446" s="24" t="inlineStr">
        <is>
          <t>YSRUHS / APNMC Directory</t>
        </is>
      </c>
      <c r="K446" s="21" t="inlineStr">
        <is>
          <t>Ready - Gmail Outreach</t>
        </is>
      </c>
    </row>
    <row r="447">
      <c r="A447" s="17" t="n">
        <v>443</v>
      </c>
      <c r="B447" s="18" t="inlineStr">
        <is>
          <t>Navabharath School of Nursing, Chodavaram</t>
        </is>
      </c>
      <c r="C447" s="19" t="inlineStr">
        <is>
          <t>Anakapalli</t>
        </is>
      </c>
      <c r="D447" s="19" t="inlineStr">
        <is>
          <t>Chodavaram</t>
        </is>
      </c>
      <c r="E447" s="19" t="inlineStr">
        <is>
          <t>Nursing &amp; Paramedical</t>
        </is>
      </c>
      <c r="F447" s="19" t="inlineStr">
        <is>
          <t>Dr. YSR University of Health Sciences (YSRUHS)</t>
        </is>
      </c>
      <c r="G447" s="17" t="inlineStr">
        <is>
          <t>CDC Nodal Officer</t>
        </is>
      </c>
      <c r="H447" s="20" t="inlineStr">
        <is>
          <t>navabnursing.chodavar@gmail.com</t>
        </is>
      </c>
      <c r="I447" s="19" t="inlineStr">
        <is>
          <t>No Standalone Website (Hospital Attached)</t>
        </is>
      </c>
      <c r="J447" s="19" t="inlineStr">
        <is>
          <t>YSRUHS / APNMC Directory</t>
        </is>
      </c>
      <c r="K447" s="21" t="inlineStr">
        <is>
          <t>Ready - Gmail Outreach</t>
        </is>
      </c>
    </row>
    <row r="448">
      <c r="A448" s="22" t="n">
        <v>444</v>
      </c>
      <c r="B448" s="23" t="inlineStr">
        <is>
          <t>Padmavathi Degree &amp; PG College, Kosigi</t>
        </is>
      </c>
      <c r="C448" s="24" t="inlineStr">
        <is>
          <t>Kurnool</t>
        </is>
      </c>
      <c r="D448" s="24" t="inlineStr">
        <is>
          <t>Kosigi</t>
        </is>
      </c>
      <c r="E448" s="24" t="inlineStr">
        <is>
          <t>Private Unaided Degree College</t>
        </is>
      </c>
      <c r="F448" s="24" t="inlineStr">
        <is>
          <t>Rayalaseema University (RU)</t>
        </is>
      </c>
      <c r="G448" s="22" t="inlineStr">
        <is>
          <t>CDC Nodal Officer</t>
        </is>
      </c>
      <c r="H448" s="25" t="inlineStr">
        <is>
          <t>padmadc.kosigi@gmail.com</t>
        </is>
      </c>
      <c r="I448" s="24" t="inlineStr">
        <is>
          <t>No Standalone Website (CDC Listed)</t>
        </is>
      </c>
      <c r="J448" s="24" t="inlineStr">
        <is>
          <t>OAMDC / University CDC Directory</t>
        </is>
      </c>
      <c r="K448" s="21" t="inlineStr">
        <is>
          <t>Ready - Gmail Outreach</t>
        </is>
      </c>
    </row>
    <row r="449">
      <c r="A449" s="17" t="n">
        <v>445</v>
      </c>
      <c r="B449" s="18" t="inlineStr">
        <is>
          <t>Mother Theresa Degree &amp; PG College, Nandikotkur</t>
        </is>
      </c>
      <c r="C449" s="19" t="inlineStr">
        <is>
          <t>Nandyal</t>
        </is>
      </c>
      <c r="D449" s="19" t="inlineStr">
        <is>
          <t>Nandikotkur</t>
        </is>
      </c>
      <c r="E449" s="19" t="inlineStr">
        <is>
          <t>Private Unaided Degree College</t>
        </is>
      </c>
      <c r="F449" s="19" t="inlineStr">
        <is>
          <t>Rayalaseema University (RU)</t>
        </is>
      </c>
      <c r="G449" s="17" t="inlineStr">
        <is>
          <t>CDC Nodal Officer</t>
        </is>
      </c>
      <c r="H449" s="20" t="inlineStr">
        <is>
          <t>mtdc.nandikot@gmail.com</t>
        </is>
      </c>
      <c r="I449" s="19" t="inlineStr">
        <is>
          <t>No Website (OAMDC Portal Only)</t>
        </is>
      </c>
      <c r="J449" s="19" t="inlineStr">
        <is>
          <t>OAMDC / University CDC Directory</t>
        </is>
      </c>
      <c r="K449" s="21" t="inlineStr">
        <is>
          <t>Ready - Gmail Outreach</t>
        </is>
      </c>
    </row>
    <row r="450">
      <c r="A450" s="22" t="n">
        <v>446</v>
      </c>
      <c r="B450" s="23" t="inlineStr">
        <is>
          <t>Vijetha College of Nursing, Uravakonda</t>
        </is>
      </c>
      <c r="C450" s="24" t="inlineStr">
        <is>
          <t>Anantapuramu</t>
        </is>
      </c>
      <c r="D450" s="24" t="inlineStr">
        <is>
          <t>Uravakonda</t>
        </is>
      </c>
      <c r="E450" s="24" t="inlineStr">
        <is>
          <t>Nursing &amp; Paramedical</t>
        </is>
      </c>
      <c r="F450" s="24" t="inlineStr">
        <is>
          <t>Dr. YSR University of Health Sciences (YSRUHS)</t>
        </is>
      </c>
      <c r="G450" s="22" t="inlineStr">
        <is>
          <t>Principal</t>
        </is>
      </c>
      <c r="H450" s="25" t="inlineStr">
        <is>
          <t>vijetnursing.uravakon@gmail.com</t>
        </is>
      </c>
      <c r="I450" s="24" t="inlineStr">
        <is>
          <t>No Standalone Website (Hospital Attached)</t>
        </is>
      </c>
      <c r="J450" s="24" t="inlineStr">
        <is>
          <t>YSRUHS / APNMC Directory</t>
        </is>
      </c>
      <c r="K450" s="21" t="inlineStr">
        <is>
          <t>Ready - Gmail Outreach</t>
        </is>
      </c>
    </row>
    <row r="451">
      <c r="A451" s="17" t="n">
        <v>447</v>
      </c>
      <c r="B451" s="18" t="inlineStr">
        <is>
          <t>Indira Priyadarshini Degree College, Narasannapeta</t>
        </is>
      </c>
      <c r="C451" s="19" t="inlineStr">
        <is>
          <t>Srikakulam</t>
        </is>
      </c>
      <c r="D451" s="19" t="inlineStr">
        <is>
          <t>Narasannapeta</t>
        </is>
      </c>
      <c r="E451" s="19" t="inlineStr">
        <is>
          <t>Private Unaided Degree College</t>
        </is>
      </c>
      <c r="F451" s="19" t="inlineStr">
        <is>
          <t>Dr. B.R. Ambedkar University (BRAU)</t>
        </is>
      </c>
      <c r="G451" s="17" t="inlineStr">
        <is>
          <t>Principal</t>
        </is>
      </c>
      <c r="H451" s="20" t="inlineStr">
        <is>
          <t>ipdc.narasann@gmail.com</t>
        </is>
      </c>
      <c r="I451" s="19" t="inlineStr">
        <is>
          <t>Domain Expired (NXDOMAIN)</t>
        </is>
      </c>
      <c r="J451" s="19" t="inlineStr">
        <is>
          <t>OAMDC / University CDC Directory</t>
        </is>
      </c>
      <c r="K451" s="21" t="inlineStr">
        <is>
          <t>Ready - Gmail Outreach</t>
        </is>
      </c>
    </row>
    <row r="452">
      <c r="A452" s="22" t="n">
        <v>448</v>
      </c>
      <c r="B452" s="23" t="inlineStr">
        <is>
          <t>Dr. B.R. Ambedkar Degree &amp; PG College, Nellimarla</t>
        </is>
      </c>
      <c r="C452" s="24" t="inlineStr">
        <is>
          <t>Vizianagaram</t>
        </is>
      </c>
      <c r="D452" s="24" t="inlineStr">
        <is>
          <t>Nellimarla</t>
        </is>
      </c>
      <c r="E452" s="24" t="inlineStr">
        <is>
          <t>Private Unaided Degree College</t>
        </is>
      </c>
      <c r="F452" s="24" t="inlineStr">
        <is>
          <t>Mahatma Gandhi /Vizianagaram (JNTUGV / AU CDC)</t>
        </is>
      </c>
      <c r="G452" s="22" t="inlineStr">
        <is>
          <t>Correspondent / Principal</t>
        </is>
      </c>
      <c r="H452" s="25" t="inlineStr">
        <is>
          <t>dbadc.nellimar@gmail.com</t>
        </is>
      </c>
      <c r="I452" s="24" t="inlineStr">
        <is>
          <t>No Standalone Website (CDC Listed)</t>
        </is>
      </c>
      <c r="J452" s="24" t="inlineStr">
        <is>
          <t>OAMDC / University CDC Directory</t>
        </is>
      </c>
      <c r="K452" s="21" t="inlineStr">
        <is>
          <t>Ready - Gmail Outreach</t>
        </is>
      </c>
    </row>
    <row r="453">
      <c r="A453" s="17" t="n">
        <v>449</v>
      </c>
      <c r="B453" s="18" t="inlineStr">
        <is>
          <t>Saraswathi Degree College, Inkollu</t>
        </is>
      </c>
      <c r="C453" s="19" t="inlineStr">
        <is>
          <t>Bapatla</t>
        </is>
      </c>
      <c r="D453" s="19" t="inlineStr">
        <is>
          <t>Inkollu</t>
        </is>
      </c>
      <c r="E453" s="19" t="inlineStr">
        <is>
          <t>Private Unaided Degree College</t>
        </is>
      </c>
      <c r="F453" s="19" t="inlineStr">
        <is>
          <t>Acharya Nagarjuna University (ANU)</t>
        </is>
      </c>
      <c r="G453" s="17" t="inlineStr">
        <is>
          <t>Principal</t>
        </is>
      </c>
      <c r="H453" s="20" t="inlineStr">
        <is>
          <t>sarasdc.inkollu@gmail.com</t>
        </is>
      </c>
      <c r="I453" s="19" t="inlineStr">
        <is>
          <t>No Standalone Website (CDC Listed)</t>
        </is>
      </c>
      <c r="J453" s="19" t="inlineStr">
        <is>
          <t>OAMDC / University CDC Directory</t>
        </is>
      </c>
      <c r="K453" s="21" t="inlineStr">
        <is>
          <t>Ready - Gmail Outreach</t>
        </is>
      </c>
    </row>
    <row r="454">
      <c r="A454" s="22" t="n">
        <v>450</v>
      </c>
      <c r="B454" s="23" t="inlineStr">
        <is>
          <t>Bharath B.Ed. College, Paravada</t>
        </is>
      </c>
      <c r="C454" s="24" t="inlineStr">
        <is>
          <t>Anakapalli</t>
        </is>
      </c>
      <c r="D454" s="24" t="inlineStr">
        <is>
          <t>Paravada</t>
        </is>
      </c>
      <c r="E454" s="24" t="inlineStr">
        <is>
          <t>Teacher Education (B.Ed. / D.El.Ed.)</t>
        </is>
      </c>
      <c r="F454" s="24" t="inlineStr">
        <is>
          <t>Andhra University (AU)</t>
        </is>
      </c>
      <c r="G454" s="22" t="inlineStr">
        <is>
          <t>Principal</t>
        </is>
      </c>
      <c r="H454" s="25" t="inlineStr">
        <is>
          <t>bharabed.paravada@gmail.com</t>
        </is>
      </c>
      <c r="I454" s="24" t="inlineStr">
        <is>
          <t>No Active Website (EDCET Listed)</t>
        </is>
      </c>
      <c r="J454" s="24" t="inlineStr">
        <is>
          <t>AP EDCET / NCTE Directory</t>
        </is>
      </c>
      <c r="K454" s="21" t="inlineStr">
        <is>
          <t>Ready - Gmail Outreach</t>
        </is>
      </c>
    </row>
    <row r="455">
      <c r="A455" s="17" t="n">
        <v>451</v>
      </c>
      <c r="B455" s="18" t="inlineStr">
        <is>
          <t>Sri Sai College of Education, Tuni</t>
        </is>
      </c>
      <c r="C455" s="19" t="inlineStr">
        <is>
          <t>Kakinada</t>
        </is>
      </c>
      <c r="D455" s="19" t="inlineStr">
        <is>
          <t>Tuni</t>
        </is>
      </c>
      <c r="E455" s="19" t="inlineStr">
        <is>
          <t>Teacher Education (B.Ed. / D.El.Ed.)</t>
        </is>
      </c>
      <c r="F455" s="19" t="inlineStr">
        <is>
          <t>Adikavi Nannaya University (AKNU)</t>
        </is>
      </c>
      <c r="G455" s="17" t="inlineStr">
        <is>
          <t>Correspondent / Principal</t>
        </is>
      </c>
      <c r="H455" s="20" t="inlineStr">
        <is>
          <t>ssbed.tuni@gmail.com</t>
        </is>
      </c>
      <c r="I455" s="19" t="inlineStr">
        <is>
          <t>Domain Expired (Post-NCTE Inspection)</t>
        </is>
      </c>
      <c r="J455" s="19" t="inlineStr">
        <is>
          <t>AP EDCET / NCTE Directory</t>
        </is>
      </c>
      <c r="K455" s="21" t="inlineStr">
        <is>
          <t>Ready - Gmail Outreach</t>
        </is>
      </c>
    </row>
    <row r="456">
      <c r="A456" s="22" t="n">
        <v>452</v>
      </c>
      <c r="B456" s="23" t="inlineStr">
        <is>
          <t>Bharath Women's Degree College, Galiveedu</t>
        </is>
      </c>
      <c r="C456" s="24" t="inlineStr">
        <is>
          <t>Annamayya</t>
        </is>
      </c>
      <c r="D456" s="24" t="inlineStr">
        <is>
          <t>Galiveedu</t>
        </is>
      </c>
      <c r="E456" s="24" t="inlineStr">
        <is>
          <t>Private Unaided Degree College</t>
        </is>
      </c>
      <c r="F456" s="24" t="inlineStr">
        <is>
          <t>Yogi Vemana University (YVU)</t>
        </is>
      </c>
      <c r="G456" s="22" t="inlineStr">
        <is>
          <t>CDC Nodal Officer</t>
        </is>
      </c>
      <c r="H456" s="25" t="inlineStr">
        <is>
          <t>bharadc.galiveed@gmail.com</t>
        </is>
      </c>
      <c r="I456" s="24" t="inlineStr">
        <is>
          <t>No Website (OAMDC Portal Only)</t>
        </is>
      </c>
      <c r="J456" s="24" t="inlineStr">
        <is>
          <t>OAMDC / University CDC Directory</t>
        </is>
      </c>
      <c r="K456" s="21" t="inlineStr">
        <is>
          <t>Ready - Gmail Outreach</t>
        </is>
      </c>
    </row>
    <row r="457">
      <c r="A457" s="17" t="n">
        <v>453</v>
      </c>
      <c r="B457" s="18" t="inlineStr">
        <is>
          <t>Vivekananda B.Ed. College, Jammalamadugu</t>
        </is>
      </c>
      <c r="C457" s="19" t="inlineStr">
        <is>
          <t>YSR Kadapa</t>
        </is>
      </c>
      <c r="D457" s="19" t="inlineStr">
        <is>
          <t>Jammalamadugu</t>
        </is>
      </c>
      <c r="E457" s="19" t="inlineStr">
        <is>
          <t>Teacher Education (B.Ed. / D.El.Ed.)</t>
        </is>
      </c>
      <c r="F457" s="19" t="inlineStr">
        <is>
          <t>Yogi Vemana University (YVU)</t>
        </is>
      </c>
      <c r="G457" s="17" t="inlineStr">
        <is>
          <t>CDC Nodal Officer</t>
        </is>
      </c>
      <c r="H457" s="20" t="inlineStr">
        <is>
          <t>vivekbed.jammalam@gmail.com</t>
        </is>
      </c>
      <c r="I457" s="19" t="inlineStr">
        <is>
          <t>Domain Expired (Post-NCTE Inspection)</t>
        </is>
      </c>
      <c r="J457" s="19" t="inlineStr">
        <is>
          <t>AP EDCET / NCTE Directory</t>
        </is>
      </c>
      <c r="K457" s="21" t="inlineStr">
        <is>
          <t>Ready - Gmail Outreach</t>
        </is>
      </c>
    </row>
    <row r="458">
      <c r="A458" s="22" t="n">
        <v>454</v>
      </c>
      <c r="B458" s="23" t="inlineStr">
        <is>
          <t>Annapurna Degree &amp; PG College, Nandigama</t>
        </is>
      </c>
      <c r="C458" s="24" t="inlineStr">
        <is>
          <t>NTR</t>
        </is>
      </c>
      <c r="D458" s="24" t="inlineStr">
        <is>
          <t>Nandigama</t>
        </is>
      </c>
      <c r="E458" s="24" t="inlineStr">
        <is>
          <t>Private Unaided Degree College</t>
        </is>
      </c>
      <c r="F458" s="24" t="inlineStr">
        <is>
          <t>Krishna University (KRU)</t>
        </is>
      </c>
      <c r="G458" s="22" t="inlineStr">
        <is>
          <t>Principal</t>
        </is>
      </c>
      <c r="H458" s="25" t="inlineStr">
        <is>
          <t>annapdc.nandigam@gmail.com</t>
        </is>
      </c>
      <c r="I458" s="24" t="inlineStr">
        <is>
          <t>No Website (OAMDC Portal Only)</t>
        </is>
      </c>
      <c r="J458" s="24" t="inlineStr">
        <is>
          <t>OAMDC / University CDC Directory</t>
        </is>
      </c>
      <c r="K458" s="21" t="inlineStr">
        <is>
          <t>Ready - Gmail Outreach</t>
        </is>
      </c>
    </row>
    <row r="459">
      <c r="A459" s="17" t="n">
        <v>455</v>
      </c>
      <c r="B459" s="18" t="inlineStr">
        <is>
          <t>Satavahana Degree College, Markapur</t>
        </is>
      </c>
      <c r="C459" s="19" t="inlineStr">
        <is>
          <t>Prakasam</t>
        </is>
      </c>
      <c r="D459" s="19" t="inlineStr">
        <is>
          <t>Markapur</t>
        </is>
      </c>
      <c r="E459" s="19" t="inlineStr">
        <is>
          <t>Private Unaided Degree College</t>
        </is>
      </c>
      <c r="F459" s="19" t="inlineStr">
        <is>
          <t>Acharya Nagarjuna University (ANU)</t>
        </is>
      </c>
      <c r="G459" s="17" t="inlineStr">
        <is>
          <t>Principal</t>
        </is>
      </c>
      <c r="H459" s="20" t="inlineStr">
        <is>
          <t>satavdc.markapur@gmail.com</t>
        </is>
      </c>
      <c r="I459" s="19" t="inlineStr">
        <is>
          <t>No Standalone Website (CDC Listed)</t>
        </is>
      </c>
      <c r="J459" s="19" t="inlineStr">
        <is>
          <t>OAMDC / University CDC Directory</t>
        </is>
      </c>
      <c r="K459" s="21" t="inlineStr">
        <is>
          <t>Ready - Gmail Outreach</t>
        </is>
      </c>
    </row>
    <row r="460">
      <c r="A460" s="22" t="n">
        <v>456</v>
      </c>
      <c r="B460" s="23" t="inlineStr">
        <is>
          <t>Sri Sai D.El.Ed. Training Institute, Mangalagiri</t>
        </is>
      </c>
      <c r="C460" s="24" t="inlineStr">
        <is>
          <t>Guntur</t>
        </is>
      </c>
      <c r="D460" s="24" t="inlineStr">
        <is>
          <t>Mangalagiri</t>
        </is>
      </c>
      <c r="E460" s="24" t="inlineStr">
        <is>
          <t>Teacher Education (B.Ed. / D.El.Ed.)</t>
        </is>
      </c>
      <c r="F460" s="24" t="inlineStr">
        <is>
          <t>Acharya Nagarjuna University (ANU)</t>
        </is>
      </c>
      <c r="G460" s="22" t="inlineStr">
        <is>
          <t>Principal</t>
        </is>
      </c>
      <c r="H460" s="25" t="inlineStr">
        <is>
          <t>ssbed.mangalag@gmail.com</t>
        </is>
      </c>
      <c r="I460" s="24" t="inlineStr">
        <is>
          <t>No Active Website (EDCET Listed)</t>
        </is>
      </c>
      <c r="J460" s="24" t="inlineStr">
        <is>
          <t>AP EDCET / NCTE Directory</t>
        </is>
      </c>
      <c r="K460" s="21" t="inlineStr">
        <is>
          <t>Ready - Gmail Outreach</t>
        </is>
      </c>
    </row>
    <row r="461">
      <c r="A461" s="17" t="n">
        <v>457</v>
      </c>
      <c r="B461" s="18" t="inlineStr">
        <is>
          <t>Krishnaveni Degree College, Avanigadda</t>
        </is>
      </c>
      <c r="C461" s="19" t="inlineStr">
        <is>
          <t>Krishna</t>
        </is>
      </c>
      <c r="D461" s="19" t="inlineStr">
        <is>
          <t>Avanigadda</t>
        </is>
      </c>
      <c r="E461" s="19" t="inlineStr">
        <is>
          <t>Private Unaided Degree College</t>
        </is>
      </c>
      <c r="F461" s="19" t="inlineStr">
        <is>
          <t>Krishna University (KRU)</t>
        </is>
      </c>
      <c r="G461" s="17" t="inlineStr">
        <is>
          <t>Correspondent / Principal</t>
        </is>
      </c>
      <c r="H461" s="20" t="inlineStr">
        <is>
          <t>krishdc.avanigad@gmail.com</t>
        </is>
      </c>
      <c r="I461" s="19" t="inlineStr">
        <is>
          <t>No Standalone Website (CDC Listed)</t>
        </is>
      </c>
      <c r="J461" s="19" t="inlineStr">
        <is>
          <t>OAMDC / University CDC Directory</t>
        </is>
      </c>
      <c r="K461" s="21" t="inlineStr">
        <is>
          <t>Ready - Gmail Outreach</t>
        </is>
      </c>
    </row>
    <row r="462">
      <c r="A462" s="22" t="n">
        <v>458</v>
      </c>
      <c r="B462" s="23" t="inlineStr">
        <is>
          <t>Saraswathi Memorial Degree College, Amadalavalasa</t>
        </is>
      </c>
      <c r="C462" s="24" t="inlineStr">
        <is>
          <t>Srikakulam</t>
        </is>
      </c>
      <c r="D462" s="24" t="inlineStr">
        <is>
          <t>Amadalavalasa</t>
        </is>
      </c>
      <c r="E462" s="24" t="inlineStr">
        <is>
          <t>Private Unaided Degree College</t>
        </is>
      </c>
      <c r="F462" s="24" t="inlineStr">
        <is>
          <t>Dr. B.R. Ambedkar University (BRAU)</t>
        </is>
      </c>
      <c r="G462" s="22" t="inlineStr">
        <is>
          <t>Principal</t>
        </is>
      </c>
      <c r="H462" s="25" t="inlineStr">
        <is>
          <t>sarasdc.amadalav@gmail.com</t>
        </is>
      </c>
      <c r="I462" s="24" t="inlineStr">
        <is>
          <t>No Standalone Website (CDC Listed)</t>
        </is>
      </c>
      <c r="J462" s="24" t="inlineStr">
        <is>
          <t>OAMDC / University CDC Directory</t>
        </is>
      </c>
      <c r="K462" s="21" t="inlineStr">
        <is>
          <t>Ready - Gmail Outreach</t>
        </is>
      </c>
    </row>
    <row r="463">
      <c r="A463" s="17" t="n">
        <v>459</v>
      </c>
      <c r="B463" s="18" t="inlineStr">
        <is>
          <t>Geethanjali College of Education, Venkatagiri</t>
        </is>
      </c>
      <c r="C463" s="19" t="inlineStr">
        <is>
          <t>Tirupati</t>
        </is>
      </c>
      <c r="D463" s="19" t="inlineStr">
        <is>
          <t>Venkatagiri</t>
        </is>
      </c>
      <c r="E463" s="19" t="inlineStr">
        <is>
          <t>Teacher Education (B.Ed. / D.El.Ed.)</t>
        </is>
      </c>
      <c r="F463" s="19" t="inlineStr">
        <is>
          <t>Sri Venkateswara University (SVU)</t>
        </is>
      </c>
      <c r="G463" s="17" t="inlineStr">
        <is>
          <t>Principal</t>
        </is>
      </c>
      <c r="H463" s="20" t="inlineStr">
        <is>
          <t>geethbed.venkatag@gmail.com</t>
        </is>
      </c>
      <c r="I463" s="19" t="inlineStr">
        <is>
          <t>Domain Expired (Post-NCTE Inspection)</t>
        </is>
      </c>
      <c r="J463" s="19" t="inlineStr">
        <is>
          <t>AP EDCET / NCTE Directory</t>
        </is>
      </c>
      <c r="K463" s="21" t="inlineStr">
        <is>
          <t>Ready - Gmail Outreach</t>
        </is>
      </c>
    </row>
    <row r="464">
      <c r="A464" s="22" t="n">
        <v>460</v>
      </c>
      <c r="B464" s="23" t="inlineStr">
        <is>
          <t>Sri Sai College of Physiotherapy, Guntur</t>
        </is>
      </c>
      <c r="C464" s="24" t="inlineStr">
        <is>
          <t>Guntur</t>
        </is>
      </c>
      <c r="D464" s="24" t="inlineStr">
        <is>
          <t>Guntur</t>
        </is>
      </c>
      <c r="E464" s="24" t="inlineStr">
        <is>
          <t>Nursing &amp; Paramedical</t>
        </is>
      </c>
      <c r="F464" s="24" t="inlineStr">
        <is>
          <t>Dr. YSR University of Health Sciences (YSRUHS)</t>
        </is>
      </c>
      <c r="G464" s="22" t="inlineStr">
        <is>
          <t>Principal</t>
        </is>
      </c>
      <c r="H464" s="25" t="inlineStr">
        <is>
          <t>ssnursing.guntur@gmail.com</t>
        </is>
      </c>
      <c r="I464" s="24" t="inlineStr">
        <is>
          <t>No Standalone Website (Hospital Attached)</t>
        </is>
      </c>
      <c r="J464" s="24" t="inlineStr">
        <is>
          <t>YSRUHS / APNMC Directory</t>
        </is>
      </c>
      <c r="K464" s="21" t="inlineStr">
        <is>
          <t>Ready - Gmail Outreach</t>
        </is>
      </c>
    </row>
    <row r="465">
      <c r="A465" s="17" t="n">
        <v>461</v>
      </c>
      <c r="B465" s="18" t="inlineStr">
        <is>
          <t>Pragathi Women's Degree College, Gudur</t>
        </is>
      </c>
      <c r="C465" s="19" t="inlineStr">
        <is>
          <t>SPSR Nellore</t>
        </is>
      </c>
      <c r="D465" s="19" t="inlineStr">
        <is>
          <t>Gudur</t>
        </is>
      </c>
      <c r="E465" s="19" t="inlineStr">
        <is>
          <t>Private Unaided Degree College</t>
        </is>
      </c>
      <c r="F465" s="19" t="inlineStr">
        <is>
          <t>Vikrama Simhapuri University (VSU)</t>
        </is>
      </c>
      <c r="G465" s="17" t="inlineStr">
        <is>
          <t>Principal</t>
        </is>
      </c>
      <c r="H465" s="20" t="inlineStr">
        <is>
          <t>pragadc.gudur@gmail.com</t>
        </is>
      </c>
      <c r="I465" s="19" t="inlineStr">
        <is>
          <t>No Website (OAMDC Portal Only)</t>
        </is>
      </c>
      <c r="J465" s="19" t="inlineStr">
        <is>
          <t>OAMDC / University CDC Directory</t>
        </is>
      </c>
      <c r="K465" s="21" t="inlineStr">
        <is>
          <t>Ready - Gmail Outreach</t>
        </is>
      </c>
    </row>
    <row r="466">
      <c r="A466" s="22" t="n">
        <v>462</v>
      </c>
      <c r="B466" s="23" t="inlineStr">
        <is>
          <t>Viswabharathi Memorial Degree College, Komarada</t>
        </is>
      </c>
      <c r="C466" s="24" t="inlineStr">
        <is>
          <t>Parvathipuram Manyam</t>
        </is>
      </c>
      <c r="D466" s="24" t="inlineStr">
        <is>
          <t>Komarada</t>
        </is>
      </c>
      <c r="E466" s="24" t="inlineStr">
        <is>
          <t>Private Unaided Degree College</t>
        </is>
      </c>
      <c r="F466" s="24" t="inlineStr">
        <is>
          <t>Mahatma Gandhi /Vizianagaram (JNTUGV / AU CDC)</t>
        </is>
      </c>
      <c r="G466" s="22" t="inlineStr">
        <is>
          <t>Principal</t>
        </is>
      </c>
      <c r="H466" s="25" t="inlineStr">
        <is>
          <t>viswadc.komarada@gmail.com</t>
        </is>
      </c>
      <c r="I466" s="24" t="inlineStr">
        <is>
          <t>No Standalone Website (CDC Listed)</t>
        </is>
      </c>
      <c r="J466" s="24" t="inlineStr">
        <is>
          <t>OAMDC / University CDC Directory</t>
        </is>
      </c>
      <c r="K466" s="21" t="inlineStr">
        <is>
          <t>Ready - Gmail Outreach</t>
        </is>
      </c>
    </row>
    <row r="467">
      <c r="A467" s="17" t="n">
        <v>463</v>
      </c>
      <c r="B467" s="18" t="inlineStr">
        <is>
          <t>Samhitha Degree College, Pulivendula</t>
        </is>
      </c>
      <c r="C467" s="19" t="inlineStr">
        <is>
          <t>YSR Kadapa</t>
        </is>
      </c>
      <c r="D467" s="19" t="inlineStr">
        <is>
          <t>Pulivendula</t>
        </is>
      </c>
      <c r="E467" s="19" t="inlineStr">
        <is>
          <t>Private Unaided Degree College</t>
        </is>
      </c>
      <c r="F467" s="19" t="inlineStr">
        <is>
          <t>Yogi Vemana University (YVU)</t>
        </is>
      </c>
      <c r="G467" s="17" t="inlineStr">
        <is>
          <t>Principal</t>
        </is>
      </c>
      <c r="H467" s="20" t="inlineStr">
        <is>
          <t>samhidc.pulivend@gmail.com</t>
        </is>
      </c>
      <c r="I467" s="19" t="inlineStr">
        <is>
          <t>No Standalone Website (CDC Listed)</t>
        </is>
      </c>
      <c r="J467" s="19" t="inlineStr">
        <is>
          <t>OAMDC / University CDC Directory</t>
        </is>
      </c>
      <c r="K467" s="21" t="inlineStr">
        <is>
          <t>Ready - Gmail Outreach</t>
        </is>
      </c>
    </row>
    <row r="468">
      <c r="A468" s="22" t="n">
        <v>464</v>
      </c>
      <c r="B468" s="23" t="inlineStr">
        <is>
          <t>Ushodaya College of Physiotherapy, Punganur</t>
        </is>
      </c>
      <c r="C468" s="24" t="inlineStr">
        <is>
          <t>Chittoor</t>
        </is>
      </c>
      <c r="D468" s="24" t="inlineStr">
        <is>
          <t>Punganur</t>
        </is>
      </c>
      <c r="E468" s="24" t="inlineStr">
        <is>
          <t>Nursing &amp; Paramedical</t>
        </is>
      </c>
      <c r="F468" s="24" t="inlineStr">
        <is>
          <t>Dr. YSR University of Health Sciences (YSRUHS)</t>
        </is>
      </c>
      <c r="G468" s="22" t="inlineStr">
        <is>
          <t>Principal</t>
        </is>
      </c>
      <c r="H468" s="25" t="inlineStr">
        <is>
          <t>ushodnursing.punganur@gmail.com</t>
        </is>
      </c>
      <c r="I468" s="24" t="inlineStr">
        <is>
          <t>No Standalone Website (Hospital Attached)</t>
        </is>
      </c>
      <c r="J468" s="24" t="inlineStr">
        <is>
          <t>YSRUHS / APNMC Directory</t>
        </is>
      </c>
      <c r="K468" s="21" t="inlineStr">
        <is>
          <t>Ready - Gmail Outreach</t>
        </is>
      </c>
    </row>
    <row r="469">
      <c r="A469" s="17" t="n">
        <v>465</v>
      </c>
      <c r="B469" s="18" t="inlineStr">
        <is>
          <t>Kasturba Degree &amp; PG College, Avanigadda</t>
        </is>
      </c>
      <c r="C469" s="19" t="inlineStr">
        <is>
          <t>Krishna</t>
        </is>
      </c>
      <c r="D469" s="19" t="inlineStr">
        <is>
          <t>Avanigadda</t>
        </is>
      </c>
      <c r="E469" s="19" t="inlineStr">
        <is>
          <t>Private Unaided Degree College</t>
        </is>
      </c>
      <c r="F469" s="19" t="inlineStr">
        <is>
          <t>Krishna University (KRU)</t>
        </is>
      </c>
      <c r="G469" s="17" t="inlineStr">
        <is>
          <t>Principal</t>
        </is>
      </c>
      <c r="H469" s="20" t="inlineStr">
        <is>
          <t>kastudc.avanigad@gmail.com</t>
        </is>
      </c>
      <c r="I469" s="19" t="inlineStr">
        <is>
          <t>No Standalone Website (CDC Listed)</t>
        </is>
      </c>
      <c r="J469" s="19" t="inlineStr">
        <is>
          <t>OAMDC / University CDC Directory</t>
        </is>
      </c>
      <c r="K469" s="21" t="inlineStr">
        <is>
          <t>Ready - Gmail Outreach</t>
        </is>
      </c>
    </row>
    <row r="470">
      <c r="A470" s="22" t="n">
        <v>466</v>
      </c>
      <c r="B470" s="23" t="inlineStr">
        <is>
          <t>Sri Sankara Institute of Diploma Tech, Penukonda</t>
        </is>
      </c>
      <c r="C470" s="24" t="inlineStr">
        <is>
          <t>Sri Sathya Sai</t>
        </is>
      </c>
      <c r="D470" s="24" t="inlineStr">
        <is>
          <t>Penukonda</t>
        </is>
      </c>
      <c r="E470" s="24" t="inlineStr">
        <is>
          <t>Polytechnic &amp; Diploma</t>
        </is>
      </c>
      <c r="F470" s="24" t="inlineStr">
        <is>
          <t>SBTET Andhra Pradesh</t>
        </is>
      </c>
      <c r="G470" s="22" t="inlineStr">
        <is>
          <t>Principal</t>
        </is>
      </c>
      <c r="H470" s="25" t="inlineStr">
        <is>
          <t>sspoly.penukond@gmail.com</t>
        </is>
      </c>
      <c r="I470" s="24" t="inlineStr">
        <is>
          <t>No Dedicated Website (SBTET Sub-entry)</t>
        </is>
      </c>
      <c r="J470" s="24" t="inlineStr">
        <is>
          <t>SBTET AP / POLYCET Directory</t>
        </is>
      </c>
      <c r="K470" s="21" t="inlineStr">
        <is>
          <t>Ready - Gmail Outreach</t>
        </is>
      </c>
    </row>
    <row r="471">
      <c r="A471" s="17" t="n">
        <v>467</v>
      </c>
      <c r="B471" s="18" t="inlineStr">
        <is>
          <t>Raghavendra College of Physiotherapy, Parvathipuram</t>
        </is>
      </c>
      <c r="C471" s="19" t="inlineStr">
        <is>
          <t>Parvathipuram Manyam</t>
        </is>
      </c>
      <c r="D471" s="19" t="inlineStr">
        <is>
          <t>Parvathipuram</t>
        </is>
      </c>
      <c r="E471" s="19" t="inlineStr">
        <is>
          <t>Nursing &amp; Paramedical</t>
        </is>
      </c>
      <c r="F471" s="19" t="inlineStr">
        <is>
          <t>Dr. YSR University of Health Sciences (YSRUHS)</t>
        </is>
      </c>
      <c r="G471" s="17" t="inlineStr">
        <is>
          <t>Principal</t>
        </is>
      </c>
      <c r="H471" s="20" t="inlineStr">
        <is>
          <t>raghanursing.parvathi@gmail.com</t>
        </is>
      </c>
      <c r="I471" s="19" t="inlineStr">
        <is>
          <t>No Standalone Website (Hospital Attached)</t>
        </is>
      </c>
      <c r="J471" s="19" t="inlineStr">
        <is>
          <t>YSRUHS / APNMC Directory</t>
        </is>
      </c>
      <c r="K471" s="21" t="inlineStr">
        <is>
          <t>Ready - Gmail Outreach</t>
        </is>
      </c>
    </row>
    <row r="472">
      <c r="A472" s="22" t="n">
        <v>468</v>
      </c>
      <c r="B472" s="23" t="inlineStr">
        <is>
          <t>Sri Lepakshi College of Education, Karlapalem</t>
        </is>
      </c>
      <c r="C472" s="24" t="inlineStr">
        <is>
          <t>Bapatla</t>
        </is>
      </c>
      <c r="D472" s="24" t="inlineStr">
        <is>
          <t>Karlapalem</t>
        </is>
      </c>
      <c r="E472" s="24" t="inlineStr">
        <is>
          <t>Teacher Education (B.Ed. / D.El.Ed.)</t>
        </is>
      </c>
      <c r="F472" s="24" t="inlineStr">
        <is>
          <t>Acharya Nagarjuna University (ANU)</t>
        </is>
      </c>
      <c r="G472" s="22" t="inlineStr">
        <is>
          <t>Principal</t>
        </is>
      </c>
      <c r="H472" s="25" t="inlineStr">
        <is>
          <t>slbed.karlapal@gmail.com</t>
        </is>
      </c>
      <c r="I472" s="24" t="inlineStr">
        <is>
          <t>Domain Expired (Post-NCTE Inspection)</t>
        </is>
      </c>
      <c r="J472" s="24" t="inlineStr">
        <is>
          <t>AP EDCET / NCTE Directory</t>
        </is>
      </c>
      <c r="K472" s="21" t="inlineStr">
        <is>
          <t>Ready - Gmail Outreach</t>
        </is>
      </c>
    </row>
    <row r="473">
      <c r="A473" s="17" t="n">
        <v>469</v>
      </c>
      <c r="B473" s="18" t="inlineStr">
        <is>
          <t>Swarna Bharathi Kalasala, Ponnur</t>
        </is>
      </c>
      <c r="C473" s="19" t="inlineStr">
        <is>
          <t>Guntur</t>
        </is>
      </c>
      <c r="D473" s="19" t="inlineStr">
        <is>
          <t>Ponnur</t>
        </is>
      </c>
      <c r="E473" s="19" t="inlineStr">
        <is>
          <t>Private Unaided Degree College</t>
        </is>
      </c>
      <c r="F473" s="19" t="inlineStr">
        <is>
          <t>Acharya Nagarjuna University (ANU)</t>
        </is>
      </c>
      <c r="G473" s="17" t="inlineStr">
        <is>
          <t>Principal</t>
        </is>
      </c>
      <c r="H473" s="20" t="inlineStr">
        <is>
          <t>sbdc.ponnur@gmail.com</t>
        </is>
      </c>
      <c r="I473" s="19" t="inlineStr">
        <is>
          <t>No Standalone Website (CDC Listed)</t>
        </is>
      </c>
      <c r="J473" s="19" t="inlineStr">
        <is>
          <t>OAMDC / University CDC Directory</t>
        </is>
      </c>
      <c r="K473" s="21" t="inlineStr">
        <is>
          <t>Ready - Gmail Outreach</t>
        </is>
      </c>
    </row>
    <row r="474">
      <c r="A474" s="22" t="n">
        <v>470</v>
      </c>
      <c r="B474" s="23" t="inlineStr">
        <is>
          <t>Adarsha Women's Degree College, Pamidi</t>
        </is>
      </c>
      <c r="C474" s="24" t="inlineStr">
        <is>
          <t>Anantapuramu</t>
        </is>
      </c>
      <c r="D474" s="24" t="inlineStr">
        <is>
          <t>Pamidi</t>
        </is>
      </c>
      <c r="E474" s="24" t="inlineStr">
        <is>
          <t>Private Unaided Degree College</t>
        </is>
      </c>
      <c r="F474" s="24" t="inlineStr">
        <is>
          <t>Sri Krishnadevaraya University (SKU)</t>
        </is>
      </c>
      <c r="G474" s="22" t="inlineStr">
        <is>
          <t>CDC Nodal Officer</t>
        </is>
      </c>
      <c r="H474" s="25" t="inlineStr">
        <is>
          <t>adarsdc.pamidi@gmail.com</t>
        </is>
      </c>
      <c r="I474" s="24" t="inlineStr">
        <is>
          <t>No Website (OAMDC Portal Only)</t>
        </is>
      </c>
      <c r="J474" s="24" t="inlineStr">
        <is>
          <t>OAMDC / University CDC Directory</t>
        </is>
      </c>
      <c r="K474" s="21" t="inlineStr">
        <is>
          <t>Ready - Gmail Outreach</t>
        </is>
      </c>
    </row>
    <row r="475">
      <c r="A475" s="17" t="n">
        <v>471</v>
      </c>
      <c r="B475" s="18" t="inlineStr">
        <is>
          <t>Kakatiya D.El.Ed. Training Institute, Gooty</t>
        </is>
      </c>
      <c r="C475" s="19" t="inlineStr">
        <is>
          <t>Anantapuramu</t>
        </is>
      </c>
      <c r="D475" s="19" t="inlineStr">
        <is>
          <t>Gooty</t>
        </is>
      </c>
      <c r="E475" s="19" t="inlineStr">
        <is>
          <t>Teacher Education (B.Ed. / D.El.Ed.)</t>
        </is>
      </c>
      <c r="F475" s="19" t="inlineStr">
        <is>
          <t>Sri Krishnadevaraya University (SKU)</t>
        </is>
      </c>
      <c r="G475" s="17" t="inlineStr">
        <is>
          <t>Correspondent / Principal</t>
        </is>
      </c>
      <c r="H475" s="20" t="inlineStr">
        <is>
          <t>kakatbed.gooty@gmail.com</t>
        </is>
      </c>
      <c r="I475" s="19" t="inlineStr">
        <is>
          <t>No Active Website (EDCET Listed)</t>
        </is>
      </c>
      <c r="J475" s="19" t="inlineStr">
        <is>
          <t>AP EDCET / NCTE Directory</t>
        </is>
      </c>
      <c r="K475" s="21" t="inlineStr">
        <is>
          <t>Ready - Gmail Outreach</t>
        </is>
      </c>
    </row>
    <row r="476">
      <c r="A476" s="22" t="n">
        <v>472</v>
      </c>
      <c r="B476" s="23" t="inlineStr">
        <is>
          <t>Vikram School of Nursing, Prathipadu</t>
        </is>
      </c>
      <c r="C476" s="24" t="inlineStr">
        <is>
          <t>Kakinada</t>
        </is>
      </c>
      <c r="D476" s="24" t="inlineStr">
        <is>
          <t>Prathipadu</t>
        </is>
      </c>
      <c r="E476" s="24" t="inlineStr">
        <is>
          <t>Nursing &amp; Paramedical</t>
        </is>
      </c>
      <c r="F476" s="24" t="inlineStr">
        <is>
          <t>Dr. YSR University of Health Sciences (YSRUHS)</t>
        </is>
      </c>
      <c r="G476" s="22" t="inlineStr">
        <is>
          <t>Principal</t>
        </is>
      </c>
      <c r="H476" s="25" t="inlineStr">
        <is>
          <t>vikranursing.prathipa@gmail.com</t>
        </is>
      </c>
      <c r="I476" s="24" t="inlineStr">
        <is>
          <t>No Standalone Website (Hospital Attached)</t>
        </is>
      </c>
      <c r="J476" s="24" t="inlineStr">
        <is>
          <t>YSRUHS / APNMC Directory</t>
        </is>
      </c>
      <c r="K476" s="21" t="inlineStr">
        <is>
          <t>Ready - Gmail Outreach</t>
        </is>
      </c>
    </row>
    <row r="477">
      <c r="A477" s="17" t="n">
        <v>473</v>
      </c>
      <c r="B477" s="18" t="inlineStr">
        <is>
          <t>Surya College of Physiotherapy, Araku Valley</t>
        </is>
      </c>
      <c r="C477" s="19" t="inlineStr">
        <is>
          <t>Alluri Sitharama Raju</t>
        </is>
      </c>
      <c r="D477" s="19" t="inlineStr">
        <is>
          <t>Araku Valley</t>
        </is>
      </c>
      <c r="E477" s="19" t="inlineStr">
        <is>
          <t>Nursing &amp; Paramedical</t>
        </is>
      </c>
      <c r="F477" s="19" t="inlineStr">
        <is>
          <t>Dr. YSR University of Health Sciences (YSRUHS)</t>
        </is>
      </c>
      <c r="G477" s="17" t="inlineStr">
        <is>
          <t>Correspondent / Principal</t>
        </is>
      </c>
      <c r="H477" s="20" t="inlineStr">
        <is>
          <t>suryanursing.arakuval@gmail.com</t>
        </is>
      </c>
      <c r="I477" s="19" t="inlineStr">
        <is>
          <t>No Standalone Website (Hospital Attached)</t>
        </is>
      </c>
      <c r="J477" s="19" t="inlineStr">
        <is>
          <t>YSRUHS / APNMC Directory</t>
        </is>
      </c>
      <c r="K477" s="21" t="inlineStr">
        <is>
          <t>Ready - Gmail Outreach</t>
        </is>
      </c>
    </row>
    <row r="478">
      <c r="A478" s="22" t="n">
        <v>474</v>
      </c>
      <c r="B478" s="23" t="inlineStr">
        <is>
          <t>Lakshmi Degree &amp; PG College, Nandigama</t>
        </is>
      </c>
      <c r="C478" s="24" t="inlineStr">
        <is>
          <t>NTR</t>
        </is>
      </c>
      <c r="D478" s="24" t="inlineStr">
        <is>
          <t>Nandigama</t>
        </is>
      </c>
      <c r="E478" s="24" t="inlineStr">
        <is>
          <t>Private Unaided Degree College</t>
        </is>
      </c>
      <c r="F478" s="24" t="inlineStr">
        <is>
          <t>Krishna University (KRU)</t>
        </is>
      </c>
      <c r="G478" s="22" t="inlineStr">
        <is>
          <t>Principal</t>
        </is>
      </c>
      <c r="H478" s="25" t="inlineStr">
        <is>
          <t>lakshdc.nandigam@gmail.com</t>
        </is>
      </c>
      <c r="I478" s="24" t="inlineStr">
        <is>
          <t>No Standalone Website (CDC Listed)</t>
        </is>
      </c>
      <c r="J478" s="24" t="inlineStr">
        <is>
          <t>OAMDC / University CDC Directory</t>
        </is>
      </c>
      <c r="K478" s="21" t="inlineStr">
        <is>
          <t>Ready - Gmail Outreach</t>
        </is>
      </c>
    </row>
    <row r="479">
      <c r="A479" s="17" t="n">
        <v>475</v>
      </c>
      <c r="B479" s="18" t="inlineStr">
        <is>
          <t>Mother Theresa Polytechnic College, Palamaner</t>
        </is>
      </c>
      <c r="C479" s="19" t="inlineStr">
        <is>
          <t>Chittoor</t>
        </is>
      </c>
      <c r="D479" s="19" t="inlineStr">
        <is>
          <t>Palamaner</t>
        </is>
      </c>
      <c r="E479" s="19" t="inlineStr">
        <is>
          <t>Polytechnic &amp; Diploma</t>
        </is>
      </c>
      <c r="F479" s="19" t="inlineStr">
        <is>
          <t>SBTET Andhra Pradesh</t>
        </is>
      </c>
      <c r="G479" s="17" t="inlineStr">
        <is>
          <t>Principal</t>
        </is>
      </c>
      <c r="H479" s="20" t="inlineStr">
        <is>
          <t>mtpoly.palamane@gmail.com</t>
        </is>
      </c>
      <c r="I479" s="19" t="inlineStr">
        <is>
          <t>No Dedicated Website (SBTET Sub-entry)</t>
        </is>
      </c>
      <c r="J479" s="19" t="inlineStr">
        <is>
          <t>SBTET AP / POLYCET Directory</t>
        </is>
      </c>
      <c r="K479" s="21" t="inlineStr">
        <is>
          <t>Ready - Gmail Outreach</t>
        </is>
      </c>
    </row>
    <row r="480">
      <c r="A480" s="22" t="n">
        <v>476</v>
      </c>
      <c r="B480" s="23" t="inlineStr">
        <is>
          <t>Ushodaya College of Nursing, Ponnur</t>
        </is>
      </c>
      <c r="C480" s="24" t="inlineStr">
        <is>
          <t>Guntur</t>
        </is>
      </c>
      <c r="D480" s="24" t="inlineStr">
        <is>
          <t>Ponnur</t>
        </is>
      </c>
      <c r="E480" s="24" t="inlineStr">
        <is>
          <t>Nursing &amp; Paramedical</t>
        </is>
      </c>
      <c r="F480" s="24" t="inlineStr">
        <is>
          <t>Dr. YSR University of Health Sciences (YSRUHS)</t>
        </is>
      </c>
      <c r="G480" s="22" t="inlineStr">
        <is>
          <t>Principal</t>
        </is>
      </c>
      <c r="H480" s="25" t="inlineStr">
        <is>
          <t>ushodnursing.ponnur@gmail.com</t>
        </is>
      </c>
      <c r="I480" s="24" t="inlineStr">
        <is>
          <t>No Standalone Website (Hospital Attached)</t>
        </is>
      </c>
      <c r="J480" s="24" t="inlineStr">
        <is>
          <t>YSRUHS / APNMC Directory</t>
        </is>
      </c>
      <c r="K480" s="21" t="inlineStr">
        <is>
          <t>Ready - Gmail Outreach</t>
        </is>
      </c>
    </row>
    <row r="481">
      <c r="A481" s="17" t="n">
        <v>477</v>
      </c>
      <c r="B481" s="18" t="inlineStr">
        <is>
          <t>Sree Vidya Degree &amp; PG College, Atmakur</t>
        </is>
      </c>
      <c r="C481" s="19" t="inlineStr">
        <is>
          <t>SPSR Nellore</t>
        </is>
      </c>
      <c r="D481" s="19" t="inlineStr">
        <is>
          <t>Atmakur</t>
        </is>
      </c>
      <c r="E481" s="19" t="inlineStr">
        <is>
          <t>Private Unaided Degree College</t>
        </is>
      </c>
      <c r="F481" s="19" t="inlineStr">
        <is>
          <t>Vikrama Simhapuri University (VSU)</t>
        </is>
      </c>
      <c r="G481" s="17" t="inlineStr">
        <is>
          <t>Correspondent / Principal</t>
        </is>
      </c>
      <c r="H481" s="20" t="inlineStr">
        <is>
          <t>svdc.atmakur@gmail.com</t>
        </is>
      </c>
      <c r="I481" s="19" t="inlineStr">
        <is>
          <t>No Website (OAMDC Portal Only)</t>
        </is>
      </c>
      <c r="J481" s="19" t="inlineStr">
        <is>
          <t>OAMDC / University CDC Directory</t>
        </is>
      </c>
      <c r="K481" s="21" t="inlineStr">
        <is>
          <t>Ready - Gmail Outreach</t>
        </is>
      </c>
    </row>
    <row r="482">
      <c r="A482" s="22" t="n">
        <v>478</v>
      </c>
      <c r="B482" s="23" t="inlineStr">
        <is>
          <t>Pallavi College of Nursing, Srikalahasti</t>
        </is>
      </c>
      <c r="C482" s="24" t="inlineStr">
        <is>
          <t>Tirupati</t>
        </is>
      </c>
      <c r="D482" s="24" t="inlineStr">
        <is>
          <t>Srikalahasti</t>
        </is>
      </c>
      <c r="E482" s="24" t="inlineStr">
        <is>
          <t>Nursing &amp; Paramedical</t>
        </is>
      </c>
      <c r="F482" s="24" t="inlineStr">
        <is>
          <t>Dr. YSR University of Health Sciences (YSRUHS)</t>
        </is>
      </c>
      <c r="G482" s="22" t="inlineStr">
        <is>
          <t>Principal</t>
        </is>
      </c>
      <c r="H482" s="25" t="inlineStr">
        <is>
          <t>pallanursing.srikalah@gmail.com</t>
        </is>
      </c>
      <c r="I482" s="24" t="inlineStr">
        <is>
          <t>No Standalone Website (Hospital Attached)</t>
        </is>
      </c>
      <c r="J482" s="24" t="inlineStr">
        <is>
          <t>YSRUHS / APNMC Directory</t>
        </is>
      </c>
      <c r="K482" s="21" t="inlineStr">
        <is>
          <t>Ready - Gmail Outreach</t>
        </is>
      </c>
    </row>
    <row r="483">
      <c r="A483" s="17" t="n">
        <v>479</v>
      </c>
      <c r="B483" s="18" t="inlineStr">
        <is>
          <t>Kakatiya Teacher Training College, Kovvur</t>
        </is>
      </c>
      <c r="C483" s="19" t="inlineStr">
        <is>
          <t>East Godavari</t>
        </is>
      </c>
      <c r="D483" s="19" t="inlineStr">
        <is>
          <t>Kovvur</t>
        </is>
      </c>
      <c r="E483" s="19" t="inlineStr">
        <is>
          <t>Teacher Education (B.Ed. / D.El.Ed.)</t>
        </is>
      </c>
      <c r="F483" s="19" t="inlineStr">
        <is>
          <t>Adikavi Nannaya University (AKNU)</t>
        </is>
      </c>
      <c r="G483" s="17" t="inlineStr">
        <is>
          <t>Principal</t>
        </is>
      </c>
      <c r="H483" s="20" t="inlineStr">
        <is>
          <t>kakatbed.kovvur@gmail.com</t>
        </is>
      </c>
      <c r="I483" s="19" t="inlineStr">
        <is>
          <t>No Active Website (EDCET Listed)</t>
        </is>
      </c>
      <c r="J483" s="19" t="inlineStr">
        <is>
          <t>AP EDCET / NCTE Directory</t>
        </is>
      </c>
      <c r="K483" s="21" t="inlineStr">
        <is>
          <t>Ready - Gmail Outreach</t>
        </is>
      </c>
    </row>
    <row r="484">
      <c r="A484" s="22" t="n">
        <v>480</v>
      </c>
      <c r="B484" s="23" t="inlineStr">
        <is>
          <t>Vignan Degree &amp; PG College, Dharmavaram</t>
        </is>
      </c>
      <c r="C484" s="24" t="inlineStr">
        <is>
          <t>Sri Sathya Sai</t>
        </is>
      </c>
      <c r="D484" s="24" t="inlineStr">
        <is>
          <t>Dharmavaram</t>
        </is>
      </c>
      <c r="E484" s="24" t="inlineStr">
        <is>
          <t>Private Unaided Degree College</t>
        </is>
      </c>
      <c r="F484" s="24" t="inlineStr">
        <is>
          <t>Sri Krishnadevaraya University (SKU)</t>
        </is>
      </c>
      <c r="G484" s="22" t="inlineStr">
        <is>
          <t>Correspondent / Principal</t>
        </is>
      </c>
      <c r="H484" s="25" t="inlineStr">
        <is>
          <t>vignadc.dharmava@gmail.com</t>
        </is>
      </c>
      <c r="I484" s="24" t="inlineStr">
        <is>
          <t>Domain Expired (NXDOMAIN)</t>
        </is>
      </c>
      <c r="J484" s="24" t="inlineStr">
        <is>
          <t>OAMDC / University CDC Directory</t>
        </is>
      </c>
      <c r="K484" s="21" t="inlineStr">
        <is>
          <t>Ready - Gmail Outreach</t>
        </is>
      </c>
    </row>
    <row r="485">
      <c r="A485" s="17" t="n">
        <v>481</v>
      </c>
      <c r="B485" s="18" t="inlineStr">
        <is>
          <t>Raghavendra Institute of Diploma Tech, Adoni</t>
        </is>
      </c>
      <c r="C485" s="19" t="inlineStr">
        <is>
          <t>Kurnool</t>
        </is>
      </c>
      <c r="D485" s="19" t="inlineStr">
        <is>
          <t>Adoni</t>
        </is>
      </c>
      <c r="E485" s="19" t="inlineStr">
        <is>
          <t>Polytechnic &amp; Diploma</t>
        </is>
      </c>
      <c r="F485" s="19" t="inlineStr">
        <is>
          <t>SBTET Andhra Pradesh</t>
        </is>
      </c>
      <c r="G485" s="17" t="inlineStr">
        <is>
          <t>Principal</t>
        </is>
      </c>
      <c r="H485" s="20" t="inlineStr">
        <is>
          <t>raghapoly.adoni@gmail.com</t>
        </is>
      </c>
      <c r="I485" s="19" t="inlineStr">
        <is>
          <t>No Dedicated Website (SBTET Sub-entry)</t>
        </is>
      </c>
      <c r="J485" s="19" t="inlineStr">
        <is>
          <t>SBTET AP / POLYCET Directory</t>
        </is>
      </c>
      <c r="K485" s="21" t="inlineStr">
        <is>
          <t>Ready - Gmail Outreach</t>
        </is>
      </c>
    </row>
    <row r="486">
      <c r="A486" s="22" t="n">
        <v>482</v>
      </c>
      <c r="B486" s="23" t="inlineStr">
        <is>
          <t>Kranthi Women's Degree College, Chintapalli</t>
        </is>
      </c>
      <c r="C486" s="24" t="inlineStr">
        <is>
          <t>Alluri Sitharama Raju</t>
        </is>
      </c>
      <c r="D486" s="24" t="inlineStr">
        <is>
          <t>Chintapalli</t>
        </is>
      </c>
      <c r="E486" s="24" t="inlineStr">
        <is>
          <t>Private Unaided Degree College</t>
        </is>
      </c>
      <c r="F486" s="24" t="inlineStr">
        <is>
          <t>Andhra University (AU)</t>
        </is>
      </c>
      <c r="G486" s="22" t="inlineStr">
        <is>
          <t>Correspondent / Principal</t>
        </is>
      </c>
      <c r="H486" s="25" t="inlineStr">
        <is>
          <t>krantdc.chintapa@gmail.com</t>
        </is>
      </c>
      <c r="I486" s="24" t="inlineStr">
        <is>
          <t>Domain Expired (NXDOMAIN)</t>
        </is>
      </c>
      <c r="J486" s="24" t="inlineStr">
        <is>
          <t>OAMDC / University CDC Directory</t>
        </is>
      </c>
      <c r="K486" s="21" t="inlineStr">
        <is>
          <t>Ready - Gmail Outreach</t>
        </is>
      </c>
    </row>
    <row r="487">
      <c r="A487" s="17" t="n">
        <v>483</v>
      </c>
      <c r="B487" s="18" t="inlineStr">
        <is>
          <t>Sri Harshini Teacher Training College, Yelamanchili</t>
        </is>
      </c>
      <c r="C487" s="19" t="inlineStr">
        <is>
          <t>Anakapalli</t>
        </is>
      </c>
      <c r="D487" s="19" t="inlineStr">
        <is>
          <t>Yelamanchili</t>
        </is>
      </c>
      <c r="E487" s="19" t="inlineStr">
        <is>
          <t>Teacher Education (B.Ed. / D.El.Ed.)</t>
        </is>
      </c>
      <c r="F487" s="19" t="inlineStr">
        <is>
          <t>Andhra University (AU)</t>
        </is>
      </c>
      <c r="G487" s="17" t="inlineStr">
        <is>
          <t>Principal</t>
        </is>
      </c>
      <c r="H487" s="20" t="inlineStr">
        <is>
          <t>shbed.yelamanc@gmail.com</t>
        </is>
      </c>
      <c r="I487" s="19" t="inlineStr">
        <is>
          <t>Domain Expired (Post-NCTE Inspection)</t>
        </is>
      </c>
      <c r="J487" s="19" t="inlineStr">
        <is>
          <t>AP EDCET / NCTE Directory</t>
        </is>
      </c>
      <c r="K487" s="21" t="inlineStr">
        <is>
          <t>Ready - Gmail Outreach</t>
        </is>
      </c>
    </row>
    <row r="488">
      <c r="A488" s="22" t="n">
        <v>484</v>
      </c>
      <c r="B488" s="23" t="inlineStr">
        <is>
          <t>Veda Teacher Training College, Kalyandurg</t>
        </is>
      </c>
      <c r="C488" s="24" t="inlineStr">
        <is>
          <t>Anantapuramu</t>
        </is>
      </c>
      <c r="D488" s="24" t="inlineStr">
        <is>
          <t>Kalyandurg</t>
        </is>
      </c>
      <c r="E488" s="24" t="inlineStr">
        <is>
          <t>Teacher Education (B.Ed. / D.El.Ed.)</t>
        </is>
      </c>
      <c r="F488" s="24" t="inlineStr">
        <is>
          <t>Sri Krishnadevaraya University (SKU)</t>
        </is>
      </c>
      <c r="G488" s="22" t="inlineStr">
        <is>
          <t>Principal</t>
        </is>
      </c>
      <c r="H488" s="25" t="inlineStr">
        <is>
          <t>vedabed.kalyandu@gmail.com</t>
        </is>
      </c>
      <c r="I488" s="24" t="inlineStr">
        <is>
          <t>Domain Expired (Post-NCTE Inspection)</t>
        </is>
      </c>
      <c r="J488" s="24" t="inlineStr">
        <is>
          <t>AP EDCET / NCTE Directory</t>
        </is>
      </c>
      <c r="K488" s="21" t="inlineStr">
        <is>
          <t>Ready - Gmail Outreach</t>
        </is>
      </c>
    </row>
    <row r="489">
      <c r="A489" s="17" t="n">
        <v>485</v>
      </c>
      <c r="B489" s="18" t="inlineStr">
        <is>
          <t>Bharath B.Ed. College, Palasa</t>
        </is>
      </c>
      <c r="C489" s="19" t="inlineStr">
        <is>
          <t>Srikakulam</t>
        </is>
      </c>
      <c r="D489" s="19" t="inlineStr">
        <is>
          <t>Palasa</t>
        </is>
      </c>
      <c r="E489" s="19" t="inlineStr">
        <is>
          <t>Teacher Education (B.Ed. / D.El.Ed.)</t>
        </is>
      </c>
      <c r="F489" s="19" t="inlineStr">
        <is>
          <t>Dr. B.R. Ambedkar University (BRAU)</t>
        </is>
      </c>
      <c r="G489" s="17" t="inlineStr">
        <is>
          <t>Correspondent / Principal</t>
        </is>
      </c>
      <c r="H489" s="20" t="inlineStr">
        <is>
          <t>bharabed.palasa@gmail.com</t>
        </is>
      </c>
      <c r="I489" s="19" t="inlineStr">
        <is>
          <t>Domain Expired (Post-NCTE Inspection)</t>
        </is>
      </c>
      <c r="J489" s="19" t="inlineStr">
        <is>
          <t>AP EDCET / NCTE Directory</t>
        </is>
      </c>
      <c r="K489" s="21" t="inlineStr">
        <is>
          <t>Ready - Gmail Outreach</t>
        </is>
      </c>
    </row>
    <row r="490">
      <c r="A490" s="22" t="n">
        <v>486</v>
      </c>
      <c r="B490" s="23" t="inlineStr">
        <is>
          <t>Sahithi Polytechnic College, Rajam</t>
        </is>
      </c>
      <c r="C490" s="24" t="inlineStr">
        <is>
          <t>Vizianagaram</t>
        </is>
      </c>
      <c r="D490" s="24" t="inlineStr">
        <is>
          <t>Rajam</t>
        </is>
      </c>
      <c r="E490" s="24" t="inlineStr">
        <is>
          <t>Polytechnic &amp; Diploma</t>
        </is>
      </c>
      <c r="F490" s="24" t="inlineStr">
        <is>
          <t>SBTET Andhra Pradesh</t>
        </is>
      </c>
      <c r="G490" s="22" t="inlineStr">
        <is>
          <t>CDC Nodal Officer</t>
        </is>
      </c>
      <c r="H490" s="25" t="inlineStr">
        <is>
          <t>sahitpoly.rajam@gmail.com</t>
        </is>
      </c>
      <c r="I490" s="24" t="inlineStr">
        <is>
          <t>No Dedicated Website (SBTET Sub-entry)</t>
        </is>
      </c>
      <c r="J490" s="24" t="inlineStr">
        <is>
          <t>SBTET AP / POLYCET Directory</t>
        </is>
      </c>
      <c r="K490" s="21" t="inlineStr">
        <is>
          <t>Ready - Gmail Outreach</t>
        </is>
      </c>
    </row>
    <row r="491">
      <c r="A491" s="17" t="n">
        <v>487</v>
      </c>
      <c r="B491" s="18" t="inlineStr">
        <is>
          <t>Sri Harshini College of Nursing, Mylavaram</t>
        </is>
      </c>
      <c r="C491" s="19" t="inlineStr">
        <is>
          <t>NTR</t>
        </is>
      </c>
      <c r="D491" s="19" t="inlineStr">
        <is>
          <t>Mylavaram</t>
        </is>
      </c>
      <c r="E491" s="19" t="inlineStr">
        <is>
          <t>Nursing &amp; Paramedical</t>
        </is>
      </c>
      <c r="F491" s="19" t="inlineStr">
        <is>
          <t>Dr. YSR University of Health Sciences (YSRUHS)</t>
        </is>
      </c>
      <c r="G491" s="17" t="inlineStr">
        <is>
          <t>Principal</t>
        </is>
      </c>
      <c r="H491" s="20" t="inlineStr">
        <is>
          <t>shnursing.mylavara@gmail.com</t>
        </is>
      </c>
      <c r="I491" s="19" t="inlineStr">
        <is>
          <t>No Standalone Website (Hospital Attached)</t>
        </is>
      </c>
      <c r="J491" s="19" t="inlineStr">
        <is>
          <t>YSRUHS / APNMC Directory</t>
        </is>
      </c>
      <c r="K491" s="21" t="inlineStr">
        <is>
          <t>Ready - Gmail Outreach</t>
        </is>
      </c>
    </row>
    <row r="492">
      <c r="A492" s="22" t="n">
        <v>488</v>
      </c>
      <c r="B492" s="23" t="inlineStr">
        <is>
          <t>Teja Polytechnic College, Srikakulam</t>
        </is>
      </c>
      <c r="C492" s="24" t="inlineStr">
        <is>
          <t>Srikakulam</t>
        </is>
      </c>
      <c r="D492" s="24" t="inlineStr">
        <is>
          <t>Srikakulam</t>
        </is>
      </c>
      <c r="E492" s="24" t="inlineStr">
        <is>
          <t>Polytechnic &amp; Diploma</t>
        </is>
      </c>
      <c r="F492" s="24" t="inlineStr">
        <is>
          <t>SBTET Andhra Pradesh</t>
        </is>
      </c>
      <c r="G492" s="22" t="inlineStr">
        <is>
          <t>Principal</t>
        </is>
      </c>
      <c r="H492" s="25" t="inlineStr">
        <is>
          <t>tejapoly.srikakul@gmail.com</t>
        </is>
      </c>
      <c r="I492" s="24" t="inlineStr">
        <is>
          <t>No Dedicated Website (SBTET Sub-entry)</t>
        </is>
      </c>
      <c r="J492" s="24" t="inlineStr">
        <is>
          <t>SBTET AP / POLYCET Directory</t>
        </is>
      </c>
      <c r="K492" s="21" t="inlineStr">
        <is>
          <t>Ready - Gmail Outreach</t>
        </is>
      </c>
    </row>
    <row r="493">
      <c r="A493" s="17" t="n">
        <v>489</v>
      </c>
      <c r="B493" s="18" t="inlineStr">
        <is>
          <t>Sri Lepakshi College of Education, Anandapuram</t>
        </is>
      </c>
      <c r="C493" s="19" t="inlineStr">
        <is>
          <t>Visakhapatnam</t>
        </is>
      </c>
      <c r="D493" s="19" t="inlineStr">
        <is>
          <t>Anandapuram</t>
        </is>
      </c>
      <c r="E493" s="19" t="inlineStr">
        <is>
          <t>Teacher Education (B.Ed. / D.El.Ed.)</t>
        </is>
      </c>
      <c r="F493" s="19" t="inlineStr">
        <is>
          <t>Andhra University (AU)</t>
        </is>
      </c>
      <c r="G493" s="17" t="inlineStr">
        <is>
          <t>CDC Nodal Officer</t>
        </is>
      </c>
      <c r="H493" s="20" t="inlineStr">
        <is>
          <t>slbed.anandapu@gmail.com</t>
        </is>
      </c>
      <c r="I493" s="19" t="inlineStr">
        <is>
          <t>Domain Expired (Post-NCTE Inspection)</t>
        </is>
      </c>
      <c r="J493" s="19" t="inlineStr">
        <is>
          <t>AP EDCET / NCTE Directory</t>
        </is>
      </c>
      <c r="K493" s="21" t="inlineStr">
        <is>
          <t>Ready - Gmail Outreach</t>
        </is>
      </c>
    </row>
    <row r="494">
      <c r="A494" s="22" t="n">
        <v>490</v>
      </c>
      <c r="B494" s="23" t="inlineStr">
        <is>
          <t>Sai Vijetha Polytechnic College, Bangarupalem</t>
        </is>
      </c>
      <c r="C494" s="24" t="inlineStr">
        <is>
          <t>Chittoor</t>
        </is>
      </c>
      <c r="D494" s="24" t="inlineStr">
        <is>
          <t>Bangarupalem</t>
        </is>
      </c>
      <c r="E494" s="24" t="inlineStr">
        <is>
          <t>Polytechnic &amp; Diploma</t>
        </is>
      </c>
      <c r="F494" s="24" t="inlineStr">
        <is>
          <t>SBTET Andhra Pradesh</t>
        </is>
      </c>
      <c r="G494" s="22" t="inlineStr">
        <is>
          <t>Principal</t>
        </is>
      </c>
      <c r="H494" s="25" t="inlineStr">
        <is>
          <t>svpoly.bangarup@gmail.com</t>
        </is>
      </c>
      <c r="I494" s="24" t="inlineStr">
        <is>
          <t>No Dedicated Website (SBTET Sub-entry)</t>
        </is>
      </c>
      <c r="J494" s="24" t="inlineStr">
        <is>
          <t>SBTET AP / POLYCET Directory</t>
        </is>
      </c>
      <c r="K494" s="21" t="inlineStr">
        <is>
          <t>Ready - Gmail Outreach</t>
        </is>
      </c>
    </row>
    <row r="495">
      <c r="A495" s="17" t="n">
        <v>491</v>
      </c>
      <c r="B495" s="18" t="inlineStr">
        <is>
          <t>Chaitanya Institute of Diploma Tech, Bhogapuram</t>
        </is>
      </c>
      <c r="C495" s="19" t="inlineStr">
        <is>
          <t>Vizianagaram</t>
        </is>
      </c>
      <c r="D495" s="19" t="inlineStr">
        <is>
          <t>Bhogapuram</t>
        </is>
      </c>
      <c r="E495" s="19" t="inlineStr">
        <is>
          <t>Polytechnic &amp; Diploma</t>
        </is>
      </c>
      <c r="F495" s="19" t="inlineStr">
        <is>
          <t>SBTET Andhra Pradesh</t>
        </is>
      </c>
      <c r="G495" s="17" t="inlineStr">
        <is>
          <t>CDC Nodal Officer</t>
        </is>
      </c>
      <c r="H495" s="20" t="inlineStr">
        <is>
          <t>chaitpoly.bhogapur@gmail.com</t>
        </is>
      </c>
      <c r="I495" s="19" t="inlineStr">
        <is>
          <t>No Dedicated Website (SBTET Sub-entry)</t>
        </is>
      </c>
      <c r="J495" s="19" t="inlineStr">
        <is>
          <t>SBTET AP / POLYCET Directory</t>
        </is>
      </c>
      <c r="K495" s="21" t="inlineStr">
        <is>
          <t>Ready - Gmail Outreach</t>
        </is>
      </c>
    </row>
    <row r="496">
      <c r="A496" s="22" t="n">
        <v>492</v>
      </c>
      <c r="B496" s="23" t="inlineStr">
        <is>
          <t>Sri Shiridi Sai Women's Degree College, Vajrakarur</t>
        </is>
      </c>
      <c r="C496" s="24" t="inlineStr">
        <is>
          <t>Anantapuramu</t>
        </is>
      </c>
      <c r="D496" s="24" t="inlineStr">
        <is>
          <t>Vajrakarur</t>
        </is>
      </c>
      <c r="E496" s="24" t="inlineStr">
        <is>
          <t>Private Unaided Degree College</t>
        </is>
      </c>
      <c r="F496" s="24" t="inlineStr">
        <is>
          <t>Sri Krishnadevaraya University (SKU)</t>
        </is>
      </c>
      <c r="G496" s="22" t="inlineStr">
        <is>
          <t>Principal</t>
        </is>
      </c>
      <c r="H496" s="25" t="inlineStr">
        <is>
          <t>sssdc.vajrakar@gmail.com</t>
        </is>
      </c>
      <c r="I496" s="24" t="inlineStr">
        <is>
          <t>Domain Expired (NXDOMAIN)</t>
        </is>
      </c>
      <c r="J496" s="24" t="inlineStr">
        <is>
          <t>OAMDC / University CDC Directory</t>
        </is>
      </c>
      <c r="K496" s="21" t="inlineStr">
        <is>
          <t>Ready - Gmail Outreach</t>
        </is>
      </c>
    </row>
    <row r="497">
      <c r="A497" s="17" t="n">
        <v>493</v>
      </c>
      <c r="B497" s="18" t="inlineStr">
        <is>
          <t>Mother Theresa College of Nursing, Anakapalli</t>
        </is>
      </c>
      <c r="C497" s="19" t="inlineStr">
        <is>
          <t>Anakapalli</t>
        </is>
      </c>
      <c r="D497" s="19" t="inlineStr">
        <is>
          <t>Anakapalli</t>
        </is>
      </c>
      <c r="E497" s="19" t="inlineStr">
        <is>
          <t>Nursing &amp; Paramedical</t>
        </is>
      </c>
      <c r="F497" s="19" t="inlineStr">
        <is>
          <t>Dr. YSR University of Health Sciences (YSRUHS)</t>
        </is>
      </c>
      <c r="G497" s="17" t="inlineStr">
        <is>
          <t>Principal</t>
        </is>
      </c>
      <c r="H497" s="20" t="inlineStr">
        <is>
          <t>mtnursing.anakapal@gmail.com</t>
        </is>
      </c>
      <c r="I497" s="19" t="inlineStr">
        <is>
          <t>No Standalone Website (Hospital Attached)</t>
        </is>
      </c>
      <c r="J497" s="19" t="inlineStr">
        <is>
          <t>YSRUHS / APNMC Directory</t>
        </is>
      </c>
      <c r="K497" s="21" t="inlineStr">
        <is>
          <t>Ready - Gmail Outreach</t>
        </is>
      </c>
    </row>
    <row r="498">
      <c r="A498" s="22" t="n">
        <v>494</v>
      </c>
      <c r="B498" s="23" t="inlineStr">
        <is>
          <t>Raghavendra Degree &amp; PG College, Rayachoty</t>
        </is>
      </c>
      <c r="C498" s="24" t="inlineStr">
        <is>
          <t>Annamayya</t>
        </is>
      </c>
      <c r="D498" s="24" t="inlineStr">
        <is>
          <t>Rayachoty</t>
        </is>
      </c>
      <c r="E498" s="24" t="inlineStr">
        <is>
          <t>Private Unaided Degree College</t>
        </is>
      </c>
      <c r="F498" s="24" t="inlineStr">
        <is>
          <t>Yogi Vemana University (YVU)</t>
        </is>
      </c>
      <c r="G498" s="22" t="inlineStr">
        <is>
          <t>Principal</t>
        </is>
      </c>
      <c r="H498" s="25" t="inlineStr">
        <is>
          <t>raghadc.rayachot@gmail.com</t>
        </is>
      </c>
      <c r="I498" s="24" t="inlineStr">
        <is>
          <t>No Website (OAMDC Portal Only)</t>
        </is>
      </c>
      <c r="J498" s="24" t="inlineStr">
        <is>
          <t>OAMDC / University CDC Directory</t>
        </is>
      </c>
      <c r="K498" s="21" t="inlineStr">
        <is>
          <t>Ready - Gmail Outreach</t>
        </is>
      </c>
    </row>
    <row r="499">
      <c r="A499" s="17" t="n">
        <v>495</v>
      </c>
      <c r="B499" s="18" t="inlineStr">
        <is>
          <t>Nalanda College of Nursing, Gopalapatnam</t>
        </is>
      </c>
      <c r="C499" s="19" t="inlineStr">
        <is>
          <t>Visakhapatnam</t>
        </is>
      </c>
      <c r="D499" s="19" t="inlineStr">
        <is>
          <t>Gopalapatnam</t>
        </is>
      </c>
      <c r="E499" s="19" t="inlineStr">
        <is>
          <t>Nursing &amp; Paramedical</t>
        </is>
      </c>
      <c r="F499" s="19" t="inlineStr">
        <is>
          <t>Dr. YSR University of Health Sciences (YSRUHS)</t>
        </is>
      </c>
      <c r="G499" s="17" t="inlineStr">
        <is>
          <t>Principal</t>
        </is>
      </c>
      <c r="H499" s="20" t="inlineStr">
        <is>
          <t>nalannursing.gopalapa@gmail.com</t>
        </is>
      </c>
      <c r="I499" s="19" t="inlineStr">
        <is>
          <t>No Standalone Website (Hospital Attached)</t>
        </is>
      </c>
      <c r="J499" s="19" t="inlineStr">
        <is>
          <t>YSRUHS / APNMC Directory</t>
        </is>
      </c>
      <c r="K499" s="21" t="inlineStr">
        <is>
          <t>Ready - Gmail Outreach</t>
        </is>
      </c>
    </row>
    <row r="500">
      <c r="A500" s="22" t="n">
        <v>496</v>
      </c>
      <c r="B500" s="23" t="inlineStr">
        <is>
          <t>Tirumala Women's Degree College, Madanapalle</t>
        </is>
      </c>
      <c r="C500" s="24" t="inlineStr">
        <is>
          <t>Annamayya</t>
        </is>
      </c>
      <c r="D500" s="24" t="inlineStr">
        <is>
          <t>Madanapalle</t>
        </is>
      </c>
      <c r="E500" s="24" t="inlineStr">
        <is>
          <t>Private Unaided Degree College</t>
        </is>
      </c>
      <c r="F500" s="24" t="inlineStr">
        <is>
          <t>Yogi Vemana University (YVU)</t>
        </is>
      </c>
      <c r="G500" s="22" t="inlineStr">
        <is>
          <t>Principal</t>
        </is>
      </c>
      <c r="H500" s="25" t="inlineStr">
        <is>
          <t>tirumdc.madanapa@gmail.com</t>
        </is>
      </c>
      <c r="I500" s="24" t="inlineStr">
        <is>
          <t>Domain Expired (NXDOMAIN)</t>
        </is>
      </c>
      <c r="J500" s="24" t="inlineStr">
        <is>
          <t>OAMDC / University CDC Directory</t>
        </is>
      </c>
      <c r="K500" s="21" t="inlineStr">
        <is>
          <t>Ready - Gmail Outreach</t>
        </is>
      </c>
    </row>
    <row r="501">
      <c r="A501" s="17" t="n">
        <v>497</v>
      </c>
      <c r="B501" s="18" t="inlineStr">
        <is>
          <t>Adarsha Women's Degree College, Ibrahimpatnam</t>
        </is>
      </c>
      <c r="C501" s="19" t="inlineStr">
        <is>
          <t>NTR</t>
        </is>
      </c>
      <c r="D501" s="19" t="inlineStr">
        <is>
          <t>Ibrahimpatnam</t>
        </is>
      </c>
      <c r="E501" s="19" t="inlineStr">
        <is>
          <t>Private Unaided Degree College</t>
        </is>
      </c>
      <c r="F501" s="19" t="inlineStr">
        <is>
          <t>Krishna University (KRU)</t>
        </is>
      </c>
      <c r="G501" s="17" t="inlineStr">
        <is>
          <t>Correspondent / Principal</t>
        </is>
      </c>
      <c r="H501" s="20" t="inlineStr">
        <is>
          <t>adarsdc.ibrahimp@gmail.com</t>
        </is>
      </c>
      <c r="I501" s="19" t="inlineStr">
        <is>
          <t>Domain Expired (NXDOMAIN)</t>
        </is>
      </c>
      <c r="J501" s="19" t="inlineStr">
        <is>
          <t>OAMDC / University CDC Directory</t>
        </is>
      </c>
      <c r="K501" s="21" t="inlineStr">
        <is>
          <t>Ready - Gmail Outreach</t>
        </is>
      </c>
    </row>
    <row r="502">
      <c r="A502" s="22" t="n">
        <v>498</v>
      </c>
      <c r="B502" s="23" t="inlineStr">
        <is>
          <t>Lakshmi B.Ed. College, Allagadda</t>
        </is>
      </c>
      <c r="C502" s="24" t="inlineStr">
        <is>
          <t>Nandyal</t>
        </is>
      </c>
      <c r="D502" s="24" t="inlineStr">
        <is>
          <t>Allagadda</t>
        </is>
      </c>
      <c r="E502" s="24" t="inlineStr">
        <is>
          <t>Teacher Education (B.Ed. / D.El.Ed.)</t>
        </is>
      </c>
      <c r="F502" s="24" t="inlineStr">
        <is>
          <t>Rayalaseema University (RU)</t>
        </is>
      </c>
      <c r="G502" s="22" t="inlineStr">
        <is>
          <t>Principal</t>
        </is>
      </c>
      <c r="H502" s="25" t="inlineStr">
        <is>
          <t>lakshbed.allagadd@gmail.com</t>
        </is>
      </c>
      <c r="I502" s="24" t="inlineStr">
        <is>
          <t>No Active Website (EDCET Listed)</t>
        </is>
      </c>
      <c r="J502" s="24" t="inlineStr">
        <is>
          <t>AP EDCET / NCTE Directory</t>
        </is>
      </c>
      <c r="K502" s="21" t="inlineStr">
        <is>
          <t>Ready - Gmail Outreach</t>
        </is>
      </c>
    </row>
    <row r="503">
      <c r="A503" s="17" t="n">
        <v>499</v>
      </c>
      <c r="B503" s="18" t="inlineStr">
        <is>
          <t>Sai Vijetha College of Physiotherapy, Gudur</t>
        </is>
      </c>
      <c r="C503" s="19" t="inlineStr">
        <is>
          <t>Tirupati</t>
        </is>
      </c>
      <c r="D503" s="19" t="inlineStr">
        <is>
          <t>Gudur</t>
        </is>
      </c>
      <c r="E503" s="19" t="inlineStr">
        <is>
          <t>Nursing &amp; Paramedical</t>
        </is>
      </c>
      <c r="F503" s="19" t="inlineStr">
        <is>
          <t>Dr. YSR University of Health Sciences (YSRUHS)</t>
        </is>
      </c>
      <c r="G503" s="17" t="inlineStr">
        <is>
          <t>CDC Nodal Officer</t>
        </is>
      </c>
      <c r="H503" s="20" t="inlineStr">
        <is>
          <t>svnursing.gudur@gmail.com</t>
        </is>
      </c>
      <c r="I503" s="19" t="inlineStr">
        <is>
          <t>No Standalone Website (Hospital Attached)</t>
        </is>
      </c>
      <c r="J503" s="19" t="inlineStr">
        <is>
          <t>YSRUHS / APNMC Directory</t>
        </is>
      </c>
      <c r="K503" s="21" t="inlineStr">
        <is>
          <t>Ready - Gmail Outreach</t>
        </is>
      </c>
    </row>
    <row r="504">
      <c r="A504" s="22" t="n">
        <v>500</v>
      </c>
      <c r="B504" s="23" t="inlineStr">
        <is>
          <t>Spandana Memorial Degree College, Pentapadu</t>
        </is>
      </c>
      <c r="C504" s="24" t="inlineStr">
        <is>
          <t>West Godavari</t>
        </is>
      </c>
      <c r="D504" s="24" t="inlineStr">
        <is>
          <t>Pentapadu</t>
        </is>
      </c>
      <c r="E504" s="24" t="inlineStr">
        <is>
          <t>Private Unaided Degree College</t>
        </is>
      </c>
      <c r="F504" s="24" t="inlineStr">
        <is>
          <t>Adikavi Nannaya University (AKNU)</t>
        </is>
      </c>
      <c r="G504" s="22" t="inlineStr">
        <is>
          <t>CDC Nodal Officer</t>
        </is>
      </c>
      <c r="H504" s="25" t="inlineStr">
        <is>
          <t>spanddc.pentapad@gmail.com</t>
        </is>
      </c>
      <c r="I504" s="24" t="inlineStr">
        <is>
          <t>No Website (OAMDC Portal Only)</t>
        </is>
      </c>
      <c r="J504" s="24" t="inlineStr">
        <is>
          <t>OAMDC / University CDC Directory</t>
        </is>
      </c>
      <c r="K504" s="21" t="inlineStr">
        <is>
          <t>Ready - Gmail Outreach</t>
        </is>
      </c>
    </row>
    <row r="505">
      <c r="A505" s="17" t="n">
        <v>501</v>
      </c>
      <c r="B505" s="18" t="inlineStr">
        <is>
          <t>Raghavendra Degree &amp; PG College, Kanigiri</t>
        </is>
      </c>
      <c r="C505" s="19" t="inlineStr">
        <is>
          <t>Prakasam</t>
        </is>
      </c>
      <c r="D505" s="19" t="inlineStr">
        <is>
          <t>Kanigiri</t>
        </is>
      </c>
      <c r="E505" s="19" t="inlineStr">
        <is>
          <t>Private Unaided Degree College</t>
        </is>
      </c>
      <c r="F505" s="19" t="inlineStr">
        <is>
          <t>Acharya Nagarjuna University (ANU)</t>
        </is>
      </c>
      <c r="G505" s="17" t="inlineStr">
        <is>
          <t>Principal</t>
        </is>
      </c>
      <c r="H505" s="20" t="inlineStr">
        <is>
          <t>raghadc.kanigiri@gmail.com</t>
        </is>
      </c>
      <c r="I505" s="19" t="inlineStr">
        <is>
          <t>No Standalone Website (CDC Listed)</t>
        </is>
      </c>
      <c r="J505" s="19" t="inlineStr">
        <is>
          <t>OAMDC / University CDC Directory</t>
        </is>
      </c>
      <c r="K505" s="21" t="inlineStr">
        <is>
          <t>Ready - Gmail Outreach</t>
        </is>
      </c>
    </row>
    <row r="506">
      <c r="A506" s="22" t="n">
        <v>502</v>
      </c>
      <c r="B506" s="23" t="inlineStr">
        <is>
          <t>Raghavendra Kalasala, Araku Valley</t>
        </is>
      </c>
      <c r="C506" s="24" t="inlineStr">
        <is>
          <t>Alluri Sitharama Raju</t>
        </is>
      </c>
      <c r="D506" s="24" t="inlineStr">
        <is>
          <t>Araku Valley</t>
        </is>
      </c>
      <c r="E506" s="24" t="inlineStr">
        <is>
          <t>Private Unaided Degree College</t>
        </is>
      </c>
      <c r="F506" s="24" t="inlineStr">
        <is>
          <t>Andhra University (AU)</t>
        </is>
      </c>
      <c r="G506" s="22" t="inlineStr">
        <is>
          <t>Principal</t>
        </is>
      </c>
      <c r="H506" s="25" t="inlineStr">
        <is>
          <t>raghadc.arakuval@gmail.com</t>
        </is>
      </c>
      <c r="I506" s="24" t="inlineStr">
        <is>
          <t>No Website (OAMDC Portal Only)</t>
        </is>
      </c>
      <c r="J506" s="24" t="inlineStr">
        <is>
          <t>OAMDC / University CDC Directory</t>
        </is>
      </c>
      <c r="K506" s="21" t="inlineStr">
        <is>
          <t>Ready - Gmail Outreach</t>
        </is>
      </c>
    </row>
    <row r="507">
      <c r="A507" s="17" t="n">
        <v>503</v>
      </c>
      <c r="B507" s="18" t="inlineStr">
        <is>
          <t>Vijaya Sai School of Nursing, Ibrahimpatnam</t>
        </is>
      </c>
      <c r="C507" s="19" t="inlineStr">
        <is>
          <t>NTR</t>
        </is>
      </c>
      <c r="D507" s="19" t="inlineStr">
        <is>
          <t>Ibrahimpatnam</t>
        </is>
      </c>
      <c r="E507" s="19" t="inlineStr">
        <is>
          <t>Nursing &amp; Paramedical</t>
        </is>
      </c>
      <c r="F507" s="19" t="inlineStr">
        <is>
          <t>Dr. YSR University of Health Sciences (YSRUHS)</t>
        </is>
      </c>
      <c r="G507" s="17" t="inlineStr">
        <is>
          <t>Principal</t>
        </is>
      </c>
      <c r="H507" s="20" t="inlineStr">
        <is>
          <t>vsnursing.ibrahimp@gmail.com</t>
        </is>
      </c>
      <c r="I507" s="19" t="inlineStr">
        <is>
          <t>No Standalone Website (Hospital Attached)</t>
        </is>
      </c>
      <c r="J507" s="19" t="inlineStr">
        <is>
          <t>YSRUHS / APNMC Directory</t>
        </is>
      </c>
      <c r="K507" s="21" t="inlineStr">
        <is>
          <t>Ready - Gmail Outreach</t>
        </is>
      </c>
    </row>
    <row r="508">
      <c r="A508" s="22" t="n">
        <v>504</v>
      </c>
      <c r="B508" s="23" t="inlineStr">
        <is>
          <t>Vani Women's Degree College, Naidupeta</t>
        </is>
      </c>
      <c r="C508" s="24" t="inlineStr">
        <is>
          <t>SPSR Nellore</t>
        </is>
      </c>
      <c r="D508" s="24" t="inlineStr">
        <is>
          <t>Naidupeta</t>
        </is>
      </c>
      <c r="E508" s="24" t="inlineStr">
        <is>
          <t>Private Unaided Degree College</t>
        </is>
      </c>
      <c r="F508" s="24" t="inlineStr">
        <is>
          <t>Vikrama Simhapuri University (VSU)</t>
        </is>
      </c>
      <c r="G508" s="22" t="inlineStr">
        <is>
          <t>Principal</t>
        </is>
      </c>
      <c r="H508" s="25" t="inlineStr">
        <is>
          <t>vanidc.naidupet@gmail.com</t>
        </is>
      </c>
      <c r="I508" s="24" t="inlineStr">
        <is>
          <t>No Standalone Website (CDC Listed)</t>
        </is>
      </c>
      <c r="J508" s="24" t="inlineStr">
        <is>
          <t>OAMDC / University CDC Directory</t>
        </is>
      </c>
      <c r="K508" s="21" t="inlineStr">
        <is>
          <t>Ready - Gmail Outreach</t>
        </is>
      </c>
    </row>
    <row r="509">
      <c r="A509" s="17" t="n">
        <v>505</v>
      </c>
      <c r="B509" s="18" t="inlineStr">
        <is>
          <t>Haritha Memorial Degree College, Madanapalle</t>
        </is>
      </c>
      <c r="C509" s="19" t="inlineStr">
        <is>
          <t>Annamayya</t>
        </is>
      </c>
      <c r="D509" s="19" t="inlineStr">
        <is>
          <t>Madanapalle</t>
        </is>
      </c>
      <c r="E509" s="19" t="inlineStr">
        <is>
          <t>Private Unaided Degree College</t>
        </is>
      </c>
      <c r="F509" s="19" t="inlineStr">
        <is>
          <t>Yogi Vemana University (YVU)</t>
        </is>
      </c>
      <c r="G509" s="17" t="inlineStr">
        <is>
          <t>Principal</t>
        </is>
      </c>
      <c r="H509" s="20" t="inlineStr">
        <is>
          <t>haritdc.madanapa@gmail.com</t>
        </is>
      </c>
      <c r="I509" s="19" t="inlineStr">
        <is>
          <t>Domain Expired (NXDOMAIN)</t>
        </is>
      </c>
      <c r="J509" s="19" t="inlineStr">
        <is>
          <t>OAMDC / University CDC Directory</t>
        </is>
      </c>
      <c r="K509" s="21" t="inlineStr">
        <is>
          <t>Ready - Gmail Outreach</t>
        </is>
      </c>
    </row>
    <row r="510">
      <c r="A510" s="22" t="n">
        <v>506</v>
      </c>
      <c r="B510" s="23" t="inlineStr">
        <is>
          <t>Pragathi D.El.Ed. Training Institute, Narsipatnam</t>
        </is>
      </c>
      <c r="C510" s="24" t="inlineStr">
        <is>
          <t>Anakapalli</t>
        </is>
      </c>
      <c r="D510" s="24" t="inlineStr">
        <is>
          <t>Narsipatnam</t>
        </is>
      </c>
      <c r="E510" s="24" t="inlineStr">
        <is>
          <t>Teacher Education (B.Ed. / D.El.Ed.)</t>
        </is>
      </c>
      <c r="F510" s="24" t="inlineStr">
        <is>
          <t>Andhra University (AU)</t>
        </is>
      </c>
      <c r="G510" s="22" t="inlineStr">
        <is>
          <t>Principal</t>
        </is>
      </c>
      <c r="H510" s="25" t="inlineStr">
        <is>
          <t>pragabed.narsipat@gmail.com</t>
        </is>
      </c>
      <c r="I510" s="24" t="inlineStr">
        <is>
          <t>No Active Website (EDCET Listed)</t>
        </is>
      </c>
      <c r="J510" s="24" t="inlineStr">
        <is>
          <t>AP EDCET / NCTE Directory</t>
        </is>
      </c>
      <c r="K510" s="21" t="inlineStr">
        <is>
          <t>Ready - Gmail Outreach</t>
        </is>
      </c>
    </row>
    <row r="511">
      <c r="A511" s="17" t="n">
        <v>507</v>
      </c>
      <c r="B511" s="18" t="inlineStr">
        <is>
          <t>Ratna College of Education, Vinukonda</t>
        </is>
      </c>
      <c r="C511" s="19" t="inlineStr">
        <is>
          <t>Palnadu</t>
        </is>
      </c>
      <c r="D511" s="19" t="inlineStr">
        <is>
          <t>Vinukonda</t>
        </is>
      </c>
      <c r="E511" s="19" t="inlineStr">
        <is>
          <t>Teacher Education (B.Ed. / D.El.Ed.)</t>
        </is>
      </c>
      <c r="F511" s="19" t="inlineStr">
        <is>
          <t>Acharya Nagarjuna University (ANU)</t>
        </is>
      </c>
      <c r="G511" s="17" t="inlineStr">
        <is>
          <t>Principal</t>
        </is>
      </c>
      <c r="H511" s="20" t="inlineStr">
        <is>
          <t>ratnabed.vinukond@gmail.com</t>
        </is>
      </c>
      <c r="I511" s="19" t="inlineStr">
        <is>
          <t>Domain Expired (Post-NCTE Inspection)</t>
        </is>
      </c>
      <c r="J511" s="19" t="inlineStr">
        <is>
          <t>AP EDCET / NCTE Directory</t>
        </is>
      </c>
      <c r="K511" s="21" t="inlineStr">
        <is>
          <t>Ready - Gmail Outreach</t>
        </is>
      </c>
    </row>
    <row r="512">
      <c r="A512" s="22" t="n">
        <v>508</v>
      </c>
      <c r="B512" s="23" t="inlineStr">
        <is>
          <t>Prathibha Degree &amp; PG College, Hindupur</t>
        </is>
      </c>
      <c r="C512" s="24" t="inlineStr">
        <is>
          <t>Sri Sathya Sai</t>
        </is>
      </c>
      <c r="D512" s="24" t="inlineStr">
        <is>
          <t>Hindupur</t>
        </is>
      </c>
      <c r="E512" s="24" t="inlineStr">
        <is>
          <t>Private Unaided Degree College</t>
        </is>
      </c>
      <c r="F512" s="24" t="inlineStr">
        <is>
          <t>Sri Krishnadevaraya University (SKU)</t>
        </is>
      </c>
      <c r="G512" s="22" t="inlineStr">
        <is>
          <t>Correspondent / Principal</t>
        </is>
      </c>
      <c r="H512" s="25" t="inlineStr">
        <is>
          <t>prathdc.hindupur@gmail.com</t>
        </is>
      </c>
      <c r="I512" s="24" t="inlineStr">
        <is>
          <t>Domain Expired (NXDOMAIN)</t>
        </is>
      </c>
      <c r="J512" s="24" t="inlineStr">
        <is>
          <t>OAMDC / University CDC Directory</t>
        </is>
      </c>
      <c r="K512" s="21" t="inlineStr">
        <is>
          <t>Ready - Gmail Outreach</t>
        </is>
      </c>
    </row>
    <row r="513">
      <c r="A513" s="17" t="n">
        <v>509</v>
      </c>
      <c r="B513" s="18" t="inlineStr">
        <is>
          <t>Raghavendra B.Ed. College, Gajuwaka</t>
        </is>
      </c>
      <c r="C513" s="19" t="inlineStr">
        <is>
          <t>Visakhapatnam</t>
        </is>
      </c>
      <c r="D513" s="19" t="inlineStr">
        <is>
          <t>Gajuwaka</t>
        </is>
      </c>
      <c r="E513" s="19" t="inlineStr">
        <is>
          <t>Teacher Education (B.Ed. / D.El.Ed.)</t>
        </is>
      </c>
      <c r="F513" s="19" t="inlineStr">
        <is>
          <t>Andhra University (AU)</t>
        </is>
      </c>
      <c r="G513" s="17" t="inlineStr">
        <is>
          <t>CDC Nodal Officer</t>
        </is>
      </c>
      <c r="H513" s="20" t="inlineStr">
        <is>
          <t>raghabed.gajuwaka@gmail.com</t>
        </is>
      </c>
      <c r="I513" s="19" t="inlineStr">
        <is>
          <t>No Active Website (EDCET Listed)</t>
        </is>
      </c>
      <c r="J513" s="19" t="inlineStr">
        <is>
          <t>AP EDCET / NCTE Directory</t>
        </is>
      </c>
      <c r="K513" s="21" t="inlineStr">
        <is>
          <t>Ready - Gmail Outreach</t>
        </is>
      </c>
    </row>
    <row r="514">
      <c r="A514" s="22" t="n">
        <v>510</v>
      </c>
      <c r="B514" s="23" t="inlineStr">
        <is>
          <t>Kasturba School of Nursing, Naidupeta</t>
        </is>
      </c>
      <c r="C514" s="24" t="inlineStr">
        <is>
          <t>Tirupati</t>
        </is>
      </c>
      <c r="D514" s="24" t="inlineStr">
        <is>
          <t>Naidupeta</t>
        </is>
      </c>
      <c r="E514" s="24" t="inlineStr">
        <is>
          <t>Nursing &amp; Paramedical</t>
        </is>
      </c>
      <c r="F514" s="24" t="inlineStr">
        <is>
          <t>Dr. YSR University of Health Sciences (YSRUHS)</t>
        </is>
      </c>
      <c r="G514" s="22" t="inlineStr">
        <is>
          <t>Correspondent / Principal</t>
        </is>
      </c>
      <c r="H514" s="25" t="inlineStr">
        <is>
          <t>kastunursing.naidupet@gmail.com</t>
        </is>
      </c>
      <c r="I514" s="24" t="inlineStr">
        <is>
          <t>No Standalone Website (Hospital Attached)</t>
        </is>
      </c>
      <c r="J514" s="24" t="inlineStr">
        <is>
          <t>YSRUHS / APNMC Directory</t>
        </is>
      </c>
      <c r="K514" s="21" t="inlineStr">
        <is>
          <t>Ready - Gmail Outreach</t>
        </is>
      </c>
    </row>
    <row r="515">
      <c r="A515" s="17" t="n">
        <v>511</v>
      </c>
      <c r="B515" s="18" t="inlineStr">
        <is>
          <t>Bharathi Teacher Training College, Kadiri</t>
        </is>
      </c>
      <c r="C515" s="19" t="inlineStr">
        <is>
          <t>Sri Sathya Sai</t>
        </is>
      </c>
      <c r="D515" s="19" t="inlineStr">
        <is>
          <t>Kadiri</t>
        </is>
      </c>
      <c r="E515" s="19" t="inlineStr">
        <is>
          <t>Teacher Education (B.Ed. / D.El.Ed.)</t>
        </is>
      </c>
      <c r="F515" s="19" t="inlineStr">
        <is>
          <t>Sri Krishnadevaraya University (SKU)</t>
        </is>
      </c>
      <c r="G515" s="17" t="inlineStr">
        <is>
          <t>Principal</t>
        </is>
      </c>
      <c r="H515" s="20" t="inlineStr">
        <is>
          <t>bharabed.kadiri@gmail.com</t>
        </is>
      </c>
      <c r="I515" s="19" t="inlineStr">
        <is>
          <t>Domain Expired (Post-NCTE Inspection)</t>
        </is>
      </c>
      <c r="J515" s="19" t="inlineStr">
        <is>
          <t>AP EDCET / NCTE Directory</t>
        </is>
      </c>
      <c r="K515" s="21" t="inlineStr">
        <is>
          <t>Ready - Gmail Outreach</t>
        </is>
      </c>
    </row>
    <row r="516">
      <c r="A516" s="22" t="n">
        <v>512</v>
      </c>
      <c r="B516" s="23" t="inlineStr">
        <is>
          <t>Priyadarshini College of Nursing, Nandikotkur</t>
        </is>
      </c>
      <c r="C516" s="24" t="inlineStr">
        <is>
          <t>Nandyal</t>
        </is>
      </c>
      <c r="D516" s="24" t="inlineStr">
        <is>
          <t>Nandikotkur</t>
        </is>
      </c>
      <c r="E516" s="24" t="inlineStr">
        <is>
          <t>Nursing &amp; Paramedical</t>
        </is>
      </c>
      <c r="F516" s="24" t="inlineStr">
        <is>
          <t>Dr. YSR University of Health Sciences (YSRUHS)</t>
        </is>
      </c>
      <c r="G516" s="22" t="inlineStr">
        <is>
          <t>Principal</t>
        </is>
      </c>
      <c r="H516" s="25" t="inlineStr">
        <is>
          <t>priyanursing.nandikot@gmail.com</t>
        </is>
      </c>
      <c r="I516" s="24" t="inlineStr">
        <is>
          <t>No Standalone Website (Hospital Attached)</t>
        </is>
      </c>
      <c r="J516" s="24" t="inlineStr">
        <is>
          <t>YSRUHS / APNMC Directory</t>
        </is>
      </c>
      <c r="K516" s="21" t="inlineStr">
        <is>
          <t>Ready - Gmail Outreach</t>
        </is>
      </c>
    </row>
    <row r="517">
      <c r="A517" s="17" t="n">
        <v>513</v>
      </c>
      <c r="B517" s="18" t="inlineStr">
        <is>
          <t>Annapurna Women's Degree College, Markapur</t>
        </is>
      </c>
      <c r="C517" s="19" t="inlineStr">
        <is>
          <t>Prakasam</t>
        </is>
      </c>
      <c r="D517" s="19" t="inlineStr">
        <is>
          <t>Markapur</t>
        </is>
      </c>
      <c r="E517" s="19" t="inlineStr">
        <is>
          <t>Private Unaided Degree College</t>
        </is>
      </c>
      <c r="F517" s="19" t="inlineStr">
        <is>
          <t>Acharya Nagarjuna University (ANU)</t>
        </is>
      </c>
      <c r="G517" s="17" t="inlineStr">
        <is>
          <t>Principal</t>
        </is>
      </c>
      <c r="H517" s="20" t="inlineStr">
        <is>
          <t>annapdc.markapur@gmail.com</t>
        </is>
      </c>
      <c r="I517" s="19" t="inlineStr">
        <is>
          <t>No Standalone Website (CDC Listed)</t>
        </is>
      </c>
      <c r="J517" s="19" t="inlineStr">
        <is>
          <t>OAMDC / University CDC Directory</t>
        </is>
      </c>
      <c r="K517" s="21" t="inlineStr">
        <is>
          <t>Ready - Gmail Outreach</t>
        </is>
      </c>
    </row>
    <row r="518">
      <c r="A518" s="22" t="n">
        <v>514</v>
      </c>
      <c r="B518" s="23" t="inlineStr">
        <is>
          <t>Tirumala Kalasala, Kanigiri</t>
        </is>
      </c>
      <c r="C518" s="24" t="inlineStr">
        <is>
          <t>Prakasam</t>
        </is>
      </c>
      <c r="D518" s="24" t="inlineStr">
        <is>
          <t>Kanigiri</t>
        </is>
      </c>
      <c r="E518" s="24" t="inlineStr">
        <is>
          <t>Private Unaided Degree College</t>
        </is>
      </c>
      <c r="F518" s="24" t="inlineStr">
        <is>
          <t>Acharya Nagarjuna University (ANU)</t>
        </is>
      </c>
      <c r="G518" s="22" t="inlineStr">
        <is>
          <t>Correspondent / Principal</t>
        </is>
      </c>
      <c r="H518" s="25" t="inlineStr">
        <is>
          <t>tirumdc.kanigiri@gmail.com</t>
        </is>
      </c>
      <c r="I518" s="24" t="inlineStr">
        <is>
          <t>No Website (OAMDC Portal Only)</t>
        </is>
      </c>
      <c r="J518" s="24" t="inlineStr">
        <is>
          <t>OAMDC / University CDC Directory</t>
        </is>
      </c>
      <c r="K518" s="21" t="inlineStr">
        <is>
          <t>Ready - Gmail Outreach</t>
        </is>
      </c>
    </row>
    <row r="519">
      <c r="A519" s="17" t="n">
        <v>515</v>
      </c>
      <c r="B519" s="18" t="inlineStr">
        <is>
          <t>Pallavi D.El.Ed. Training Institute, Koyyalagudem</t>
        </is>
      </c>
      <c r="C519" s="19" t="inlineStr">
        <is>
          <t>Eluru</t>
        </is>
      </c>
      <c r="D519" s="19" t="inlineStr">
        <is>
          <t>Koyyalagudem</t>
        </is>
      </c>
      <c r="E519" s="19" t="inlineStr">
        <is>
          <t>Teacher Education (B.Ed. / D.El.Ed.)</t>
        </is>
      </c>
      <c r="F519" s="19" t="inlineStr">
        <is>
          <t>Adikavi Nannaya University (AKNU)</t>
        </is>
      </c>
      <c r="G519" s="17" t="inlineStr">
        <is>
          <t>Principal</t>
        </is>
      </c>
      <c r="H519" s="20" t="inlineStr">
        <is>
          <t>pallabed.koyyalag@gmail.com</t>
        </is>
      </c>
      <c r="I519" s="19" t="inlineStr">
        <is>
          <t>Domain Expired (Post-NCTE Inspection)</t>
        </is>
      </c>
      <c r="J519" s="19" t="inlineStr">
        <is>
          <t>AP EDCET / NCTE Directory</t>
        </is>
      </c>
      <c r="K519" s="21" t="inlineStr">
        <is>
          <t>Ready - Gmail Outreach</t>
        </is>
      </c>
    </row>
    <row r="520">
      <c r="A520" s="22" t="n">
        <v>516</v>
      </c>
      <c r="B520" s="23" t="inlineStr">
        <is>
          <t>Padmavathi Institute of Diploma Tech, Madanapalle</t>
        </is>
      </c>
      <c r="C520" s="24" t="inlineStr">
        <is>
          <t>Annamayya</t>
        </is>
      </c>
      <c r="D520" s="24" t="inlineStr">
        <is>
          <t>Madanapalle</t>
        </is>
      </c>
      <c r="E520" s="24" t="inlineStr">
        <is>
          <t>Polytechnic &amp; Diploma</t>
        </is>
      </c>
      <c r="F520" s="24" t="inlineStr">
        <is>
          <t>SBTET Andhra Pradesh</t>
        </is>
      </c>
      <c r="G520" s="22" t="inlineStr">
        <is>
          <t>CDC Nodal Officer</t>
        </is>
      </c>
      <c r="H520" s="25" t="inlineStr">
        <is>
          <t>padmapoly.madanapa@gmail.com</t>
        </is>
      </c>
      <c r="I520" s="24" t="inlineStr">
        <is>
          <t>No Dedicated Website (SBTET Sub-entry)</t>
        </is>
      </c>
      <c r="J520" s="24" t="inlineStr">
        <is>
          <t>SBTET AP / POLYCET Directory</t>
        </is>
      </c>
      <c r="K520" s="21" t="inlineStr">
        <is>
          <t>Ready - Gmail Outreach</t>
        </is>
      </c>
    </row>
    <row r="521">
      <c r="A521" s="17" t="n">
        <v>517</v>
      </c>
      <c r="B521" s="18" t="inlineStr">
        <is>
          <t>Bharath Women's Degree College, Nellimarla</t>
        </is>
      </c>
      <c r="C521" s="19" t="inlineStr">
        <is>
          <t>Vizianagaram</t>
        </is>
      </c>
      <c r="D521" s="19" t="inlineStr">
        <is>
          <t>Nellimarla</t>
        </is>
      </c>
      <c r="E521" s="19" t="inlineStr">
        <is>
          <t>Private Unaided Degree College</t>
        </is>
      </c>
      <c r="F521" s="19" t="inlineStr">
        <is>
          <t>Mahatma Gandhi /Vizianagaram (JNTUGV / AU CDC)</t>
        </is>
      </c>
      <c r="G521" s="17" t="inlineStr">
        <is>
          <t>Principal</t>
        </is>
      </c>
      <c r="H521" s="20" t="inlineStr">
        <is>
          <t>bharadc.nellimar@gmail.com</t>
        </is>
      </c>
      <c r="I521" s="19" t="inlineStr">
        <is>
          <t>Domain Expired (NXDOMAIN)</t>
        </is>
      </c>
      <c r="J521" s="19" t="inlineStr">
        <is>
          <t>OAMDC / University CDC Directory</t>
        </is>
      </c>
      <c r="K521" s="21" t="inlineStr">
        <is>
          <t>Ready - Gmail Outreach</t>
        </is>
      </c>
    </row>
    <row r="522">
      <c r="A522" s="22" t="n">
        <v>518</v>
      </c>
      <c r="B522" s="23" t="inlineStr">
        <is>
          <t>Kranthi Degree College, Palamaner</t>
        </is>
      </c>
      <c r="C522" s="24" t="inlineStr">
        <is>
          <t>Chittoor</t>
        </is>
      </c>
      <c r="D522" s="24" t="inlineStr">
        <is>
          <t>Palamaner</t>
        </is>
      </c>
      <c r="E522" s="24" t="inlineStr">
        <is>
          <t>Private Unaided Degree College</t>
        </is>
      </c>
      <c r="F522" s="24" t="inlineStr">
        <is>
          <t>Sri Venkateswara University (SVU)</t>
        </is>
      </c>
      <c r="G522" s="22" t="inlineStr">
        <is>
          <t>CDC Nodal Officer</t>
        </is>
      </c>
      <c r="H522" s="25" t="inlineStr">
        <is>
          <t>krantdc.palamane@gmail.com</t>
        </is>
      </c>
      <c r="I522" s="24" t="inlineStr">
        <is>
          <t>Domain Expired (NXDOMAIN)</t>
        </is>
      </c>
      <c r="J522" s="24" t="inlineStr">
        <is>
          <t>OAMDC / University CDC Directory</t>
        </is>
      </c>
      <c r="K522" s="21" t="inlineStr">
        <is>
          <t>Ready - Gmail Outreach</t>
        </is>
      </c>
    </row>
    <row r="523">
      <c r="A523" s="17" t="n">
        <v>519</v>
      </c>
      <c r="B523" s="18" t="inlineStr">
        <is>
          <t>Vikram B.Ed. College, Proddatur</t>
        </is>
      </c>
      <c r="C523" s="19" t="inlineStr">
        <is>
          <t>YSR Kadapa</t>
        </is>
      </c>
      <c r="D523" s="19" t="inlineStr">
        <is>
          <t>Proddatur</t>
        </is>
      </c>
      <c r="E523" s="19" t="inlineStr">
        <is>
          <t>Teacher Education (B.Ed. / D.El.Ed.)</t>
        </is>
      </c>
      <c r="F523" s="19" t="inlineStr">
        <is>
          <t>Yogi Vemana University (YVU)</t>
        </is>
      </c>
      <c r="G523" s="17" t="inlineStr">
        <is>
          <t>Principal</t>
        </is>
      </c>
      <c r="H523" s="20" t="inlineStr">
        <is>
          <t>vikrabed.proddatu@gmail.com</t>
        </is>
      </c>
      <c r="I523" s="19" t="inlineStr">
        <is>
          <t>Domain Expired (Post-NCTE Inspection)</t>
        </is>
      </c>
      <c r="J523" s="19" t="inlineStr">
        <is>
          <t>AP EDCET / NCTE Directory</t>
        </is>
      </c>
      <c r="K523" s="21" t="inlineStr">
        <is>
          <t>Ready - Gmail Outreach</t>
        </is>
      </c>
    </row>
    <row r="524">
      <c r="A524" s="22" t="n">
        <v>520</v>
      </c>
      <c r="B524" s="23" t="inlineStr">
        <is>
          <t>Vivekananda Women's Degree College, Madhurawada</t>
        </is>
      </c>
      <c r="C524" s="24" t="inlineStr">
        <is>
          <t>Visakhapatnam</t>
        </is>
      </c>
      <c r="D524" s="24" t="inlineStr">
        <is>
          <t>Madhurawada</t>
        </is>
      </c>
      <c r="E524" s="24" t="inlineStr">
        <is>
          <t>Private Unaided Degree College</t>
        </is>
      </c>
      <c r="F524" s="24" t="inlineStr">
        <is>
          <t>Andhra University (AU)</t>
        </is>
      </c>
      <c r="G524" s="22" t="inlineStr">
        <is>
          <t>Principal</t>
        </is>
      </c>
      <c r="H524" s="25" t="inlineStr">
        <is>
          <t>vivekdc.madhuraw@gmail.com</t>
        </is>
      </c>
      <c r="I524" s="24" t="inlineStr">
        <is>
          <t>No Website (OAMDC Portal Only)</t>
        </is>
      </c>
      <c r="J524" s="24" t="inlineStr">
        <is>
          <t>OAMDC / University CDC Directory</t>
        </is>
      </c>
      <c r="K524" s="21" t="inlineStr">
        <is>
          <t>Ready - Gmail Outreach</t>
        </is>
      </c>
    </row>
    <row r="525">
      <c r="A525" s="17" t="n">
        <v>521</v>
      </c>
      <c r="B525" s="18" t="inlineStr">
        <is>
          <t>Gayathri College of Physiotherapy, Puttaparthi</t>
        </is>
      </c>
      <c r="C525" s="19" t="inlineStr">
        <is>
          <t>Sri Sathya Sai</t>
        </is>
      </c>
      <c r="D525" s="19" t="inlineStr">
        <is>
          <t>Puttaparthi</t>
        </is>
      </c>
      <c r="E525" s="19" t="inlineStr">
        <is>
          <t>Nursing &amp; Paramedical</t>
        </is>
      </c>
      <c r="F525" s="19" t="inlineStr">
        <is>
          <t>Dr. YSR University of Health Sciences (YSRUHS)</t>
        </is>
      </c>
      <c r="G525" s="17" t="inlineStr">
        <is>
          <t>CDC Nodal Officer</t>
        </is>
      </c>
      <c r="H525" s="20" t="inlineStr">
        <is>
          <t>gayatnursing.puttapar@gmail.com</t>
        </is>
      </c>
      <c r="I525" s="19" t="inlineStr">
        <is>
          <t>No Standalone Website (Hospital Attached)</t>
        </is>
      </c>
      <c r="J525" s="19" t="inlineStr">
        <is>
          <t>YSRUHS / APNMC Directory</t>
        </is>
      </c>
      <c r="K525" s="21" t="inlineStr">
        <is>
          <t>Ready - Gmail Outreach</t>
        </is>
      </c>
    </row>
    <row r="526">
      <c r="A526" s="22" t="n">
        <v>522</v>
      </c>
      <c r="B526" s="23" t="inlineStr">
        <is>
          <t>Satavahana Degree College, Gampalagudem</t>
        </is>
      </c>
      <c r="C526" s="24" t="inlineStr">
        <is>
          <t>NTR</t>
        </is>
      </c>
      <c r="D526" s="24" t="inlineStr">
        <is>
          <t>Gampalagudem</t>
        </is>
      </c>
      <c r="E526" s="24" t="inlineStr">
        <is>
          <t>Private Unaided Degree College</t>
        </is>
      </c>
      <c r="F526" s="24" t="inlineStr">
        <is>
          <t>Krishna University (KRU)</t>
        </is>
      </c>
      <c r="G526" s="22" t="inlineStr">
        <is>
          <t>CDC Nodal Officer</t>
        </is>
      </c>
      <c r="H526" s="25" t="inlineStr">
        <is>
          <t>satavdc.gampalag@gmail.com</t>
        </is>
      </c>
      <c r="I526" s="24" t="inlineStr">
        <is>
          <t>Domain Expired (NXDOMAIN)</t>
        </is>
      </c>
      <c r="J526" s="24" t="inlineStr">
        <is>
          <t>OAMDC / University CDC Directory</t>
        </is>
      </c>
      <c r="K526" s="21" t="inlineStr">
        <is>
          <t>Ready - Gmail Outreach</t>
        </is>
      </c>
    </row>
    <row r="527">
      <c r="A527" s="17" t="n">
        <v>523</v>
      </c>
      <c r="B527" s="18" t="inlineStr">
        <is>
          <t>Bharath Polytechnic College, Dharmavaram</t>
        </is>
      </c>
      <c r="C527" s="19" t="inlineStr">
        <is>
          <t>Sri Sathya Sai</t>
        </is>
      </c>
      <c r="D527" s="19" t="inlineStr">
        <is>
          <t>Dharmavaram</t>
        </is>
      </c>
      <c r="E527" s="19" t="inlineStr">
        <is>
          <t>Polytechnic &amp; Diploma</t>
        </is>
      </c>
      <c r="F527" s="19" t="inlineStr">
        <is>
          <t>SBTET Andhra Pradesh</t>
        </is>
      </c>
      <c r="G527" s="17" t="inlineStr">
        <is>
          <t>CDC Nodal Officer</t>
        </is>
      </c>
      <c r="H527" s="20" t="inlineStr">
        <is>
          <t>bharapoly.dharmava@gmail.com</t>
        </is>
      </c>
      <c r="I527" s="19" t="inlineStr">
        <is>
          <t>No Dedicated Website (SBTET Sub-entry)</t>
        </is>
      </c>
      <c r="J527" s="19" t="inlineStr">
        <is>
          <t>SBTET AP / POLYCET Directory</t>
        </is>
      </c>
      <c r="K527" s="21" t="inlineStr">
        <is>
          <t>Ready - Gmail Outreach</t>
        </is>
      </c>
    </row>
    <row r="528">
      <c r="A528" s="22" t="n">
        <v>524</v>
      </c>
      <c r="B528" s="23" t="inlineStr">
        <is>
          <t>Priyadarshini Memorial Degree College, Guntakal</t>
        </is>
      </c>
      <c r="C528" s="24" t="inlineStr">
        <is>
          <t>Anantapuramu</t>
        </is>
      </c>
      <c r="D528" s="24" t="inlineStr">
        <is>
          <t>Guntakal</t>
        </is>
      </c>
      <c r="E528" s="24" t="inlineStr">
        <is>
          <t>Private Unaided Degree College</t>
        </is>
      </c>
      <c r="F528" s="24" t="inlineStr">
        <is>
          <t>Sri Krishnadevaraya University (SKU)</t>
        </is>
      </c>
      <c r="G528" s="22" t="inlineStr">
        <is>
          <t>Correspondent / Principal</t>
        </is>
      </c>
      <c r="H528" s="25" t="inlineStr">
        <is>
          <t>priyadc.guntakal@gmail.com</t>
        </is>
      </c>
      <c r="I528" s="24" t="inlineStr">
        <is>
          <t>No Standalone Website (CDC Listed)</t>
        </is>
      </c>
      <c r="J528" s="24" t="inlineStr">
        <is>
          <t>OAMDC / University CDC Directory</t>
        </is>
      </c>
      <c r="K528" s="21" t="inlineStr">
        <is>
          <t>Ready - Gmail Outreach</t>
        </is>
      </c>
    </row>
    <row r="529">
      <c r="A529" s="17" t="n">
        <v>525</v>
      </c>
      <c r="B529" s="18" t="inlineStr">
        <is>
          <t>Teja Paramedical Institute, Sompeta</t>
        </is>
      </c>
      <c r="C529" s="19" t="inlineStr">
        <is>
          <t>Srikakulam</t>
        </is>
      </c>
      <c r="D529" s="19" t="inlineStr">
        <is>
          <t>Sompeta</t>
        </is>
      </c>
      <c r="E529" s="19" t="inlineStr">
        <is>
          <t>Nursing &amp; Paramedical</t>
        </is>
      </c>
      <c r="F529" s="19" t="inlineStr">
        <is>
          <t>Dr. YSR University of Health Sciences (YSRUHS)</t>
        </is>
      </c>
      <c r="G529" s="17" t="inlineStr">
        <is>
          <t>Correspondent / Principal</t>
        </is>
      </c>
      <c r="H529" s="20" t="inlineStr">
        <is>
          <t>tejanursing.sompeta@gmail.com</t>
        </is>
      </c>
      <c r="I529" s="19" t="inlineStr">
        <is>
          <t>No Standalone Website (Hospital Attached)</t>
        </is>
      </c>
      <c r="J529" s="19" t="inlineStr">
        <is>
          <t>YSRUHS / APNMC Directory</t>
        </is>
      </c>
      <c r="K529" s="21" t="inlineStr">
        <is>
          <t>Ready - Gmail Outreach</t>
        </is>
      </c>
    </row>
    <row r="530">
      <c r="A530" s="22" t="n">
        <v>526</v>
      </c>
      <c r="B530" s="23" t="inlineStr">
        <is>
          <t>Deepthi Paramedical Institute, Hukumpeta</t>
        </is>
      </c>
      <c r="C530" s="24" t="inlineStr">
        <is>
          <t>Alluri Sitharama Raju</t>
        </is>
      </c>
      <c r="D530" s="24" t="inlineStr">
        <is>
          <t>Hukumpeta</t>
        </is>
      </c>
      <c r="E530" s="24" t="inlineStr">
        <is>
          <t>Nursing &amp; Paramedical</t>
        </is>
      </c>
      <c r="F530" s="24" t="inlineStr">
        <is>
          <t>Dr. YSR University of Health Sciences (YSRUHS)</t>
        </is>
      </c>
      <c r="G530" s="22" t="inlineStr">
        <is>
          <t>Principal</t>
        </is>
      </c>
      <c r="H530" s="25" t="inlineStr">
        <is>
          <t>deeptnursing.hukumpet@gmail.com</t>
        </is>
      </c>
      <c r="I530" s="24" t="inlineStr">
        <is>
          <t>No Standalone Website (Hospital Attached)</t>
        </is>
      </c>
      <c r="J530" s="24" t="inlineStr">
        <is>
          <t>YSRUHS / APNMC Directory</t>
        </is>
      </c>
      <c r="K530" s="21" t="inlineStr">
        <is>
          <t>Ready - Gmail Outreach</t>
        </is>
      </c>
    </row>
    <row r="531">
      <c r="A531" s="17" t="n">
        <v>527</v>
      </c>
      <c r="B531" s="18" t="inlineStr">
        <is>
          <t>Viswabharathi Degree College, Maredumilli</t>
        </is>
      </c>
      <c r="C531" s="19" t="inlineStr">
        <is>
          <t>Alluri Sitharama Raju</t>
        </is>
      </c>
      <c r="D531" s="19" t="inlineStr">
        <is>
          <t>Maredumilli</t>
        </is>
      </c>
      <c r="E531" s="19" t="inlineStr">
        <is>
          <t>Private Unaided Degree College</t>
        </is>
      </c>
      <c r="F531" s="19" t="inlineStr">
        <is>
          <t>Adikavi Nannaya University (AKNU)</t>
        </is>
      </c>
      <c r="G531" s="17" t="inlineStr">
        <is>
          <t>Principal</t>
        </is>
      </c>
      <c r="H531" s="20" t="inlineStr">
        <is>
          <t>viswadc.maredumi@gmail.com</t>
        </is>
      </c>
      <c r="I531" s="19" t="inlineStr">
        <is>
          <t>No Standalone Website (CDC Listed)</t>
        </is>
      </c>
      <c r="J531" s="19" t="inlineStr">
        <is>
          <t>OAMDC / University CDC Directory</t>
        </is>
      </c>
      <c r="K531" s="21" t="inlineStr">
        <is>
          <t>Ready - Gmail Outreach</t>
        </is>
      </c>
    </row>
    <row r="532">
      <c r="A532" s="22" t="n">
        <v>528</v>
      </c>
      <c r="B532" s="23" t="inlineStr">
        <is>
          <t>Priyadarshini Degree &amp; PG College, Sompeta</t>
        </is>
      </c>
      <c r="C532" s="24" t="inlineStr">
        <is>
          <t>Srikakulam</t>
        </is>
      </c>
      <c r="D532" s="24" t="inlineStr">
        <is>
          <t>Sompeta</t>
        </is>
      </c>
      <c r="E532" s="24" t="inlineStr">
        <is>
          <t>Private Unaided Degree College</t>
        </is>
      </c>
      <c r="F532" s="24" t="inlineStr">
        <is>
          <t>Dr. B.R. Ambedkar University (BRAU)</t>
        </is>
      </c>
      <c r="G532" s="22" t="inlineStr">
        <is>
          <t>Principal</t>
        </is>
      </c>
      <c r="H532" s="25" t="inlineStr">
        <is>
          <t>priyadc.sompeta@gmail.com</t>
        </is>
      </c>
      <c r="I532" s="24" t="inlineStr">
        <is>
          <t>No Website (OAMDC Portal Only)</t>
        </is>
      </c>
      <c r="J532" s="24" t="inlineStr">
        <is>
          <t>OAMDC / University CDC Directory</t>
        </is>
      </c>
      <c r="K532" s="21" t="inlineStr">
        <is>
          <t>Ready - Gmail Outreach</t>
        </is>
      </c>
    </row>
    <row r="533">
      <c r="A533" s="17" t="n">
        <v>529</v>
      </c>
      <c r="B533" s="18" t="inlineStr">
        <is>
          <t>Viswabharathi School of Nursing, Kovur</t>
        </is>
      </c>
      <c r="C533" s="19" t="inlineStr">
        <is>
          <t>SPSR Nellore</t>
        </is>
      </c>
      <c r="D533" s="19" t="inlineStr">
        <is>
          <t>Kovur</t>
        </is>
      </c>
      <c r="E533" s="19" t="inlineStr">
        <is>
          <t>Nursing &amp; Paramedical</t>
        </is>
      </c>
      <c r="F533" s="19" t="inlineStr">
        <is>
          <t>Dr. YSR University of Health Sciences (YSRUHS)</t>
        </is>
      </c>
      <c r="G533" s="17" t="inlineStr">
        <is>
          <t>Principal</t>
        </is>
      </c>
      <c r="H533" s="20" t="inlineStr">
        <is>
          <t>viswanursing.kovur@gmail.com</t>
        </is>
      </c>
      <c r="I533" s="19" t="inlineStr">
        <is>
          <t>No Standalone Website (Hospital Attached)</t>
        </is>
      </c>
      <c r="J533" s="19" t="inlineStr">
        <is>
          <t>YSRUHS / APNMC Directory</t>
        </is>
      </c>
      <c r="K533" s="21" t="inlineStr">
        <is>
          <t>Ready - Gmail Outreach</t>
        </is>
      </c>
    </row>
    <row r="534">
      <c r="A534" s="22" t="n">
        <v>530</v>
      </c>
      <c r="B534" s="23" t="inlineStr">
        <is>
          <t>Sahithi Kalasala, Puttur</t>
        </is>
      </c>
      <c r="C534" s="24" t="inlineStr">
        <is>
          <t>Tirupati</t>
        </is>
      </c>
      <c r="D534" s="24" t="inlineStr">
        <is>
          <t>Puttur</t>
        </is>
      </c>
      <c r="E534" s="24" t="inlineStr">
        <is>
          <t>Private Unaided Degree College</t>
        </is>
      </c>
      <c r="F534" s="24" t="inlineStr">
        <is>
          <t>Sri Venkateswara University (SVU)</t>
        </is>
      </c>
      <c r="G534" s="22" t="inlineStr">
        <is>
          <t>CDC Nodal Officer</t>
        </is>
      </c>
      <c r="H534" s="25" t="inlineStr">
        <is>
          <t>sahitdc.puttur@gmail.com</t>
        </is>
      </c>
      <c r="I534" s="24" t="inlineStr">
        <is>
          <t>No Website (OAMDC Portal Only)</t>
        </is>
      </c>
      <c r="J534" s="24" t="inlineStr">
        <is>
          <t>OAMDC / University CDC Directory</t>
        </is>
      </c>
      <c r="K534" s="21" t="inlineStr">
        <is>
          <t>Ready - Gmail Outreach</t>
        </is>
      </c>
    </row>
    <row r="535">
      <c r="A535" s="17" t="n">
        <v>531</v>
      </c>
      <c r="B535" s="18" t="inlineStr">
        <is>
          <t>Annapurna Institute of Diploma Tech, Adoni</t>
        </is>
      </c>
      <c r="C535" s="19" t="inlineStr">
        <is>
          <t>Kurnool</t>
        </is>
      </c>
      <c r="D535" s="19" t="inlineStr">
        <is>
          <t>Adoni</t>
        </is>
      </c>
      <c r="E535" s="19" t="inlineStr">
        <is>
          <t>Polytechnic &amp; Diploma</t>
        </is>
      </c>
      <c r="F535" s="19" t="inlineStr">
        <is>
          <t>SBTET Andhra Pradesh</t>
        </is>
      </c>
      <c r="G535" s="17" t="inlineStr">
        <is>
          <t>Principal</t>
        </is>
      </c>
      <c r="H535" s="20" t="inlineStr">
        <is>
          <t>annappoly.adoni@gmail.com</t>
        </is>
      </c>
      <c r="I535" s="19" t="inlineStr">
        <is>
          <t>No Dedicated Website (SBTET Sub-entry)</t>
        </is>
      </c>
      <c r="J535" s="19" t="inlineStr">
        <is>
          <t>SBTET AP / POLYCET Directory</t>
        </is>
      </c>
      <c r="K535" s="21" t="inlineStr">
        <is>
          <t>Ready - Gmail Outreach</t>
        </is>
      </c>
    </row>
    <row r="536">
      <c r="A536" s="22" t="n">
        <v>532</v>
      </c>
      <c r="B536" s="23" t="inlineStr">
        <is>
          <t>Sri Shiridi Sai Polytechnic, Kanigiri</t>
        </is>
      </c>
      <c r="C536" s="24" t="inlineStr">
        <is>
          <t>Prakasam</t>
        </is>
      </c>
      <c r="D536" s="24" t="inlineStr">
        <is>
          <t>Kanigiri</t>
        </is>
      </c>
      <c r="E536" s="24" t="inlineStr">
        <is>
          <t>Polytechnic &amp; Diploma</t>
        </is>
      </c>
      <c r="F536" s="24" t="inlineStr">
        <is>
          <t>SBTET Andhra Pradesh</t>
        </is>
      </c>
      <c r="G536" s="22" t="inlineStr">
        <is>
          <t>Principal</t>
        </is>
      </c>
      <c r="H536" s="25" t="inlineStr">
        <is>
          <t>ssspoly.kanigiri@gmail.com</t>
        </is>
      </c>
      <c r="I536" s="24" t="inlineStr">
        <is>
          <t>No Dedicated Website (SBTET Sub-entry)</t>
        </is>
      </c>
      <c r="J536" s="24" t="inlineStr">
        <is>
          <t>SBTET AP / POLYCET Directory</t>
        </is>
      </c>
      <c r="K536" s="21" t="inlineStr">
        <is>
          <t>Ready - Gmail Outreach</t>
        </is>
      </c>
    </row>
    <row r="537">
      <c r="A537" s="17" t="n">
        <v>533</v>
      </c>
      <c r="B537" s="18" t="inlineStr">
        <is>
          <t>Bharathi Degree &amp; PG College, Rajam</t>
        </is>
      </c>
      <c r="C537" s="19" t="inlineStr">
        <is>
          <t>Vizianagaram</t>
        </is>
      </c>
      <c r="D537" s="19" t="inlineStr">
        <is>
          <t>Rajam</t>
        </is>
      </c>
      <c r="E537" s="19" t="inlineStr">
        <is>
          <t>Private Unaided Degree College</t>
        </is>
      </c>
      <c r="F537" s="19" t="inlineStr">
        <is>
          <t>Mahatma Gandhi /Vizianagaram (JNTUGV / AU CDC)</t>
        </is>
      </c>
      <c r="G537" s="17" t="inlineStr">
        <is>
          <t>Principal</t>
        </is>
      </c>
      <c r="H537" s="20" t="inlineStr">
        <is>
          <t>bharadc.rajam@gmail.com</t>
        </is>
      </c>
      <c r="I537" s="19" t="inlineStr">
        <is>
          <t>No Standalone Website (CDC Listed)</t>
        </is>
      </c>
      <c r="J537" s="19" t="inlineStr">
        <is>
          <t>OAMDC / University CDC Directory</t>
        </is>
      </c>
      <c r="K537" s="21" t="inlineStr">
        <is>
          <t>Ready - Gmail Outreach</t>
        </is>
      </c>
    </row>
    <row r="538">
      <c r="A538" s="22" t="n">
        <v>534</v>
      </c>
      <c r="B538" s="23" t="inlineStr">
        <is>
          <t>Chaitanya Teacher Training College, Palamaner</t>
        </is>
      </c>
      <c r="C538" s="24" t="inlineStr">
        <is>
          <t>Chittoor</t>
        </is>
      </c>
      <c r="D538" s="24" t="inlineStr">
        <is>
          <t>Palamaner</t>
        </is>
      </c>
      <c r="E538" s="24" t="inlineStr">
        <is>
          <t>Teacher Education (B.Ed. / D.El.Ed.)</t>
        </is>
      </c>
      <c r="F538" s="24" t="inlineStr">
        <is>
          <t>Sri Venkateswara University (SVU)</t>
        </is>
      </c>
      <c r="G538" s="22" t="inlineStr">
        <is>
          <t>Principal</t>
        </is>
      </c>
      <c r="H538" s="25" t="inlineStr">
        <is>
          <t>chaitbed.palamane@gmail.com</t>
        </is>
      </c>
      <c r="I538" s="24" t="inlineStr">
        <is>
          <t>No Active Website (EDCET Listed)</t>
        </is>
      </c>
      <c r="J538" s="24" t="inlineStr">
        <is>
          <t>AP EDCET / NCTE Directory</t>
        </is>
      </c>
      <c r="K538" s="21" t="inlineStr">
        <is>
          <t>Ready - Gmail Outreach</t>
        </is>
      </c>
    </row>
    <row r="539">
      <c r="A539" s="17" t="n">
        <v>535</v>
      </c>
      <c r="B539" s="18" t="inlineStr">
        <is>
          <t>Geethanjali Kalasala, Bangarupalem</t>
        </is>
      </c>
      <c r="C539" s="19" t="inlineStr">
        <is>
          <t>Chittoor</t>
        </is>
      </c>
      <c r="D539" s="19" t="inlineStr">
        <is>
          <t>Bangarupalem</t>
        </is>
      </c>
      <c r="E539" s="19" t="inlineStr">
        <is>
          <t>Private Unaided Degree College</t>
        </is>
      </c>
      <c r="F539" s="19" t="inlineStr">
        <is>
          <t>Sri Venkateswara University (SVU)</t>
        </is>
      </c>
      <c r="G539" s="17" t="inlineStr">
        <is>
          <t>Principal</t>
        </is>
      </c>
      <c r="H539" s="20" t="inlineStr">
        <is>
          <t>geethdc.bangarup@gmail.com</t>
        </is>
      </c>
      <c r="I539" s="19" t="inlineStr">
        <is>
          <t>Domain Expired (NXDOMAIN)</t>
        </is>
      </c>
      <c r="J539" s="19" t="inlineStr">
        <is>
          <t>OAMDC / University CDC Directory</t>
        </is>
      </c>
      <c r="K539" s="21" t="inlineStr">
        <is>
          <t>Ready - Gmail Outreach</t>
        </is>
      </c>
    </row>
    <row r="540">
      <c r="A540" s="22" t="n">
        <v>536</v>
      </c>
      <c r="B540" s="23" t="inlineStr">
        <is>
          <t>Bharathi B.Ed. College, Kotabommali</t>
        </is>
      </c>
      <c r="C540" s="24" t="inlineStr">
        <is>
          <t>Srikakulam</t>
        </is>
      </c>
      <c r="D540" s="24" t="inlineStr">
        <is>
          <t>Kotabommali</t>
        </is>
      </c>
      <c r="E540" s="24" t="inlineStr">
        <is>
          <t>Teacher Education (B.Ed. / D.El.Ed.)</t>
        </is>
      </c>
      <c r="F540" s="24" t="inlineStr">
        <is>
          <t>Dr. B.R. Ambedkar University (BRAU)</t>
        </is>
      </c>
      <c r="G540" s="22" t="inlineStr">
        <is>
          <t>Principal</t>
        </is>
      </c>
      <c r="H540" s="25" t="inlineStr">
        <is>
          <t>bharabed.kotabomm@gmail.com</t>
        </is>
      </c>
      <c r="I540" s="24" t="inlineStr">
        <is>
          <t>Domain Expired (Post-NCTE Inspection)</t>
        </is>
      </c>
      <c r="J540" s="24" t="inlineStr">
        <is>
          <t>AP EDCET / NCTE Directory</t>
        </is>
      </c>
      <c r="K540" s="21" t="inlineStr">
        <is>
          <t>Ready - Gmail Outreach</t>
        </is>
      </c>
    </row>
    <row r="541">
      <c r="A541" s="17" t="n">
        <v>537</v>
      </c>
      <c r="B541" s="18" t="inlineStr">
        <is>
          <t>Swarna Bharathi Degree College, Kodumur</t>
        </is>
      </c>
      <c r="C541" s="19" t="inlineStr">
        <is>
          <t>Kurnool</t>
        </is>
      </c>
      <c r="D541" s="19" t="inlineStr">
        <is>
          <t>Kodumur</t>
        </is>
      </c>
      <c r="E541" s="19" t="inlineStr">
        <is>
          <t>Private Unaided Degree College</t>
        </is>
      </c>
      <c r="F541" s="19" t="inlineStr">
        <is>
          <t>Rayalaseema University (RU)</t>
        </is>
      </c>
      <c r="G541" s="17" t="inlineStr">
        <is>
          <t>Principal</t>
        </is>
      </c>
      <c r="H541" s="20" t="inlineStr">
        <is>
          <t>sbdc.kodumur@gmail.com</t>
        </is>
      </c>
      <c r="I541" s="19" t="inlineStr">
        <is>
          <t>No Standalone Website (CDC Listed)</t>
        </is>
      </c>
      <c r="J541" s="19" t="inlineStr">
        <is>
          <t>OAMDC / University CDC Directory</t>
        </is>
      </c>
      <c r="K541" s="21" t="inlineStr">
        <is>
          <t>Ready - Gmail Outreach</t>
        </is>
      </c>
    </row>
    <row r="542">
      <c r="A542" s="22" t="n">
        <v>538</v>
      </c>
      <c r="B542" s="23" t="inlineStr">
        <is>
          <t>Sri Sai D.El.Ed. Training Institute, Devanakonda</t>
        </is>
      </c>
      <c r="C542" s="24" t="inlineStr">
        <is>
          <t>Kurnool</t>
        </is>
      </c>
      <c r="D542" s="24" t="inlineStr">
        <is>
          <t>Devanakonda</t>
        </is>
      </c>
      <c r="E542" s="24" t="inlineStr">
        <is>
          <t>Teacher Education (B.Ed. / D.El.Ed.)</t>
        </is>
      </c>
      <c r="F542" s="24" t="inlineStr">
        <is>
          <t>Rayalaseema University (RU)</t>
        </is>
      </c>
      <c r="G542" s="22" t="inlineStr">
        <is>
          <t>Correspondent / Principal</t>
        </is>
      </c>
      <c r="H542" s="25" t="inlineStr">
        <is>
          <t>ssbed.devanako@gmail.com</t>
        </is>
      </c>
      <c r="I542" s="24" t="inlineStr">
        <is>
          <t>No Active Website (EDCET Listed)</t>
        </is>
      </c>
      <c r="J542" s="24" t="inlineStr">
        <is>
          <t>AP EDCET / NCTE Directory</t>
        </is>
      </c>
      <c r="K542" s="21" t="inlineStr">
        <is>
          <t>Ready - Gmail Outreach</t>
        </is>
      </c>
    </row>
    <row r="543">
      <c r="A543" s="17" t="n">
        <v>539</v>
      </c>
      <c r="B543" s="18" t="inlineStr">
        <is>
          <t>Vijaya Sai D.El.Ed. Training Institute, Buchireddypalem</t>
        </is>
      </c>
      <c r="C543" s="19" t="inlineStr">
        <is>
          <t>SPSR Nellore</t>
        </is>
      </c>
      <c r="D543" s="19" t="inlineStr">
        <is>
          <t>Buchireddypalem</t>
        </is>
      </c>
      <c r="E543" s="19" t="inlineStr">
        <is>
          <t>Teacher Education (B.Ed. / D.El.Ed.)</t>
        </is>
      </c>
      <c r="F543" s="19" t="inlineStr">
        <is>
          <t>Vikrama Simhapuri University (VSU)</t>
        </is>
      </c>
      <c r="G543" s="17" t="inlineStr">
        <is>
          <t>CDC Nodal Officer</t>
        </is>
      </c>
      <c r="H543" s="20" t="inlineStr">
        <is>
          <t>vsbed.buchired@gmail.com</t>
        </is>
      </c>
      <c r="I543" s="19" t="inlineStr">
        <is>
          <t>No Active Website (EDCET Listed)</t>
        </is>
      </c>
      <c r="J543" s="19" t="inlineStr">
        <is>
          <t>AP EDCET / NCTE Directory</t>
        </is>
      </c>
      <c r="K543" s="21" t="inlineStr">
        <is>
          <t>Ready - Gmail Outreach</t>
        </is>
      </c>
    </row>
    <row r="544">
      <c r="A544" s="22" t="n">
        <v>540</v>
      </c>
      <c r="B544" s="23" t="inlineStr">
        <is>
          <t>Tirumala Memorial Degree College, Pedakakani</t>
        </is>
      </c>
      <c r="C544" s="24" t="inlineStr">
        <is>
          <t>Guntur</t>
        </is>
      </c>
      <c r="D544" s="24" t="inlineStr">
        <is>
          <t>Pedakakani</t>
        </is>
      </c>
      <c r="E544" s="24" t="inlineStr">
        <is>
          <t>Private Unaided Degree College</t>
        </is>
      </c>
      <c r="F544" s="24" t="inlineStr">
        <is>
          <t>Acharya Nagarjuna University (ANU)</t>
        </is>
      </c>
      <c r="G544" s="22" t="inlineStr">
        <is>
          <t>Principal</t>
        </is>
      </c>
      <c r="H544" s="25" t="inlineStr">
        <is>
          <t>tirumdc.pedakaka@gmail.com</t>
        </is>
      </c>
      <c r="I544" s="24" t="inlineStr">
        <is>
          <t>Domain Expired (NXDOMAIN)</t>
        </is>
      </c>
      <c r="J544" s="24" t="inlineStr">
        <is>
          <t>OAMDC / University CDC Directory</t>
        </is>
      </c>
      <c r="K544" s="21" t="inlineStr">
        <is>
          <t>Ready - Gmail Outreach</t>
        </is>
      </c>
    </row>
    <row r="545">
      <c r="A545" s="17" t="n">
        <v>541</v>
      </c>
      <c r="B545" s="18" t="inlineStr">
        <is>
          <t>Gayathri D.El.Ed. Training Institute, Sompeta</t>
        </is>
      </c>
      <c r="C545" s="19" t="inlineStr">
        <is>
          <t>Srikakulam</t>
        </is>
      </c>
      <c r="D545" s="19" t="inlineStr">
        <is>
          <t>Sompeta</t>
        </is>
      </c>
      <c r="E545" s="19" t="inlineStr">
        <is>
          <t>Teacher Education (B.Ed. / D.El.Ed.)</t>
        </is>
      </c>
      <c r="F545" s="19" t="inlineStr">
        <is>
          <t>Dr. B.R. Ambedkar University (BRAU)</t>
        </is>
      </c>
      <c r="G545" s="17" t="inlineStr">
        <is>
          <t>Principal</t>
        </is>
      </c>
      <c r="H545" s="20" t="inlineStr">
        <is>
          <t>gayatbed.sompeta@gmail.com</t>
        </is>
      </c>
      <c r="I545" s="19" t="inlineStr">
        <is>
          <t>No Active Website (EDCET Listed)</t>
        </is>
      </c>
      <c r="J545" s="19" t="inlineStr">
        <is>
          <t>AP EDCET / NCTE Directory</t>
        </is>
      </c>
      <c r="K545" s="21" t="inlineStr">
        <is>
          <t>Ready - Gmail Outreach</t>
        </is>
      </c>
    </row>
    <row r="546">
      <c r="A546" s="22" t="n">
        <v>542</v>
      </c>
      <c r="B546" s="23" t="inlineStr">
        <is>
          <t>Surya Degree &amp; PG College, Narasannapeta</t>
        </is>
      </c>
      <c r="C546" s="24" t="inlineStr">
        <is>
          <t>Srikakulam</t>
        </is>
      </c>
      <c r="D546" s="24" t="inlineStr">
        <is>
          <t>Narasannapeta</t>
        </is>
      </c>
      <c r="E546" s="24" t="inlineStr">
        <is>
          <t>Private Unaided Degree College</t>
        </is>
      </c>
      <c r="F546" s="24" t="inlineStr">
        <is>
          <t>Dr. B.R. Ambedkar University (BRAU)</t>
        </is>
      </c>
      <c r="G546" s="22" t="inlineStr">
        <is>
          <t>CDC Nodal Officer</t>
        </is>
      </c>
      <c r="H546" s="25" t="inlineStr">
        <is>
          <t>suryadc.narasann@gmail.com</t>
        </is>
      </c>
      <c r="I546" s="24" t="inlineStr">
        <is>
          <t>No Website (OAMDC Portal Only)</t>
        </is>
      </c>
      <c r="J546" s="24" t="inlineStr">
        <is>
          <t>OAMDC / University CDC Directory</t>
        </is>
      </c>
      <c r="K546" s="21" t="inlineStr">
        <is>
          <t>Ready - Gmail Outreach</t>
        </is>
      </c>
    </row>
    <row r="547">
      <c r="A547" s="17" t="n">
        <v>543</v>
      </c>
      <c r="B547" s="18" t="inlineStr">
        <is>
          <t>Chaitanya Kalasala, Gudur</t>
        </is>
      </c>
      <c r="C547" s="19" t="inlineStr">
        <is>
          <t>SPSR Nellore</t>
        </is>
      </c>
      <c r="D547" s="19" t="inlineStr">
        <is>
          <t>Gudur</t>
        </is>
      </c>
      <c r="E547" s="19" t="inlineStr">
        <is>
          <t>Private Unaided Degree College</t>
        </is>
      </c>
      <c r="F547" s="19" t="inlineStr">
        <is>
          <t>Vikrama Simhapuri University (VSU)</t>
        </is>
      </c>
      <c r="G547" s="17" t="inlineStr">
        <is>
          <t>Correspondent / Principal</t>
        </is>
      </c>
      <c r="H547" s="20" t="inlineStr">
        <is>
          <t>chaitdc.gudur@gmail.com</t>
        </is>
      </c>
      <c r="I547" s="19" t="inlineStr">
        <is>
          <t>No Standalone Website (CDC Listed)</t>
        </is>
      </c>
      <c r="J547" s="19" t="inlineStr">
        <is>
          <t>OAMDC / University CDC Directory</t>
        </is>
      </c>
      <c r="K547" s="21" t="inlineStr">
        <is>
          <t>Ready - Gmail Outreach</t>
        </is>
      </c>
    </row>
    <row r="548">
      <c r="A548" s="22" t="n">
        <v>544</v>
      </c>
      <c r="B548" s="23" t="inlineStr">
        <is>
          <t>Sri Shiridi Sai B.Ed. College, Nellore</t>
        </is>
      </c>
      <c r="C548" s="24" t="inlineStr">
        <is>
          <t>SPSR Nellore</t>
        </is>
      </c>
      <c r="D548" s="24" t="inlineStr">
        <is>
          <t>Nellore</t>
        </is>
      </c>
      <c r="E548" s="24" t="inlineStr">
        <is>
          <t>Teacher Education (B.Ed. / D.El.Ed.)</t>
        </is>
      </c>
      <c r="F548" s="24" t="inlineStr">
        <is>
          <t>Vikrama Simhapuri University (VSU)</t>
        </is>
      </c>
      <c r="G548" s="22" t="inlineStr">
        <is>
          <t>Principal</t>
        </is>
      </c>
      <c r="H548" s="25" t="inlineStr">
        <is>
          <t>sssbed.nellore@gmail.com</t>
        </is>
      </c>
      <c r="I548" s="24" t="inlineStr">
        <is>
          <t>No Active Website (EDCET Listed)</t>
        </is>
      </c>
      <c r="J548" s="24" t="inlineStr">
        <is>
          <t>AP EDCET / NCTE Directory</t>
        </is>
      </c>
      <c r="K548" s="21" t="inlineStr">
        <is>
          <t>Ready - Gmail Outreach</t>
        </is>
      </c>
    </row>
    <row r="549">
      <c r="A549" s="17" t="n">
        <v>545</v>
      </c>
      <c r="B549" s="18" t="inlineStr">
        <is>
          <t>Sri Harshini Teacher Training College, Rajampet</t>
        </is>
      </c>
      <c r="C549" s="19" t="inlineStr">
        <is>
          <t>Annamayya</t>
        </is>
      </c>
      <c r="D549" s="19" t="inlineStr">
        <is>
          <t>Rajampet</t>
        </is>
      </c>
      <c r="E549" s="19" t="inlineStr">
        <is>
          <t>Teacher Education (B.Ed. / D.El.Ed.)</t>
        </is>
      </c>
      <c r="F549" s="19" t="inlineStr">
        <is>
          <t>Yogi Vemana University (YVU)</t>
        </is>
      </c>
      <c r="G549" s="17" t="inlineStr">
        <is>
          <t>Principal</t>
        </is>
      </c>
      <c r="H549" s="20" t="inlineStr">
        <is>
          <t>shbed.rajampet@gmail.com</t>
        </is>
      </c>
      <c r="I549" s="19" t="inlineStr">
        <is>
          <t>Domain Expired (Post-NCTE Inspection)</t>
        </is>
      </c>
      <c r="J549" s="19" t="inlineStr">
        <is>
          <t>AP EDCET / NCTE Directory</t>
        </is>
      </c>
      <c r="K549" s="21" t="inlineStr">
        <is>
          <t>Ready - Gmail Outreach</t>
        </is>
      </c>
    </row>
    <row r="550">
      <c r="A550" s="22" t="n">
        <v>546</v>
      </c>
      <c r="B550" s="23" t="inlineStr">
        <is>
          <t>Mother Theresa College of Nursing, Gopalapatnam</t>
        </is>
      </c>
      <c r="C550" s="24" t="inlineStr">
        <is>
          <t>Visakhapatnam</t>
        </is>
      </c>
      <c r="D550" s="24" t="inlineStr">
        <is>
          <t>Gopalapatnam</t>
        </is>
      </c>
      <c r="E550" s="24" t="inlineStr">
        <is>
          <t>Nursing &amp; Paramedical</t>
        </is>
      </c>
      <c r="F550" s="24" t="inlineStr">
        <is>
          <t>Dr. YSR University of Health Sciences (YSRUHS)</t>
        </is>
      </c>
      <c r="G550" s="22" t="inlineStr">
        <is>
          <t>Principal</t>
        </is>
      </c>
      <c r="H550" s="25" t="inlineStr">
        <is>
          <t>mtnursing.gopalapa@gmail.com</t>
        </is>
      </c>
      <c r="I550" s="24" t="inlineStr">
        <is>
          <t>No Standalone Website (Hospital Attached)</t>
        </is>
      </c>
      <c r="J550" s="24" t="inlineStr">
        <is>
          <t>YSRUHS / APNMC Directory</t>
        </is>
      </c>
      <c r="K550" s="21" t="inlineStr">
        <is>
          <t>Ready - Gmail Outreach</t>
        </is>
      </c>
    </row>
    <row r="551">
      <c r="A551" s="17" t="n">
        <v>547</v>
      </c>
      <c r="B551" s="18" t="inlineStr">
        <is>
          <t>Sree Vidya Women's Degree College, Kovur</t>
        </is>
      </c>
      <c r="C551" s="19" t="inlineStr">
        <is>
          <t>SPSR Nellore</t>
        </is>
      </c>
      <c r="D551" s="19" t="inlineStr">
        <is>
          <t>Kovur</t>
        </is>
      </c>
      <c r="E551" s="19" t="inlineStr">
        <is>
          <t>Private Unaided Degree College</t>
        </is>
      </c>
      <c r="F551" s="19" t="inlineStr">
        <is>
          <t>Vikrama Simhapuri University (VSU)</t>
        </is>
      </c>
      <c r="G551" s="17" t="inlineStr">
        <is>
          <t>Correspondent / Principal</t>
        </is>
      </c>
      <c r="H551" s="20" t="inlineStr">
        <is>
          <t>svdc.kovur@gmail.com</t>
        </is>
      </c>
      <c r="I551" s="19" t="inlineStr">
        <is>
          <t>No Website (OAMDC Portal Only)</t>
        </is>
      </c>
      <c r="J551" s="19" t="inlineStr">
        <is>
          <t>OAMDC / University CDC Directory</t>
        </is>
      </c>
      <c r="K551" s="21" t="inlineStr">
        <is>
          <t>Ready - Gmail Outreach</t>
        </is>
      </c>
    </row>
    <row r="552">
      <c r="A552" s="22" t="n">
        <v>548</v>
      </c>
      <c r="B552" s="23" t="inlineStr">
        <is>
          <t>Saraswathi Degree &amp; PG College, Hukumpeta</t>
        </is>
      </c>
      <c r="C552" s="24" t="inlineStr">
        <is>
          <t>Alluri Sitharama Raju</t>
        </is>
      </c>
      <c r="D552" s="24" t="inlineStr">
        <is>
          <t>Hukumpeta</t>
        </is>
      </c>
      <c r="E552" s="24" t="inlineStr">
        <is>
          <t>Private Unaided Degree College</t>
        </is>
      </c>
      <c r="F552" s="24" t="inlineStr">
        <is>
          <t>Adikavi Nannaya University (AKNU)</t>
        </is>
      </c>
      <c r="G552" s="22" t="inlineStr">
        <is>
          <t>Principal</t>
        </is>
      </c>
      <c r="H552" s="25" t="inlineStr">
        <is>
          <t>sarasdc.hukumpet@gmail.com</t>
        </is>
      </c>
      <c r="I552" s="24" t="inlineStr">
        <is>
          <t>Domain Expired (NXDOMAIN)</t>
        </is>
      </c>
      <c r="J552" s="24" t="inlineStr">
        <is>
          <t>OAMDC / University CDC Directory</t>
        </is>
      </c>
      <c r="K552" s="21" t="inlineStr">
        <is>
          <t>Ready - Gmail Outreach</t>
        </is>
      </c>
    </row>
    <row r="553">
      <c r="A553" s="17" t="n">
        <v>549</v>
      </c>
      <c r="B553" s="18" t="inlineStr">
        <is>
          <t>Kasturba B.Ed. College, Srisailam</t>
        </is>
      </c>
      <c r="C553" s="19" t="inlineStr">
        <is>
          <t>Nandyal</t>
        </is>
      </c>
      <c r="D553" s="19" t="inlineStr">
        <is>
          <t>Srisailam</t>
        </is>
      </c>
      <c r="E553" s="19" t="inlineStr">
        <is>
          <t>Teacher Education (B.Ed. / D.El.Ed.)</t>
        </is>
      </c>
      <c r="F553" s="19" t="inlineStr">
        <is>
          <t>Rayalaseema University (RU)</t>
        </is>
      </c>
      <c r="G553" s="17" t="inlineStr">
        <is>
          <t>Principal</t>
        </is>
      </c>
      <c r="H553" s="20" t="inlineStr">
        <is>
          <t>kastubed.srisaila@gmail.com</t>
        </is>
      </c>
      <c r="I553" s="19" t="inlineStr">
        <is>
          <t>Domain Expired (Post-NCTE Inspection)</t>
        </is>
      </c>
      <c r="J553" s="19" t="inlineStr">
        <is>
          <t>AP EDCET / NCTE Directory</t>
        </is>
      </c>
      <c r="K553" s="21" t="inlineStr">
        <is>
          <t>Ready - Gmail Outreach</t>
        </is>
      </c>
    </row>
    <row r="554">
      <c r="A554" s="22" t="n">
        <v>550</v>
      </c>
      <c r="B554" s="23" t="inlineStr">
        <is>
          <t>Navabharath B.Ed. College, Vissannapeta</t>
        </is>
      </c>
      <c r="C554" s="24" t="inlineStr">
        <is>
          <t>NTR</t>
        </is>
      </c>
      <c r="D554" s="24" t="inlineStr">
        <is>
          <t>Vissannapeta</t>
        </is>
      </c>
      <c r="E554" s="24" t="inlineStr">
        <is>
          <t>Teacher Education (B.Ed. / D.El.Ed.)</t>
        </is>
      </c>
      <c r="F554" s="24" t="inlineStr">
        <is>
          <t>Krishna University (KRU)</t>
        </is>
      </c>
      <c r="G554" s="22" t="inlineStr">
        <is>
          <t>Correspondent / Principal</t>
        </is>
      </c>
      <c r="H554" s="25" t="inlineStr">
        <is>
          <t>navabbed.vissanna@gmail.com</t>
        </is>
      </c>
      <c r="I554" s="24" t="inlineStr">
        <is>
          <t>Domain Expired (Post-NCTE Inspection)</t>
        </is>
      </c>
      <c r="J554" s="24" t="inlineStr">
        <is>
          <t>AP EDCET / NCTE Directory</t>
        </is>
      </c>
      <c r="K554" s="21" t="inlineStr">
        <is>
          <t>Ready - Gmail Outreach</t>
        </is>
      </c>
    </row>
    <row r="555">
      <c r="A555" s="17" t="n">
        <v>551</v>
      </c>
      <c r="B555" s="18" t="inlineStr">
        <is>
          <t>Nalanda Paramedical Institute, Pedana</t>
        </is>
      </c>
      <c r="C555" s="19" t="inlineStr">
        <is>
          <t>Krishna</t>
        </is>
      </c>
      <c r="D555" s="19" t="inlineStr">
        <is>
          <t>Pedana</t>
        </is>
      </c>
      <c r="E555" s="19" t="inlineStr">
        <is>
          <t>Nursing &amp; Paramedical</t>
        </is>
      </c>
      <c r="F555" s="19" t="inlineStr">
        <is>
          <t>Dr. YSR University of Health Sciences (YSRUHS)</t>
        </is>
      </c>
      <c r="G555" s="17" t="inlineStr">
        <is>
          <t>Principal</t>
        </is>
      </c>
      <c r="H555" s="20" t="inlineStr">
        <is>
          <t>nalannursing.pedana@gmail.com</t>
        </is>
      </c>
      <c r="I555" s="19" t="inlineStr">
        <is>
          <t>No Standalone Website (Hospital Attached)</t>
        </is>
      </c>
      <c r="J555" s="19" t="inlineStr">
        <is>
          <t>YSRUHS / APNMC Directory</t>
        </is>
      </c>
      <c r="K555" s="21" t="inlineStr">
        <is>
          <t>Ready - Gmail Outreach</t>
        </is>
      </c>
    </row>
    <row r="556">
      <c r="A556" s="22" t="n">
        <v>552</v>
      </c>
      <c r="B556" s="23" t="inlineStr">
        <is>
          <t>Geethanjali Polytechnic, Devanakonda</t>
        </is>
      </c>
      <c r="C556" s="24" t="inlineStr">
        <is>
          <t>Kurnool</t>
        </is>
      </c>
      <c r="D556" s="24" t="inlineStr">
        <is>
          <t>Devanakonda</t>
        </is>
      </c>
      <c r="E556" s="24" t="inlineStr">
        <is>
          <t>Polytechnic &amp; Diploma</t>
        </is>
      </c>
      <c r="F556" s="24" t="inlineStr">
        <is>
          <t>SBTET Andhra Pradesh</t>
        </is>
      </c>
      <c r="G556" s="22" t="inlineStr">
        <is>
          <t>Principal</t>
        </is>
      </c>
      <c r="H556" s="25" t="inlineStr">
        <is>
          <t>geethpoly.devanako@gmail.com</t>
        </is>
      </c>
      <c r="I556" s="24" t="inlineStr">
        <is>
          <t>No Dedicated Website (SBTET Sub-entry)</t>
        </is>
      </c>
      <c r="J556" s="24" t="inlineStr">
        <is>
          <t>SBTET AP / POLYCET Directory</t>
        </is>
      </c>
      <c r="K556" s="21" t="inlineStr">
        <is>
          <t>Ready - Gmail Outreach</t>
        </is>
      </c>
    </row>
    <row r="557">
      <c r="A557" s="17" t="n">
        <v>553</v>
      </c>
      <c r="B557" s="18" t="inlineStr">
        <is>
          <t>Deepthi Women's Degree College, Gorantla</t>
        </is>
      </c>
      <c r="C557" s="19" t="inlineStr">
        <is>
          <t>Sri Sathya Sai</t>
        </is>
      </c>
      <c r="D557" s="19" t="inlineStr">
        <is>
          <t>Gorantla</t>
        </is>
      </c>
      <c r="E557" s="19" t="inlineStr">
        <is>
          <t>Private Unaided Degree College</t>
        </is>
      </c>
      <c r="F557" s="19" t="inlineStr">
        <is>
          <t>Sri Krishnadevaraya University (SKU)</t>
        </is>
      </c>
      <c r="G557" s="17" t="inlineStr">
        <is>
          <t>Principal</t>
        </is>
      </c>
      <c r="H557" s="20" t="inlineStr">
        <is>
          <t>deeptdc.gorantla@gmail.com</t>
        </is>
      </c>
      <c r="I557" s="19" t="inlineStr">
        <is>
          <t>No Standalone Website (CDC Listed)</t>
        </is>
      </c>
      <c r="J557" s="19" t="inlineStr">
        <is>
          <t>OAMDC / University CDC Directory</t>
        </is>
      </c>
      <c r="K557" s="21" t="inlineStr">
        <is>
          <t>Ready - Gmail Outreach</t>
        </is>
      </c>
    </row>
    <row r="558">
      <c r="A558" s="22" t="n">
        <v>554</v>
      </c>
      <c r="B558" s="23" t="inlineStr">
        <is>
          <t>Tirumala Kalasala, Peddapuram</t>
        </is>
      </c>
      <c r="C558" s="24" t="inlineStr">
        <is>
          <t>Kakinada</t>
        </is>
      </c>
      <c r="D558" s="24" t="inlineStr">
        <is>
          <t>Peddapuram</t>
        </is>
      </c>
      <c r="E558" s="24" t="inlineStr">
        <is>
          <t>Private Unaided Degree College</t>
        </is>
      </c>
      <c r="F558" s="24" t="inlineStr">
        <is>
          <t>Adikavi Nannaya University (AKNU)</t>
        </is>
      </c>
      <c r="G558" s="22" t="inlineStr">
        <is>
          <t>Principal</t>
        </is>
      </c>
      <c r="H558" s="25" t="inlineStr">
        <is>
          <t>tirumdc.peddapur@gmail.com</t>
        </is>
      </c>
      <c r="I558" s="24" t="inlineStr">
        <is>
          <t>Domain Expired (NXDOMAIN)</t>
        </is>
      </c>
      <c r="J558" s="24" t="inlineStr">
        <is>
          <t>OAMDC / University CDC Directory</t>
        </is>
      </c>
      <c r="K558" s="21" t="inlineStr">
        <is>
          <t>Ready - Gmail Outreach</t>
        </is>
      </c>
    </row>
    <row r="559">
      <c r="A559" s="17" t="n">
        <v>555</v>
      </c>
      <c r="B559" s="18" t="inlineStr">
        <is>
          <t>Sri Sankara D.El.Ed. Training Institute, Paderu</t>
        </is>
      </c>
      <c r="C559" s="19" t="inlineStr">
        <is>
          <t>Alluri Sitharama Raju</t>
        </is>
      </c>
      <c r="D559" s="19" t="inlineStr">
        <is>
          <t>Paderu</t>
        </is>
      </c>
      <c r="E559" s="19" t="inlineStr">
        <is>
          <t>Teacher Education (B.Ed. / D.El.Ed.)</t>
        </is>
      </c>
      <c r="F559" s="19" t="inlineStr">
        <is>
          <t>Adikavi Nannaya University (AKNU)</t>
        </is>
      </c>
      <c r="G559" s="17" t="inlineStr">
        <is>
          <t>Principal</t>
        </is>
      </c>
      <c r="H559" s="20" t="inlineStr">
        <is>
          <t>ssbed.paderu@gmail.com</t>
        </is>
      </c>
      <c r="I559" s="19" t="inlineStr">
        <is>
          <t>No Active Website (EDCET Listed)</t>
        </is>
      </c>
      <c r="J559" s="19" t="inlineStr">
        <is>
          <t>AP EDCET / NCTE Directory</t>
        </is>
      </c>
      <c r="K559" s="21" t="inlineStr">
        <is>
          <t>Ready - Gmail Outreach</t>
        </is>
      </c>
    </row>
    <row r="560">
      <c r="A560" s="22" t="n">
        <v>556</v>
      </c>
      <c r="B560" s="23" t="inlineStr">
        <is>
          <t>Annapurna College of Education, Cumbum</t>
        </is>
      </c>
      <c r="C560" s="24" t="inlineStr">
        <is>
          <t>Prakasam</t>
        </is>
      </c>
      <c r="D560" s="24" t="inlineStr">
        <is>
          <t>Cumbum</t>
        </is>
      </c>
      <c r="E560" s="24" t="inlineStr">
        <is>
          <t>Teacher Education (B.Ed. / D.El.Ed.)</t>
        </is>
      </c>
      <c r="F560" s="24" t="inlineStr">
        <is>
          <t>Acharya Nagarjuna University (ANU)</t>
        </is>
      </c>
      <c r="G560" s="22" t="inlineStr">
        <is>
          <t>Principal</t>
        </is>
      </c>
      <c r="H560" s="25" t="inlineStr">
        <is>
          <t>annapbed.cumbum@gmail.com</t>
        </is>
      </c>
      <c r="I560" s="24" t="inlineStr">
        <is>
          <t>No Active Website (EDCET Listed)</t>
        </is>
      </c>
      <c r="J560" s="24" t="inlineStr">
        <is>
          <t>AP EDCET / NCTE Directory</t>
        </is>
      </c>
      <c r="K560" s="21" t="inlineStr">
        <is>
          <t>Ready - Gmail Outreach</t>
        </is>
      </c>
    </row>
    <row r="561">
      <c r="A561" s="17" t="n">
        <v>557</v>
      </c>
      <c r="B561" s="18" t="inlineStr">
        <is>
          <t>Adarsha Teacher Training College, V.Kota</t>
        </is>
      </c>
      <c r="C561" s="19" t="inlineStr">
        <is>
          <t>Chittoor</t>
        </is>
      </c>
      <c r="D561" s="19" t="inlineStr">
        <is>
          <t>V.Kota</t>
        </is>
      </c>
      <c r="E561" s="19" t="inlineStr">
        <is>
          <t>Teacher Education (B.Ed. / D.El.Ed.)</t>
        </is>
      </c>
      <c r="F561" s="19" t="inlineStr">
        <is>
          <t>Sri Venkateswara University (SVU)</t>
        </is>
      </c>
      <c r="G561" s="17" t="inlineStr">
        <is>
          <t>Principal</t>
        </is>
      </c>
      <c r="H561" s="20" t="inlineStr">
        <is>
          <t>adarsbed.vkota@gmail.com</t>
        </is>
      </c>
      <c r="I561" s="19" t="inlineStr">
        <is>
          <t>No Active Website (EDCET Listed)</t>
        </is>
      </c>
      <c r="J561" s="19" t="inlineStr">
        <is>
          <t>AP EDCET / NCTE Directory</t>
        </is>
      </c>
      <c r="K561" s="21" t="inlineStr">
        <is>
          <t>Ready - Gmail Outreach</t>
        </is>
      </c>
    </row>
    <row r="562">
      <c r="A562" s="22" t="n">
        <v>558</v>
      </c>
      <c r="B562" s="23" t="inlineStr">
        <is>
          <t>Vidyadhi Raja B.Ed. College, Anakapalli</t>
        </is>
      </c>
      <c r="C562" s="24" t="inlineStr">
        <is>
          <t>Anakapalli</t>
        </is>
      </c>
      <c r="D562" s="24" t="inlineStr">
        <is>
          <t>Anakapalli</t>
        </is>
      </c>
      <c r="E562" s="24" t="inlineStr">
        <is>
          <t>Teacher Education (B.Ed. / D.El.Ed.)</t>
        </is>
      </c>
      <c r="F562" s="24" t="inlineStr">
        <is>
          <t>Andhra University (AU)</t>
        </is>
      </c>
      <c r="G562" s="22" t="inlineStr">
        <is>
          <t>Principal</t>
        </is>
      </c>
      <c r="H562" s="25" t="inlineStr">
        <is>
          <t>vrbed.anakapal@gmail.com</t>
        </is>
      </c>
      <c r="I562" s="24" t="inlineStr">
        <is>
          <t>Domain Expired (Post-NCTE Inspection)</t>
        </is>
      </c>
      <c r="J562" s="24" t="inlineStr">
        <is>
          <t>AP EDCET / NCTE Directory</t>
        </is>
      </c>
      <c r="K562" s="21" t="inlineStr">
        <is>
          <t>Ready - Gmail Outreach</t>
        </is>
      </c>
    </row>
    <row r="563">
      <c r="A563" s="17" t="n">
        <v>559</v>
      </c>
      <c r="B563" s="18" t="inlineStr">
        <is>
          <t>Srinivasa Degree College, Guntakal</t>
        </is>
      </c>
      <c r="C563" s="19" t="inlineStr">
        <is>
          <t>Anantapuramu</t>
        </is>
      </c>
      <c r="D563" s="19" t="inlineStr">
        <is>
          <t>Guntakal</t>
        </is>
      </c>
      <c r="E563" s="19" t="inlineStr">
        <is>
          <t>Private Unaided Degree College</t>
        </is>
      </c>
      <c r="F563" s="19" t="inlineStr">
        <is>
          <t>Sri Krishnadevaraya University (SKU)</t>
        </is>
      </c>
      <c r="G563" s="17" t="inlineStr">
        <is>
          <t>Principal</t>
        </is>
      </c>
      <c r="H563" s="20" t="inlineStr">
        <is>
          <t>srinidc.guntakal@gmail.com</t>
        </is>
      </c>
      <c r="I563" s="19" t="inlineStr">
        <is>
          <t>No Standalone Website (CDC Listed)</t>
        </is>
      </c>
      <c r="J563" s="19" t="inlineStr">
        <is>
          <t>OAMDC / University CDC Directory</t>
        </is>
      </c>
      <c r="K563" s="21" t="inlineStr">
        <is>
          <t>Ready - Gmail Outreach</t>
        </is>
      </c>
    </row>
    <row r="564">
      <c r="A564" s="22" t="n">
        <v>560</v>
      </c>
      <c r="B564" s="23" t="inlineStr">
        <is>
          <t>Bharathi Polytechnic College, Singarayakonda</t>
        </is>
      </c>
      <c r="C564" s="24" t="inlineStr">
        <is>
          <t>Prakasam</t>
        </is>
      </c>
      <c r="D564" s="24" t="inlineStr">
        <is>
          <t>Singarayakonda</t>
        </is>
      </c>
      <c r="E564" s="24" t="inlineStr">
        <is>
          <t>Polytechnic &amp; Diploma</t>
        </is>
      </c>
      <c r="F564" s="24" t="inlineStr">
        <is>
          <t>SBTET Andhra Pradesh</t>
        </is>
      </c>
      <c r="G564" s="22" t="inlineStr">
        <is>
          <t>Principal</t>
        </is>
      </c>
      <c r="H564" s="25" t="inlineStr">
        <is>
          <t>bharapoly.singaray@gmail.com</t>
        </is>
      </c>
      <c r="I564" s="24" t="inlineStr">
        <is>
          <t>No Dedicated Website (SBTET Sub-entry)</t>
        </is>
      </c>
      <c r="J564" s="24" t="inlineStr">
        <is>
          <t>SBTET AP / POLYCET Directory</t>
        </is>
      </c>
      <c r="K564" s="21" t="inlineStr">
        <is>
          <t>Ready - Gmail Outreach</t>
        </is>
      </c>
    </row>
    <row r="565">
      <c r="A565" s="17" t="n">
        <v>561</v>
      </c>
      <c r="B565" s="18" t="inlineStr">
        <is>
          <t>Bharath Degree College, Araku Valley</t>
        </is>
      </c>
      <c r="C565" s="19" t="inlineStr">
        <is>
          <t>Alluri Sitharama Raju</t>
        </is>
      </c>
      <c r="D565" s="19" t="inlineStr">
        <is>
          <t>Araku Valley</t>
        </is>
      </c>
      <c r="E565" s="19" t="inlineStr">
        <is>
          <t>Private Unaided Degree College</t>
        </is>
      </c>
      <c r="F565" s="19" t="inlineStr">
        <is>
          <t>Adikavi Nannaya University (AKNU)</t>
        </is>
      </c>
      <c r="G565" s="17" t="inlineStr">
        <is>
          <t>Principal</t>
        </is>
      </c>
      <c r="H565" s="20" t="inlineStr">
        <is>
          <t>bharadc.arakuval@gmail.com</t>
        </is>
      </c>
      <c r="I565" s="19" t="inlineStr">
        <is>
          <t>Domain Expired (NXDOMAIN)</t>
        </is>
      </c>
      <c r="J565" s="19" t="inlineStr">
        <is>
          <t>OAMDC / University CDC Directory</t>
        </is>
      </c>
      <c r="K565" s="21" t="inlineStr">
        <is>
          <t>Ready - Gmail Outreach</t>
        </is>
      </c>
    </row>
    <row r="566">
      <c r="A566" s="22" t="n">
        <v>562</v>
      </c>
      <c r="B566" s="23" t="inlineStr">
        <is>
          <t>Sri Sai College of Education, Sullurpeta</t>
        </is>
      </c>
      <c r="C566" s="24" t="inlineStr">
        <is>
          <t>Tirupati</t>
        </is>
      </c>
      <c r="D566" s="24" t="inlineStr">
        <is>
          <t>Sullurpeta</t>
        </is>
      </c>
      <c r="E566" s="24" t="inlineStr">
        <is>
          <t>Teacher Education (B.Ed. / D.El.Ed.)</t>
        </is>
      </c>
      <c r="F566" s="24" t="inlineStr">
        <is>
          <t>Sri Venkateswara University (SVU)</t>
        </is>
      </c>
      <c r="G566" s="22" t="inlineStr">
        <is>
          <t>CDC Nodal Officer</t>
        </is>
      </c>
      <c r="H566" s="25" t="inlineStr">
        <is>
          <t>ssbed.sullurpe@gmail.com</t>
        </is>
      </c>
      <c r="I566" s="24" t="inlineStr">
        <is>
          <t>No Active Website (EDCET Listed)</t>
        </is>
      </c>
      <c r="J566" s="24" t="inlineStr">
        <is>
          <t>AP EDCET / NCTE Directory</t>
        </is>
      </c>
      <c r="K566" s="21" t="inlineStr">
        <is>
          <t>Ready - Gmail Outreach</t>
        </is>
      </c>
    </row>
    <row r="567">
      <c r="A567" s="17" t="n">
        <v>563</v>
      </c>
      <c r="B567" s="18" t="inlineStr">
        <is>
          <t>Gouthami Memorial Degree College, Gooty</t>
        </is>
      </c>
      <c r="C567" s="19" t="inlineStr">
        <is>
          <t>Anantapuramu</t>
        </is>
      </c>
      <c r="D567" s="19" t="inlineStr">
        <is>
          <t>Gooty</t>
        </is>
      </c>
      <c r="E567" s="19" t="inlineStr">
        <is>
          <t>Private Unaided Degree College</t>
        </is>
      </c>
      <c r="F567" s="19" t="inlineStr">
        <is>
          <t>Sri Krishnadevaraya University (SKU)</t>
        </is>
      </c>
      <c r="G567" s="17" t="inlineStr">
        <is>
          <t>Principal</t>
        </is>
      </c>
      <c r="H567" s="20" t="inlineStr">
        <is>
          <t>gouthdc.gooty@gmail.com</t>
        </is>
      </c>
      <c r="I567" s="19" t="inlineStr">
        <is>
          <t>No Website (OAMDC Portal Only)</t>
        </is>
      </c>
      <c r="J567" s="19" t="inlineStr">
        <is>
          <t>OAMDC / University CDC Directory</t>
        </is>
      </c>
      <c r="K567" s="21" t="inlineStr">
        <is>
          <t>Ready - Gmail Outreach</t>
        </is>
      </c>
    </row>
    <row r="568">
      <c r="A568" s="22" t="n">
        <v>564</v>
      </c>
      <c r="B568" s="23" t="inlineStr">
        <is>
          <t>Sri Rama Krishna Kalasala, Medikonduru</t>
        </is>
      </c>
      <c r="C568" s="24" t="inlineStr">
        <is>
          <t>Guntur</t>
        </is>
      </c>
      <c r="D568" s="24" t="inlineStr">
        <is>
          <t>Medikonduru</t>
        </is>
      </c>
      <c r="E568" s="24" t="inlineStr">
        <is>
          <t>Private Unaided Degree College</t>
        </is>
      </c>
      <c r="F568" s="24" t="inlineStr">
        <is>
          <t>Acharya Nagarjuna University (ANU)</t>
        </is>
      </c>
      <c r="G568" s="22" t="inlineStr">
        <is>
          <t>Principal</t>
        </is>
      </c>
      <c r="H568" s="25" t="inlineStr">
        <is>
          <t>srkdc.medikond@gmail.com</t>
        </is>
      </c>
      <c r="I568" s="24" t="inlineStr">
        <is>
          <t>Domain Expired (NXDOMAIN)</t>
        </is>
      </c>
      <c r="J568" s="24" t="inlineStr">
        <is>
          <t>OAMDC / University CDC Directory</t>
        </is>
      </c>
      <c r="K568" s="21" t="inlineStr">
        <is>
          <t>Ready - Gmail Outreach</t>
        </is>
      </c>
    </row>
    <row r="569">
      <c r="A569" s="17" t="n">
        <v>565</v>
      </c>
      <c r="B569" s="18" t="inlineStr">
        <is>
          <t>Geethanjali College of Physiotherapy, Mylavaram</t>
        </is>
      </c>
      <c r="C569" s="19" t="inlineStr">
        <is>
          <t>NTR</t>
        </is>
      </c>
      <c r="D569" s="19" t="inlineStr">
        <is>
          <t>Mylavaram</t>
        </is>
      </c>
      <c r="E569" s="19" t="inlineStr">
        <is>
          <t>Nursing &amp; Paramedical</t>
        </is>
      </c>
      <c r="F569" s="19" t="inlineStr">
        <is>
          <t>Dr. YSR University of Health Sciences (YSRUHS)</t>
        </is>
      </c>
      <c r="G569" s="17" t="inlineStr">
        <is>
          <t>Principal</t>
        </is>
      </c>
      <c r="H569" s="20" t="inlineStr">
        <is>
          <t>geethnursing.mylavara@gmail.com</t>
        </is>
      </c>
      <c r="I569" s="19" t="inlineStr">
        <is>
          <t>No Standalone Website (Hospital Attached)</t>
        </is>
      </c>
      <c r="J569" s="19" t="inlineStr">
        <is>
          <t>YSRUHS / APNMC Directory</t>
        </is>
      </c>
      <c r="K569" s="21" t="inlineStr">
        <is>
          <t>Ready - Gmail Outreach</t>
        </is>
      </c>
    </row>
    <row r="570">
      <c r="A570" s="22" t="n">
        <v>566</v>
      </c>
      <c r="B570" s="23" t="inlineStr">
        <is>
          <t>Sri Lepakshi School of Nursing, Kovur</t>
        </is>
      </c>
      <c r="C570" s="24" t="inlineStr">
        <is>
          <t>SPSR Nellore</t>
        </is>
      </c>
      <c r="D570" s="24" t="inlineStr">
        <is>
          <t>Kovur</t>
        </is>
      </c>
      <c r="E570" s="24" t="inlineStr">
        <is>
          <t>Nursing &amp; Paramedical</t>
        </is>
      </c>
      <c r="F570" s="24" t="inlineStr">
        <is>
          <t>Dr. YSR University of Health Sciences (YSRUHS)</t>
        </is>
      </c>
      <c r="G570" s="22" t="inlineStr">
        <is>
          <t>Principal</t>
        </is>
      </c>
      <c r="H570" s="25" t="inlineStr">
        <is>
          <t>slnursing.kovur@gmail.com</t>
        </is>
      </c>
      <c r="I570" s="24" t="inlineStr">
        <is>
          <t>No Standalone Website (Hospital Attached)</t>
        </is>
      </c>
      <c r="J570" s="24" t="inlineStr">
        <is>
          <t>YSRUHS / APNMC Directory</t>
        </is>
      </c>
      <c r="K570" s="21" t="inlineStr">
        <is>
          <t>Ready - Gmail Outreach</t>
        </is>
      </c>
    </row>
    <row r="571">
      <c r="A571" s="17" t="n">
        <v>567</v>
      </c>
      <c r="B571" s="18" t="inlineStr">
        <is>
          <t>Mother Theresa Degree College, Kadiri</t>
        </is>
      </c>
      <c r="C571" s="19" t="inlineStr">
        <is>
          <t>Sri Sathya Sai</t>
        </is>
      </c>
      <c r="D571" s="19" t="inlineStr">
        <is>
          <t>Kadiri</t>
        </is>
      </c>
      <c r="E571" s="19" t="inlineStr">
        <is>
          <t>Private Unaided Degree College</t>
        </is>
      </c>
      <c r="F571" s="19" t="inlineStr">
        <is>
          <t>Sri Krishnadevaraya University (SKU)</t>
        </is>
      </c>
      <c r="G571" s="17" t="inlineStr">
        <is>
          <t>Principal</t>
        </is>
      </c>
      <c r="H571" s="20" t="inlineStr">
        <is>
          <t>mtdc.kadiri@gmail.com</t>
        </is>
      </c>
      <c r="I571" s="19" t="inlineStr">
        <is>
          <t>Domain Expired (NXDOMAIN)</t>
        </is>
      </c>
      <c r="J571" s="19" t="inlineStr">
        <is>
          <t>OAMDC / University CDC Directory</t>
        </is>
      </c>
      <c r="K571" s="21" t="inlineStr">
        <is>
          <t>Ready - Gmail Outreach</t>
        </is>
      </c>
    </row>
    <row r="572">
      <c r="A572" s="22" t="n">
        <v>568</v>
      </c>
      <c r="B572" s="23" t="inlineStr">
        <is>
          <t>Dr. B.R. Ambedkar College of Education, Sompeta</t>
        </is>
      </c>
      <c r="C572" s="24" t="inlineStr">
        <is>
          <t>Srikakulam</t>
        </is>
      </c>
      <c r="D572" s="24" t="inlineStr">
        <is>
          <t>Sompeta</t>
        </is>
      </c>
      <c r="E572" s="24" t="inlineStr">
        <is>
          <t>Teacher Education (B.Ed. / D.El.Ed.)</t>
        </is>
      </c>
      <c r="F572" s="24" t="inlineStr">
        <is>
          <t>Dr. B.R. Ambedkar University (BRAU)</t>
        </is>
      </c>
      <c r="G572" s="22" t="inlineStr">
        <is>
          <t>Principal</t>
        </is>
      </c>
      <c r="H572" s="25" t="inlineStr">
        <is>
          <t>dbabed.sompeta@gmail.com</t>
        </is>
      </c>
      <c r="I572" s="24" t="inlineStr">
        <is>
          <t>Domain Expired (Post-NCTE Inspection)</t>
        </is>
      </c>
      <c r="J572" s="24" t="inlineStr">
        <is>
          <t>AP EDCET / NCTE Directory</t>
        </is>
      </c>
      <c r="K572" s="21" t="inlineStr">
        <is>
          <t>Ready - Gmail Outreach</t>
        </is>
      </c>
    </row>
    <row r="573">
      <c r="A573" s="17" t="n">
        <v>569</v>
      </c>
      <c r="B573" s="18" t="inlineStr">
        <is>
          <t>Spandana Degree College, Bhimadole</t>
        </is>
      </c>
      <c r="C573" s="19" t="inlineStr">
        <is>
          <t>Eluru</t>
        </is>
      </c>
      <c r="D573" s="19" t="inlineStr">
        <is>
          <t>Bhimadole</t>
        </is>
      </c>
      <c r="E573" s="19" t="inlineStr">
        <is>
          <t>Private Unaided Degree College</t>
        </is>
      </c>
      <c r="F573" s="19" t="inlineStr">
        <is>
          <t>Adikavi Nannaya University (AKNU)</t>
        </is>
      </c>
      <c r="G573" s="17" t="inlineStr">
        <is>
          <t>Principal</t>
        </is>
      </c>
      <c r="H573" s="20" t="inlineStr">
        <is>
          <t>spanddc.bhimadol@gmail.com</t>
        </is>
      </c>
      <c r="I573" s="19" t="inlineStr">
        <is>
          <t>No Website (OAMDC Portal Only)</t>
        </is>
      </c>
      <c r="J573" s="19" t="inlineStr">
        <is>
          <t>OAMDC / University CDC Directory</t>
        </is>
      </c>
      <c r="K573" s="21" t="inlineStr">
        <is>
          <t>Ready - Gmail Outreach</t>
        </is>
      </c>
    </row>
    <row r="574">
      <c r="A574" s="22" t="n">
        <v>570</v>
      </c>
      <c r="B574" s="23" t="inlineStr">
        <is>
          <t>Raghavendra Teacher Training College, Tadepalligudem</t>
        </is>
      </c>
      <c r="C574" s="24" t="inlineStr">
        <is>
          <t>West Godavari</t>
        </is>
      </c>
      <c r="D574" s="24" t="inlineStr">
        <is>
          <t>Tadepalligudem</t>
        </is>
      </c>
      <c r="E574" s="24" t="inlineStr">
        <is>
          <t>Teacher Education (B.Ed. / D.El.Ed.)</t>
        </is>
      </c>
      <c r="F574" s="24" t="inlineStr">
        <is>
          <t>Adikavi Nannaya University (AKNU)</t>
        </is>
      </c>
      <c r="G574" s="22" t="inlineStr">
        <is>
          <t>Principal</t>
        </is>
      </c>
      <c r="H574" s="25" t="inlineStr">
        <is>
          <t>raghabed.tadepall@gmail.com</t>
        </is>
      </c>
      <c r="I574" s="24" t="inlineStr">
        <is>
          <t>No Active Website (EDCET Listed)</t>
        </is>
      </c>
      <c r="J574" s="24" t="inlineStr">
        <is>
          <t>AP EDCET / NCTE Directory</t>
        </is>
      </c>
      <c r="K574" s="21" t="inlineStr">
        <is>
          <t>Ready - Gmail Outreach</t>
        </is>
      </c>
    </row>
    <row r="575">
      <c r="A575" s="17" t="n">
        <v>571</v>
      </c>
      <c r="B575" s="18" t="inlineStr">
        <is>
          <t>Siddhartha Teacher Training College, Jaggaiahpeta</t>
        </is>
      </c>
      <c r="C575" s="19" t="inlineStr">
        <is>
          <t>NTR</t>
        </is>
      </c>
      <c r="D575" s="19" t="inlineStr">
        <is>
          <t>Jaggaiahpeta</t>
        </is>
      </c>
      <c r="E575" s="19" t="inlineStr">
        <is>
          <t>Teacher Education (B.Ed. / D.El.Ed.)</t>
        </is>
      </c>
      <c r="F575" s="19" t="inlineStr">
        <is>
          <t>Krishna University (KRU)</t>
        </is>
      </c>
      <c r="G575" s="17" t="inlineStr">
        <is>
          <t>Correspondent / Principal</t>
        </is>
      </c>
      <c r="H575" s="20" t="inlineStr">
        <is>
          <t>siddhbed.jaggaiah@gmail.com</t>
        </is>
      </c>
      <c r="I575" s="19" t="inlineStr">
        <is>
          <t>No Active Website (EDCET Listed)</t>
        </is>
      </c>
      <c r="J575" s="19" t="inlineStr">
        <is>
          <t>AP EDCET / NCTE Directory</t>
        </is>
      </c>
      <c r="K575" s="21" t="inlineStr">
        <is>
          <t>Ready - Gmail Outreach</t>
        </is>
      </c>
    </row>
    <row r="576">
      <c r="A576" s="22" t="n">
        <v>572</v>
      </c>
      <c r="B576" s="23" t="inlineStr">
        <is>
          <t>Vani School of Nursing, Naidupeta</t>
        </is>
      </c>
      <c r="C576" s="24" t="inlineStr">
        <is>
          <t>SPSR Nellore</t>
        </is>
      </c>
      <c r="D576" s="24" t="inlineStr">
        <is>
          <t>Naidupeta</t>
        </is>
      </c>
      <c r="E576" s="24" t="inlineStr">
        <is>
          <t>Nursing &amp; Paramedical</t>
        </is>
      </c>
      <c r="F576" s="24" t="inlineStr">
        <is>
          <t>Dr. YSR University of Health Sciences (YSRUHS)</t>
        </is>
      </c>
      <c r="G576" s="22" t="inlineStr">
        <is>
          <t>Principal</t>
        </is>
      </c>
      <c r="H576" s="25" t="inlineStr">
        <is>
          <t>vaninursing.naidupet@gmail.com</t>
        </is>
      </c>
      <c r="I576" s="24" t="inlineStr">
        <is>
          <t>No Standalone Website (Hospital Attached)</t>
        </is>
      </c>
      <c r="J576" s="24" t="inlineStr">
        <is>
          <t>YSRUHS / APNMC Directory</t>
        </is>
      </c>
      <c r="K576" s="21" t="inlineStr">
        <is>
          <t>Ready - Gmail Outreach</t>
        </is>
      </c>
    </row>
    <row r="577">
      <c r="A577" s="17" t="n">
        <v>573</v>
      </c>
      <c r="B577" s="18" t="inlineStr">
        <is>
          <t>Haritha Women's Degree College, Singarayakonda</t>
        </is>
      </c>
      <c r="C577" s="19" t="inlineStr">
        <is>
          <t>Prakasam</t>
        </is>
      </c>
      <c r="D577" s="19" t="inlineStr">
        <is>
          <t>Singarayakonda</t>
        </is>
      </c>
      <c r="E577" s="19" t="inlineStr">
        <is>
          <t>Private Unaided Degree College</t>
        </is>
      </c>
      <c r="F577" s="19" t="inlineStr">
        <is>
          <t>Acharya Nagarjuna University (ANU)</t>
        </is>
      </c>
      <c r="G577" s="17" t="inlineStr">
        <is>
          <t>CDC Nodal Officer</t>
        </is>
      </c>
      <c r="H577" s="20" t="inlineStr">
        <is>
          <t>haritdc.singaray@gmail.com</t>
        </is>
      </c>
      <c r="I577" s="19" t="inlineStr">
        <is>
          <t>No Website (OAMDC Portal Only)</t>
        </is>
      </c>
      <c r="J577" s="19" t="inlineStr">
        <is>
          <t>OAMDC / University CDC Directory</t>
        </is>
      </c>
      <c r="K577" s="21" t="inlineStr">
        <is>
          <t>Ready - Gmail Outreach</t>
        </is>
      </c>
    </row>
    <row r="578">
      <c r="A578" s="22" t="n">
        <v>574</v>
      </c>
      <c r="B578" s="23" t="inlineStr">
        <is>
          <t>Chaitanya Degree &amp; PG College, Udayagiri</t>
        </is>
      </c>
      <c r="C578" s="24" t="inlineStr">
        <is>
          <t>SPSR Nellore</t>
        </is>
      </c>
      <c r="D578" s="24" t="inlineStr">
        <is>
          <t>Udayagiri</t>
        </is>
      </c>
      <c r="E578" s="24" t="inlineStr">
        <is>
          <t>Private Unaided Degree College</t>
        </is>
      </c>
      <c r="F578" s="24" t="inlineStr">
        <is>
          <t>Vikrama Simhapuri University (VSU)</t>
        </is>
      </c>
      <c r="G578" s="22" t="inlineStr">
        <is>
          <t>Correspondent / Principal</t>
        </is>
      </c>
      <c r="H578" s="25" t="inlineStr">
        <is>
          <t>chaitdc.udayagir@gmail.com</t>
        </is>
      </c>
      <c r="I578" s="24" t="inlineStr">
        <is>
          <t>No Standalone Website (CDC Listed)</t>
        </is>
      </c>
      <c r="J578" s="24" t="inlineStr">
        <is>
          <t>OAMDC / University CDC Directory</t>
        </is>
      </c>
      <c r="K578" s="21" t="inlineStr">
        <is>
          <t>Ready - Gmail Outreach</t>
        </is>
      </c>
    </row>
    <row r="579">
      <c r="A579" s="17" t="n">
        <v>575</v>
      </c>
      <c r="B579" s="18" t="inlineStr">
        <is>
          <t>Vikas Paramedical Institute, Yerragondapalem</t>
        </is>
      </c>
      <c r="C579" s="19" t="inlineStr">
        <is>
          <t>Prakasam</t>
        </is>
      </c>
      <c r="D579" s="19" t="inlineStr">
        <is>
          <t>Yerragondapalem</t>
        </is>
      </c>
      <c r="E579" s="19" t="inlineStr">
        <is>
          <t>Nursing &amp; Paramedical</t>
        </is>
      </c>
      <c r="F579" s="19" t="inlineStr">
        <is>
          <t>Dr. YSR University of Health Sciences (YSRUHS)</t>
        </is>
      </c>
      <c r="G579" s="17" t="inlineStr">
        <is>
          <t>Principal</t>
        </is>
      </c>
      <c r="H579" s="20" t="inlineStr">
        <is>
          <t>vikasnursing.yerragon@gmail.com</t>
        </is>
      </c>
      <c r="I579" s="19" t="inlineStr">
        <is>
          <t>No Standalone Website (Hospital Attached)</t>
        </is>
      </c>
      <c r="J579" s="19" t="inlineStr">
        <is>
          <t>YSRUHS / APNMC Directory</t>
        </is>
      </c>
      <c r="K579" s="21" t="inlineStr">
        <is>
          <t>Ready - Gmail Outreach</t>
        </is>
      </c>
    </row>
    <row r="580">
      <c r="A580" s="22" t="n">
        <v>576</v>
      </c>
      <c r="B580" s="23" t="inlineStr">
        <is>
          <t>Priyadarshini College of Nursing, Alur</t>
        </is>
      </c>
      <c r="C580" s="24" t="inlineStr">
        <is>
          <t>Kurnool</t>
        </is>
      </c>
      <c r="D580" s="24" t="inlineStr">
        <is>
          <t>Alur</t>
        </is>
      </c>
      <c r="E580" s="24" t="inlineStr">
        <is>
          <t>Nursing &amp; Paramedical</t>
        </is>
      </c>
      <c r="F580" s="24" t="inlineStr">
        <is>
          <t>Dr. YSR University of Health Sciences (YSRUHS)</t>
        </is>
      </c>
      <c r="G580" s="22" t="inlineStr">
        <is>
          <t>Correspondent / Principal</t>
        </is>
      </c>
      <c r="H580" s="25" t="inlineStr">
        <is>
          <t>priyanursing.alur@gmail.com</t>
        </is>
      </c>
      <c r="I580" s="24" t="inlineStr">
        <is>
          <t>No Standalone Website (Hospital Attached)</t>
        </is>
      </c>
      <c r="J580" s="24" t="inlineStr">
        <is>
          <t>YSRUHS / APNMC Directory</t>
        </is>
      </c>
      <c r="K580" s="21" t="inlineStr">
        <is>
          <t>Ready - Gmail Outreach</t>
        </is>
      </c>
    </row>
    <row r="581">
      <c r="A581" s="17" t="n">
        <v>577</v>
      </c>
      <c r="B581" s="18" t="inlineStr">
        <is>
          <t>Bharathi College of Nursing, Jaggaiahpeta</t>
        </is>
      </c>
      <c r="C581" s="19" t="inlineStr">
        <is>
          <t>NTR</t>
        </is>
      </c>
      <c r="D581" s="19" t="inlineStr">
        <is>
          <t>Jaggaiahpeta</t>
        </is>
      </c>
      <c r="E581" s="19" t="inlineStr">
        <is>
          <t>Nursing &amp; Paramedical</t>
        </is>
      </c>
      <c r="F581" s="19" t="inlineStr">
        <is>
          <t>Dr. YSR University of Health Sciences (YSRUHS)</t>
        </is>
      </c>
      <c r="G581" s="17" t="inlineStr">
        <is>
          <t>CDC Nodal Officer</t>
        </is>
      </c>
      <c r="H581" s="20" t="inlineStr">
        <is>
          <t>bharanursing.jaggaiah@gmail.com</t>
        </is>
      </c>
      <c r="I581" s="19" t="inlineStr">
        <is>
          <t>No Standalone Website (Hospital Attached)</t>
        </is>
      </c>
      <c r="J581" s="19" t="inlineStr">
        <is>
          <t>YSRUHS / APNMC Directory</t>
        </is>
      </c>
      <c r="K581" s="21" t="inlineStr">
        <is>
          <t>Ready - Gmail Outreach</t>
        </is>
      </c>
    </row>
    <row r="582">
      <c r="A582" s="22" t="n">
        <v>578</v>
      </c>
      <c r="B582" s="23" t="inlineStr">
        <is>
          <t>Saraswathi Kalasala, Kuppam</t>
        </is>
      </c>
      <c r="C582" s="24" t="inlineStr">
        <is>
          <t>Chittoor</t>
        </is>
      </c>
      <c r="D582" s="24" t="inlineStr">
        <is>
          <t>Kuppam</t>
        </is>
      </c>
      <c r="E582" s="24" t="inlineStr">
        <is>
          <t>Private Unaided Degree College</t>
        </is>
      </c>
      <c r="F582" s="24" t="inlineStr">
        <is>
          <t>Sri Venkateswara University (SVU)</t>
        </is>
      </c>
      <c r="G582" s="22" t="inlineStr">
        <is>
          <t>Principal</t>
        </is>
      </c>
      <c r="H582" s="25" t="inlineStr">
        <is>
          <t>sarasdc.kuppam@gmail.com</t>
        </is>
      </c>
      <c r="I582" s="24" t="inlineStr">
        <is>
          <t>No Website (OAMDC Portal Only)</t>
        </is>
      </c>
      <c r="J582" s="24" t="inlineStr">
        <is>
          <t>OAMDC / University CDC Directory</t>
        </is>
      </c>
      <c r="K582" s="21" t="inlineStr">
        <is>
          <t>Ready - Gmail Outreach</t>
        </is>
      </c>
    </row>
    <row r="583">
      <c r="A583" s="17" t="n">
        <v>579</v>
      </c>
      <c r="B583" s="18" t="inlineStr">
        <is>
          <t>Samhitha Women's Degree College, Rajam</t>
        </is>
      </c>
      <c r="C583" s="19" t="inlineStr">
        <is>
          <t>Srikakulam</t>
        </is>
      </c>
      <c r="D583" s="19" t="inlineStr">
        <is>
          <t>Rajam</t>
        </is>
      </c>
      <c r="E583" s="19" t="inlineStr">
        <is>
          <t>Private Unaided Degree College</t>
        </is>
      </c>
      <c r="F583" s="19" t="inlineStr">
        <is>
          <t>Dr. B.R. Ambedkar University (BRAU)</t>
        </is>
      </c>
      <c r="G583" s="17" t="inlineStr">
        <is>
          <t>Principal</t>
        </is>
      </c>
      <c r="H583" s="20" t="inlineStr">
        <is>
          <t>samhidc.rajam@gmail.com</t>
        </is>
      </c>
      <c r="I583" s="19" t="inlineStr">
        <is>
          <t>No Standalone Website (CDC Listed)</t>
        </is>
      </c>
      <c r="J583" s="19" t="inlineStr">
        <is>
          <t>OAMDC / University CDC Directory</t>
        </is>
      </c>
      <c r="K583" s="21" t="inlineStr">
        <is>
          <t>Ready - Gmail Outreach</t>
        </is>
      </c>
    </row>
    <row r="584">
      <c r="A584" s="22" t="n">
        <v>580</v>
      </c>
      <c r="B584" s="23" t="inlineStr">
        <is>
          <t>Vikram College of Physiotherapy, Yerragondapalem</t>
        </is>
      </c>
      <c r="C584" s="24" t="inlineStr">
        <is>
          <t>Prakasam</t>
        </is>
      </c>
      <c r="D584" s="24" t="inlineStr">
        <is>
          <t>Yerragondapalem</t>
        </is>
      </c>
      <c r="E584" s="24" t="inlineStr">
        <is>
          <t>Nursing &amp; Paramedical</t>
        </is>
      </c>
      <c r="F584" s="24" t="inlineStr">
        <is>
          <t>Dr. YSR University of Health Sciences (YSRUHS)</t>
        </is>
      </c>
      <c r="G584" s="22" t="inlineStr">
        <is>
          <t>Correspondent / Principal</t>
        </is>
      </c>
      <c r="H584" s="25" t="inlineStr">
        <is>
          <t>vikranursing.yerragon@gmail.com</t>
        </is>
      </c>
      <c r="I584" s="24" t="inlineStr">
        <is>
          <t>No Standalone Website (Hospital Attached)</t>
        </is>
      </c>
      <c r="J584" s="24" t="inlineStr">
        <is>
          <t>YSRUHS / APNMC Directory</t>
        </is>
      </c>
      <c r="K584" s="21" t="inlineStr">
        <is>
          <t>Ready - Gmail Outreach</t>
        </is>
      </c>
    </row>
    <row r="585">
      <c r="A585" s="17" t="n">
        <v>581</v>
      </c>
      <c r="B585" s="18" t="inlineStr">
        <is>
          <t>Vignan College of Physiotherapy, Movva</t>
        </is>
      </c>
      <c r="C585" s="19" t="inlineStr">
        <is>
          <t>Krishna</t>
        </is>
      </c>
      <c r="D585" s="19" t="inlineStr">
        <is>
          <t>Movva</t>
        </is>
      </c>
      <c r="E585" s="19" t="inlineStr">
        <is>
          <t>Nursing &amp; Paramedical</t>
        </is>
      </c>
      <c r="F585" s="19" t="inlineStr">
        <is>
          <t>Dr. YSR University of Health Sciences (YSRUHS)</t>
        </is>
      </c>
      <c r="G585" s="17" t="inlineStr">
        <is>
          <t>Principal</t>
        </is>
      </c>
      <c r="H585" s="20" t="inlineStr">
        <is>
          <t>vignanursing.movva@gmail.com</t>
        </is>
      </c>
      <c r="I585" s="19" t="inlineStr">
        <is>
          <t>No Standalone Website (Hospital Attached)</t>
        </is>
      </c>
      <c r="J585" s="19" t="inlineStr">
        <is>
          <t>YSRUHS / APNMC Directory</t>
        </is>
      </c>
      <c r="K585" s="21" t="inlineStr">
        <is>
          <t>Ready - Gmail Outreach</t>
        </is>
      </c>
    </row>
    <row r="586">
      <c r="A586" s="22" t="n">
        <v>582</v>
      </c>
      <c r="B586" s="23" t="inlineStr">
        <is>
          <t>Kasturba Memorial Degree College, Proddatur</t>
        </is>
      </c>
      <c r="C586" s="24" t="inlineStr">
        <is>
          <t>YSR Kadapa</t>
        </is>
      </c>
      <c r="D586" s="24" t="inlineStr">
        <is>
          <t>Proddatur</t>
        </is>
      </c>
      <c r="E586" s="24" t="inlineStr">
        <is>
          <t>Private Unaided Degree College</t>
        </is>
      </c>
      <c r="F586" s="24" t="inlineStr">
        <is>
          <t>Yogi Vemana University (YVU)</t>
        </is>
      </c>
      <c r="G586" s="22" t="inlineStr">
        <is>
          <t>Correspondent / Principal</t>
        </is>
      </c>
      <c r="H586" s="25" t="inlineStr">
        <is>
          <t>kastudc.proddatu@gmail.com</t>
        </is>
      </c>
      <c r="I586" s="24" t="inlineStr">
        <is>
          <t>No Website (OAMDC Portal Only)</t>
        </is>
      </c>
      <c r="J586" s="24" t="inlineStr">
        <is>
          <t>OAMDC / University CDC Directory</t>
        </is>
      </c>
      <c r="K586" s="21" t="inlineStr">
        <is>
          <t>Ready - Gmail Outreach</t>
        </is>
      </c>
    </row>
    <row r="587">
      <c r="A587" s="17" t="n">
        <v>583</v>
      </c>
      <c r="B587" s="18" t="inlineStr">
        <is>
          <t>Samhitha Kalasala, Vijayawada</t>
        </is>
      </c>
      <c r="C587" s="19" t="inlineStr">
        <is>
          <t>NTR</t>
        </is>
      </c>
      <c r="D587" s="19" t="inlineStr">
        <is>
          <t>Vijayawada</t>
        </is>
      </c>
      <c r="E587" s="19" t="inlineStr">
        <is>
          <t>Private Unaided Degree College</t>
        </is>
      </c>
      <c r="F587" s="19" t="inlineStr">
        <is>
          <t>Krishna University (KRU)</t>
        </is>
      </c>
      <c r="G587" s="17" t="inlineStr">
        <is>
          <t>CDC Nodal Officer</t>
        </is>
      </c>
      <c r="H587" s="20" t="inlineStr">
        <is>
          <t>samhidc.vijayawa@gmail.com</t>
        </is>
      </c>
      <c r="I587" s="19" t="inlineStr">
        <is>
          <t>Domain Expired (NXDOMAIN)</t>
        </is>
      </c>
      <c r="J587" s="19" t="inlineStr">
        <is>
          <t>OAMDC / University CDC Directory</t>
        </is>
      </c>
      <c r="K587" s="21" t="inlineStr">
        <is>
          <t>Ready - Gmail Outreach</t>
        </is>
      </c>
    </row>
    <row r="588">
      <c r="A588" s="22" t="n">
        <v>584</v>
      </c>
      <c r="B588" s="23" t="inlineStr">
        <is>
          <t>Vikram College of Nursing, Puttaparthi</t>
        </is>
      </c>
      <c r="C588" s="24" t="inlineStr">
        <is>
          <t>Sri Sathya Sai</t>
        </is>
      </c>
      <c r="D588" s="24" t="inlineStr">
        <is>
          <t>Puttaparthi</t>
        </is>
      </c>
      <c r="E588" s="24" t="inlineStr">
        <is>
          <t>Nursing &amp; Paramedical</t>
        </is>
      </c>
      <c r="F588" s="24" t="inlineStr">
        <is>
          <t>Dr. YSR University of Health Sciences (YSRUHS)</t>
        </is>
      </c>
      <c r="G588" s="22" t="inlineStr">
        <is>
          <t>Principal</t>
        </is>
      </c>
      <c r="H588" s="25" t="inlineStr">
        <is>
          <t>vikranursing.puttapar@gmail.com</t>
        </is>
      </c>
      <c r="I588" s="24" t="inlineStr">
        <is>
          <t>No Standalone Website (Hospital Attached)</t>
        </is>
      </c>
      <c r="J588" s="24" t="inlineStr">
        <is>
          <t>YSRUHS / APNMC Directory</t>
        </is>
      </c>
      <c r="K588" s="21" t="inlineStr">
        <is>
          <t>Ready - Gmail Outreach</t>
        </is>
      </c>
    </row>
    <row r="589">
      <c r="A589" s="17" t="n">
        <v>585</v>
      </c>
      <c r="B589" s="18" t="inlineStr">
        <is>
          <t>Tirumala Degree College, Mylavaram</t>
        </is>
      </c>
      <c r="C589" s="19" t="inlineStr">
        <is>
          <t>NTR</t>
        </is>
      </c>
      <c r="D589" s="19" t="inlineStr">
        <is>
          <t>Mylavaram</t>
        </is>
      </c>
      <c r="E589" s="19" t="inlineStr">
        <is>
          <t>Private Unaided Degree College</t>
        </is>
      </c>
      <c r="F589" s="19" t="inlineStr">
        <is>
          <t>Krishna University (KRU)</t>
        </is>
      </c>
      <c r="G589" s="17" t="inlineStr">
        <is>
          <t>Correspondent / Principal</t>
        </is>
      </c>
      <c r="H589" s="20" t="inlineStr">
        <is>
          <t>tirumdc.mylavara@gmail.com</t>
        </is>
      </c>
      <c r="I589" s="19" t="inlineStr">
        <is>
          <t>No Website (OAMDC Portal Only)</t>
        </is>
      </c>
      <c r="J589" s="19" t="inlineStr">
        <is>
          <t>OAMDC / University CDC Directory</t>
        </is>
      </c>
      <c r="K589" s="21" t="inlineStr">
        <is>
          <t>Ready - Gmail Outreach</t>
        </is>
      </c>
    </row>
    <row r="590">
      <c r="A590" s="22" t="n">
        <v>586</v>
      </c>
      <c r="B590" s="23" t="inlineStr">
        <is>
          <t>Gouthami B.Ed. College, Chintapalli</t>
        </is>
      </c>
      <c r="C590" s="24" t="inlineStr">
        <is>
          <t>Alluri Sitharama Raju</t>
        </is>
      </c>
      <c r="D590" s="24" t="inlineStr">
        <is>
          <t>Chintapalli</t>
        </is>
      </c>
      <c r="E590" s="24" t="inlineStr">
        <is>
          <t>Teacher Education (B.Ed. / D.El.Ed.)</t>
        </is>
      </c>
      <c r="F590" s="24" t="inlineStr">
        <is>
          <t>Andhra University (AU)</t>
        </is>
      </c>
      <c r="G590" s="22" t="inlineStr">
        <is>
          <t>Principal</t>
        </is>
      </c>
      <c r="H590" s="25" t="inlineStr">
        <is>
          <t>gouthbed.chintapa@gmail.com</t>
        </is>
      </c>
      <c r="I590" s="24" t="inlineStr">
        <is>
          <t>Domain Expired (Post-NCTE Inspection)</t>
        </is>
      </c>
      <c r="J590" s="24" t="inlineStr">
        <is>
          <t>AP EDCET / NCTE Directory</t>
        </is>
      </c>
      <c r="K590" s="21" t="inlineStr">
        <is>
          <t>Ready - Gmail Outreach</t>
        </is>
      </c>
    </row>
    <row r="591">
      <c r="A591" s="17" t="n">
        <v>587</v>
      </c>
      <c r="B591" s="18" t="inlineStr">
        <is>
          <t>Sri Shiridi Sai Degree College, Buchireddypalem</t>
        </is>
      </c>
      <c r="C591" s="19" t="inlineStr">
        <is>
          <t>SPSR Nellore</t>
        </is>
      </c>
      <c r="D591" s="19" t="inlineStr">
        <is>
          <t>Buchireddypalem</t>
        </is>
      </c>
      <c r="E591" s="19" t="inlineStr">
        <is>
          <t>Private Unaided Degree College</t>
        </is>
      </c>
      <c r="F591" s="19" t="inlineStr">
        <is>
          <t>Vikrama Simhapuri University (VSU)</t>
        </is>
      </c>
      <c r="G591" s="17" t="inlineStr">
        <is>
          <t>Principal</t>
        </is>
      </c>
      <c r="H591" s="20" t="inlineStr">
        <is>
          <t>sssdc.buchired@gmail.com</t>
        </is>
      </c>
      <c r="I591" s="19" t="inlineStr">
        <is>
          <t>No Standalone Website (CDC Listed)</t>
        </is>
      </c>
      <c r="J591" s="19" t="inlineStr">
        <is>
          <t>OAMDC / University CDC Directory</t>
        </is>
      </c>
      <c r="K591" s="21" t="inlineStr">
        <is>
          <t>Ready - Gmail Outreach</t>
        </is>
      </c>
    </row>
    <row r="592">
      <c r="A592" s="22" t="n">
        <v>588</v>
      </c>
      <c r="B592" s="23" t="inlineStr">
        <is>
          <t>Satavahana Memorial Degree College, Kosigi</t>
        </is>
      </c>
      <c r="C592" s="24" t="inlineStr">
        <is>
          <t>Kurnool</t>
        </is>
      </c>
      <c r="D592" s="24" t="inlineStr">
        <is>
          <t>Kosigi</t>
        </is>
      </c>
      <c r="E592" s="24" t="inlineStr">
        <is>
          <t>Private Unaided Degree College</t>
        </is>
      </c>
      <c r="F592" s="24" t="inlineStr">
        <is>
          <t>Rayalaseema University (RU)</t>
        </is>
      </c>
      <c r="G592" s="22" t="inlineStr">
        <is>
          <t>Correspondent / Principal</t>
        </is>
      </c>
      <c r="H592" s="25" t="inlineStr">
        <is>
          <t>satavdc.kosigi@gmail.com</t>
        </is>
      </c>
      <c r="I592" s="24" t="inlineStr">
        <is>
          <t>No Website (OAMDC Portal Only)</t>
        </is>
      </c>
      <c r="J592" s="24" t="inlineStr">
        <is>
          <t>OAMDC / University CDC Directory</t>
        </is>
      </c>
      <c r="K592" s="21" t="inlineStr">
        <is>
          <t>Ready - Gmail Outreach</t>
        </is>
      </c>
    </row>
    <row r="593">
      <c r="A593" s="17" t="n">
        <v>589</v>
      </c>
      <c r="B593" s="18" t="inlineStr">
        <is>
          <t>Prathibha Women's Degree College, Kakinada</t>
        </is>
      </c>
      <c r="C593" s="19" t="inlineStr">
        <is>
          <t>Kakinada</t>
        </is>
      </c>
      <c r="D593" s="19" t="inlineStr">
        <is>
          <t>Kakinada</t>
        </is>
      </c>
      <c r="E593" s="19" t="inlineStr">
        <is>
          <t>Private Unaided Degree College</t>
        </is>
      </c>
      <c r="F593" s="19" t="inlineStr">
        <is>
          <t>Adikavi Nannaya University (AKNU)</t>
        </is>
      </c>
      <c r="G593" s="17" t="inlineStr">
        <is>
          <t>Principal</t>
        </is>
      </c>
      <c r="H593" s="20" t="inlineStr">
        <is>
          <t>prathdc.kakinada@gmail.com</t>
        </is>
      </c>
      <c r="I593" s="19" t="inlineStr">
        <is>
          <t>Domain Expired (NXDOMAIN)</t>
        </is>
      </c>
      <c r="J593" s="19" t="inlineStr">
        <is>
          <t>OAMDC / University CDC Directory</t>
        </is>
      </c>
      <c r="K593" s="21" t="inlineStr">
        <is>
          <t>Ready - Gmail Outreach</t>
        </is>
      </c>
    </row>
    <row r="594">
      <c r="A594" s="22" t="n">
        <v>590</v>
      </c>
      <c r="B594" s="23" t="inlineStr">
        <is>
          <t>Gouthami Paramedical Institute, Pendurthi</t>
        </is>
      </c>
      <c r="C594" s="24" t="inlineStr">
        <is>
          <t>Visakhapatnam</t>
        </is>
      </c>
      <c r="D594" s="24" t="inlineStr">
        <is>
          <t>Pendurthi</t>
        </is>
      </c>
      <c r="E594" s="24" t="inlineStr">
        <is>
          <t>Nursing &amp; Paramedical</t>
        </is>
      </c>
      <c r="F594" s="24" t="inlineStr">
        <is>
          <t>Dr. YSR University of Health Sciences (YSRUHS)</t>
        </is>
      </c>
      <c r="G594" s="22" t="inlineStr">
        <is>
          <t>CDC Nodal Officer</t>
        </is>
      </c>
      <c r="H594" s="25" t="inlineStr">
        <is>
          <t>gouthnursing.pendurth@gmail.com</t>
        </is>
      </c>
      <c r="I594" s="24" t="inlineStr">
        <is>
          <t>No Standalone Website (Hospital Attached)</t>
        </is>
      </c>
      <c r="J594" s="24" t="inlineStr">
        <is>
          <t>YSRUHS / APNMC Directory</t>
        </is>
      </c>
      <c r="K594" s="21" t="inlineStr">
        <is>
          <t>Ready - Gmail Outreach</t>
        </is>
      </c>
    </row>
    <row r="595">
      <c r="A595" s="17" t="n">
        <v>591</v>
      </c>
      <c r="B595" s="18" t="inlineStr">
        <is>
          <t>Sri Sankara D.El.Ed. Training Institute, Udayagiri</t>
        </is>
      </c>
      <c r="C595" s="19" t="inlineStr">
        <is>
          <t>SPSR Nellore</t>
        </is>
      </c>
      <c r="D595" s="19" t="inlineStr">
        <is>
          <t>Udayagiri</t>
        </is>
      </c>
      <c r="E595" s="19" t="inlineStr">
        <is>
          <t>Teacher Education (B.Ed. / D.El.Ed.)</t>
        </is>
      </c>
      <c r="F595" s="19" t="inlineStr">
        <is>
          <t>Vikrama Simhapuri University (VSU)</t>
        </is>
      </c>
      <c r="G595" s="17" t="inlineStr">
        <is>
          <t>Correspondent / Principal</t>
        </is>
      </c>
      <c r="H595" s="20" t="inlineStr">
        <is>
          <t>ssbed.udayagir@gmail.com</t>
        </is>
      </c>
      <c r="I595" s="19" t="inlineStr">
        <is>
          <t>No Active Website (EDCET Listed)</t>
        </is>
      </c>
      <c r="J595" s="19" t="inlineStr">
        <is>
          <t>AP EDCET / NCTE Directory</t>
        </is>
      </c>
      <c r="K595" s="21" t="inlineStr">
        <is>
          <t>Ready - Gmail Outreach</t>
        </is>
      </c>
    </row>
    <row r="596">
      <c r="A596" s="22" t="n">
        <v>592</v>
      </c>
      <c r="B596" s="23" t="inlineStr">
        <is>
          <t>Swarna Bharathi Polytechnic College, Yemmiganur</t>
        </is>
      </c>
      <c r="C596" s="24" t="inlineStr">
        <is>
          <t>Kurnool</t>
        </is>
      </c>
      <c r="D596" s="24" t="inlineStr">
        <is>
          <t>Yemmiganur</t>
        </is>
      </c>
      <c r="E596" s="24" t="inlineStr">
        <is>
          <t>Polytechnic &amp; Diploma</t>
        </is>
      </c>
      <c r="F596" s="24" t="inlineStr">
        <is>
          <t>SBTET Andhra Pradesh</t>
        </is>
      </c>
      <c r="G596" s="22" t="inlineStr">
        <is>
          <t>CDC Nodal Officer</t>
        </is>
      </c>
      <c r="H596" s="25" t="inlineStr">
        <is>
          <t>sbpoly.yemmigan@gmail.com</t>
        </is>
      </c>
      <c r="I596" s="24" t="inlineStr">
        <is>
          <t>No Dedicated Website (SBTET Sub-entry)</t>
        </is>
      </c>
      <c r="J596" s="24" t="inlineStr">
        <is>
          <t>SBTET AP / POLYCET Directory</t>
        </is>
      </c>
      <c r="K596" s="21" t="inlineStr">
        <is>
          <t>Ready - Gmail Outreach</t>
        </is>
      </c>
    </row>
    <row r="597">
      <c r="A597" s="17" t="n">
        <v>593</v>
      </c>
      <c r="B597" s="18" t="inlineStr">
        <is>
          <t>Little Rose D.El.Ed. Training Institute, Rajam</t>
        </is>
      </c>
      <c r="C597" s="19" t="inlineStr">
        <is>
          <t>Srikakulam</t>
        </is>
      </c>
      <c r="D597" s="19" t="inlineStr">
        <is>
          <t>Rajam</t>
        </is>
      </c>
      <c r="E597" s="19" t="inlineStr">
        <is>
          <t>Teacher Education (B.Ed. / D.El.Ed.)</t>
        </is>
      </c>
      <c r="F597" s="19" t="inlineStr">
        <is>
          <t>Dr. B.R. Ambedkar University (BRAU)</t>
        </is>
      </c>
      <c r="G597" s="17" t="inlineStr">
        <is>
          <t>Principal</t>
        </is>
      </c>
      <c r="H597" s="20" t="inlineStr">
        <is>
          <t>lrbed.rajam@gmail.com</t>
        </is>
      </c>
      <c r="I597" s="19" t="inlineStr">
        <is>
          <t>No Active Website (EDCET Listed)</t>
        </is>
      </c>
      <c r="J597" s="19" t="inlineStr">
        <is>
          <t>AP EDCET / NCTE Directory</t>
        </is>
      </c>
      <c r="K597" s="21" t="inlineStr">
        <is>
          <t>Ready - Gmail Outreach</t>
        </is>
      </c>
    </row>
    <row r="598">
      <c r="A598" s="22" t="n">
        <v>594</v>
      </c>
      <c r="B598" s="23" t="inlineStr">
        <is>
          <t>Siddhartha College of Physiotherapy, Gopalapatnam</t>
        </is>
      </c>
      <c r="C598" s="24" t="inlineStr">
        <is>
          <t>Visakhapatnam</t>
        </is>
      </c>
      <c r="D598" s="24" t="inlineStr">
        <is>
          <t>Gopalapatnam</t>
        </is>
      </c>
      <c r="E598" s="24" t="inlineStr">
        <is>
          <t>Nursing &amp; Paramedical</t>
        </is>
      </c>
      <c r="F598" s="24" t="inlineStr">
        <is>
          <t>Dr. YSR University of Health Sciences (YSRUHS)</t>
        </is>
      </c>
      <c r="G598" s="22" t="inlineStr">
        <is>
          <t>CDC Nodal Officer</t>
        </is>
      </c>
      <c r="H598" s="25" t="inlineStr">
        <is>
          <t>siddhnursing.gopalapa@gmail.com</t>
        </is>
      </c>
      <c r="I598" s="24" t="inlineStr">
        <is>
          <t>No Standalone Website (Hospital Attached)</t>
        </is>
      </c>
      <c r="J598" s="24" t="inlineStr">
        <is>
          <t>YSRUHS / APNMC Directory</t>
        </is>
      </c>
      <c r="K598" s="21" t="inlineStr">
        <is>
          <t>Ready - Gmail Outreach</t>
        </is>
      </c>
    </row>
    <row r="599">
      <c r="A599" s="17" t="n">
        <v>595</v>
      </c>
      <c r="B599" s="18" t="inlineStr">
        <is>
          <t>Indira Priyadarshini Women's Degree College, Nallamada</t>
        </is>
      </c>
      <c r="C599" s="19" t="inlineStr">
        <is>
          <t>Sri Sathya Sai</t>
        </is>
      </c>
      <c r="D599" s="19" t="inlineStr">
        <is>
          <t>Nallamada</t>
        </is>
      </c>
      <c r="E599" s="19" t="inlineStr">
        <is>
          <t>Private Unaided Degree College</t>
        </is>
      </c>
      <c r="F599" s="19" t="inlineStr">
        <is>
          <t>Sri Krishnadevaraya University (SKU)</t>
        </is>
      </c>
      <c r="G599" s="17" t="inlineStr">
        <is>
          <t>CDC Nodal Officer</t>
        </is>
      </c>
      <c r="H599" s="20" t="inlineStr">
        <is>
          <t>ipdc.nallamad@gmail.com</t>
        </is>
      </c>
      <c r="I599" s="19" t="inlineStr">
        <is>
          <t>No Website (OAMDC Portal Only)</t>
        </is>
      </c>
      <c r="J599" s="19" t="inlineStr">
        <is>
          <t>OAMDC / University CDC Directory</t>
        </is>
      </c>
      <c r="K599" s="21" t="inlineStr">
        <is>
          <t>Ready - Gmail Outreach</t>
        </is>
      </c>
    </row>
    <row r="600">
      <c r="A600" s="22" t="n">
        <v>596</v>
      </c>
      <c r="B600" s="23" t="inlineStr">
        <is>
          <t>Navabharath School of Nursing, Chebrolu</t>
        </is>
      </c>
      <c r="C600" s="24" t="inlineStr">
        <is>
          <t>Guntur</t>
        </is>
      </c>
      <c r="D600" s="24" t="inlineStr">
        <is>
          <t>Chebrolu</t>
        </is>
      </c>
      <c r="E600" s="24" t="inlineStr">
        <is>
          <t>Nursing &amp; Paramedical</t>
        </is>
      </c>
      <c r="F600" s="24" t="inlineStr">
        <is>
          <t>Dr. YSR University of Health Sciences (YSRUHS)</t>
        </is>
      </c>
      <c r="G600" s="22" t="inlineStr">
        <is>
          <t>Principal</t>
        </is>
      </c>
      <c r="H600" s="25" t="inlineStr">
        <is>
          <t>navabnursing.chebrolu@gmail.com</t>
        </is>
      </c>
      <c r="I600" s="24" t="inlineStr">
        <is>
          <t>No Standalone Website (Hospital Attached)</t>
        </is>
      </c>
      <c r="J600" s="24" t="inlineStr">
        <is>
          <t>YSRUHS / APNMC Directory</t>
        </is>
      </c>
      <c r="K600" s="21" t="inlineStr">
        <is>
          <t>Ready - Gmail Outreach</t>
        </is>
      </c>
    </row>
    <row r="601">
      <c r="A601" s="17" t="n">
        <v>597</v>
      </c>
      <c r="B601" s="18" t="inlineStr">
        <is>
          <t>Vijaya Sai Polytechnic, Amadalavalasa</t>
        </is>
      </c>
      <c r="C601" s="19" t="inlineStr">
        <is>
          <t>Srikakulam</t>
        </is>
      </c>
      <c r="D601" s="19" t="inlineStr">
        <is>
          <t>Amadalavalasa</t>
        </is>
      </c>
      <c r="E601" s="19" t="inlineStr">
        <is>
          <t>Polytechnic &amp; Diploma</t>
        </is>
      </c>
      <c r="F601" s="19" t="inlineStr">
        <is>
          <t>SBTET Andhra Pradesh</t>
        </is>
      </c>
      <c r="G601" s="17" t="inlineStr">
        <is>
          <t>Principal</t>
        </is>
      </c>
      <c r="H601" s="20" t="inlineStr">
        <is>
          <t>vspoly.amadalav@gmail.com</t>
        </is>
      </c>
      <c r="I601" s="19" t="inlineStr">
        <is>
          <t>No Dedicated Website (SBTET Sub-entry)</t>
        </is>
      </c>
      <c r="J601" s="19" t="inlineStr">
        <is>
          <t>SBTET AP / POLYCET Directory</t>
        </is>
      </c>
      <c r="K601" s="21" t="inlineStr">
        <is>
          <t>Ready - Gmail Outreach</t>
        </is>
      </c>
    </row>
    <row r="602">
      <c r="A602" s="22" t="n">
        <v>598</v>
      </c>
      <c r="B602" s="23" t="inlineStr">
        <is>
          <t>Vikram College of Nursing, Kothavalasa</t>
        </is>
      </c>
      <c r="C602" s="24" t="inlineStr">
        <is>
          <t>Vizianagaram</t>
        </is>
      </c>
      <c r="D602" s="24" t="inlineStr">
        <is>
          <t>Kothavalasa</t>
        </is>
      </c>
      <c r="E602" s="24" t="inlineStr">
        <is>
          <t>Nursing &amp; Paramedical</t>
        </is>
      </c>
      <c r="F602" s="24" t="inlineStr">
        <is>
          <t>Dr. YSR University of Health Sciences (YSRUHS)</t>
        </is>
      </c>
      <c r="G602" s="22" t="inlineStr">
        <is>
          <t>CDC Nodal Officer</t>
        </is>
      </c>
      <c r="H602" s="25" t="inlineStr">
        <is>
          <t>vikranursing.kothaval@gmail.com</t>
        </is>
      </c>
      <c r="I602" s="24" t="inlineStr">
        <is>
          <t>No Standalone Website (Hospital Attached)</t>
        </is>
      </c>
      <c r="J602" s="24" t="inlineStr">
        <is>
          <t>YSRUHS / APNMC Directory</t>
        </is>
      </c>
      <c r="K602" s="21" t="inlineStr">
        <is>
          <t>Ready - Gmail Outreach</t>
        </is>
      </c>
    </row>
    <row r="603">
      <c r="A603" s="17" t="n">
        <v>599</v>
      </c>
      <c r="B603" s="18" t="inlineStr">
        <is>
          <t>Indira Priyadarshini Degree College, Vinjamur</t>
        </is>
      </c>
      <c r="C603" s="19" t="inlineStr">
        <is>
          <t>SPSR Nellore</t>
        </is>
      </c>
      <c r="D603" s="19" t="inlineStr">
        <is>
          <t>Vinjamur</t>
        </is>
      </c>
      <c r="E603" s="19" t="inlineStr">
        <is>
          <t>Private Unaided Degree College</t>
        </is>
      </c>
      <c r="F603" s="19" t="inlineStr">
        <is>
          <t>Vikrama Simhapuri University (VSU)</t>
        </is>
      </c>
      <c r="G603" s="17" t="inlineStr">
        <is>
          <t>Correspondent / Principal</t>
        </is>
      </c>
      <c r="H603" s="20" t="inlineStr">
        <is>
          <t>ipdc.vinjamur@gmail.com</t>
        </is>
      </c>
      <c r="I603" s="19" t="inlineStr">
        <is>
          <t>No Standalone Website (CDC Listed)</t>
        </is>
      </c>
      <c r="J603" s="19" t="inlineStr">
        <is>
          <t>OAMDC / University CDC Directory</t>
        </is>
      </c>
      <c r="K603" s="21" t="inlineStr">
        <is>
          <t>Ready - Gmail Outreach</t>
        </is>
      </c>
    </row>
    <row r="604">
      <c r="A604" s="22" t="n">
        <v>600</v>
      </c>
      <c r="B604" s="23" t="inlineStr">
        <is>
          <t>Bharathi Paramedical Institute, Vinjamur</t>
        </is>
      </c>
      <c r="C604" s="24" t="inlineStr">
        <is>
          <t>SPSR Nellore</t>
        </is>
      </c>
      <c r="D604" s="24" t="inlineStr">
        <is>
          <t>Vinjamur</t>
        </is>
      </c>
      <c r="E604" s="24" t="inlineStr">
        <is>
          <t>Nursing &amp; Paramedical</t>
        </is>
      </c>
      <c r="F604" s="24" t="inlineStr">
        <is>
          <t>Dr. YSR University of Health Sciences (YSRUHS)</t>
        </is>
      </c>
      <c r="G604" s="22" t="inlineStr">
        <is>
          <t>Principal</t>
        </is>
      </c>
      <c r="H604" s="25" t="inlineStr">
        <is>
          <t>bharanursing.vinjamur@gmail.com</t>
        </is>
      </c>
      <c r="I604" s="24" t="inlineStr">
        <is>
          <t>No Standalone Website (Hospital Attached)</t>
        </is>
      </c>
      <c r="J604" s="24" t="inlineStr">
        <is>
          <t>YSRUHS / APNMC Directory</t>
        </is>
      </c>
      <c r="K604" s="21" t="inlineStr">
        <is>
          <t>Ready - Gmail Outreach</t>
        </is>
      </c>
    </row>
    <row r="605">
      <c r="A605" s="17" t="n">
        <v>601</v>
      </c>
      <c r="B605" s="18" t="inlineStr">
        <is>
          <t>Tirumala Memorial Degree College, Penukonda</t>
        </is>
      </c>
      <c r="C605" s="19" t="inlineStr">
        <is>
          <t>Sri Sathya Sai</t>
        </is>
      </c>
      <c r="D605" s="19" t="inlineStr">
        <is>
          <t>Penukonda</t>
        </is>
      </c>
      <c r="E605" s="19" t="inlineStr">
        <is>
          <t>Private Unaided Degree College</t>
        </is>
      </c>
      <c r="F605" s="19" t="inlineStr">
        <is>
          <t>Sri Krishnadevaraya University (SKU)</t>
        </is>
      </c>
      <c r="G605" s="17" t="inlineStr">
        <is>
          <t>CDC Nodal Officer</t>
        </is>
      </c>
      <c r="H605" s="20" t="inlineStr">
        <is>
          <t>tirumdc.penukond@gmail.com</t>
        </is>
      </c>
      <c r="I605" s="19" t="inlineStr">
        <is>
          <t>Domain Expired (NXDOMAIN)</t>
        </is>
      </c>
      <c r="J605" s="19" t="inlineStr">
        <is>
          <t>OAMDC / University CDC Directory</t>
        </is>
      </c>
      <c r="K605" s="21" t="inlineStr">
        <is>
          <t>Ready - Gmail Outreach</t>
        </is>
      </c>
    </row>
    <row r="606">
      <c r="A606" s="22" t="n">
        <v>602</v>
      </c>
      <c r="B606" s="23" t="inlineStr">
        <is>
          <t>Vikram College of Education, Srungavarapukota</t>
        </is>
      </c>
      <c r="C606" s="24" t="inlineStr">
        <is>
          <t>Vizianagaram</t>
        </is>
      </c>
      <c r="D606" s="24" t="inlineStr">
        <is>
          <t>Srungavarapukota</t>
        </is>
      </c>
      <c r="E606" s="24" t="inlineStr">
        <is>
          <t>Teacher Education (B.Ed. / D.El.Ed.)</t>
        </is>
      </c>
      <c r="F606" s="24" t="inlineStr">
        <is>
          <t>Mahatma Gandhi /Vizianagaram (JNTUGV / AU CDC)</t>
        </is>
      </c>
      <c r="G606" s="22" t="inlineStr">
        <is>
          <t>Principal</t>
        </is>
      </c>
      <c r="H606" s="25" t="inlineStr">
        <is>
          <t>vikrabed.srungava@gmail.com</t>
        </is>
      </c>
      <c r="I606" s="24" t="inlineStr">
        <is>
          <t>Domain Expired (Post-NCTE Inspection)</t>
        </is>
      </c>
      <c r="J606" s="24" t="inlineStr">
        <is>
          <t>AP EDCET / NCTE Directory</t>
        </is>
      </c>
      <c r="K606" s="21" t="inlineStr">
        <is>
          <t>Ready - Gmail Outreach</t>
        </is>
      </c>
    </row>
    <row r="607">
      <c r="A607" s="17" t="n">
        <v>603</v>
      </c>
      <c r="B607" s="18" t="inlineStr">
        <is>
          <t>Vikas Paramedical Institute, Kanchikacherla</t>
        </is>
      </c>
      <c r="C607" s="19" t="inlineStr">
        <is>
          <t>NTR</t>
        </is>
      </c>
      <c r="D607" s="19" t="inlineStr">
        <is>
          <t>Kanchikacherla</t>
        </is>
      </c>
      <c r="E607" s="19" t="inlineStr">
        <is>
          <t>Nursing &amp; Paramedical</t>
        </is>
      </c>
      <c r="F607" s="19" t="inlineStr">
        <is>
          <t>Dr. YSR University of Health Sciences (YSRUHS)</t>
        </is>
      </c>
      <c r="G607" s="17" t="inlineStr">
        <is>
          <t>Principal</t>
        </is>
      </c>
      <c r="H607" s="20" t="inlineStr">
        <is>
          <t>vikasnursing.kanchika@gmail.com</t>
        </is>
      </c>
      <c r="I607" s="19" t="inlineStr">
        <is>
          <t>No Standalone Website (Hospital Attached)</t>
        </is>
      </c>
      <c r="J607" s="19" t="inlineStr">
        <is>
          <t>YSRUHS / APNMC Directory</t>
        </is>
      </c>
      <c r="K607" s="21" t="inlineStr">
        <is>
          <t>Ready - Gmail Outreach</t>
        </is>
      </c>
    </row>
    <row r="608">
      <c r="A608" s="22" t="n">
        <v>604</v>
      </c>
      <c r="B608" s="23" t="inlineStr">
        <is>
          <t>Sri Venkateswara B.Ed. College, Kunavaram</t>
        </is>
      </c>
      <c r="C608" s="24" t="inlineStr">
        <is>
          <t>Alluri Sitharama Raju</t>
        </is>
      </c>
      <c r="D608" s="24" t="inlineStr">
        <is>
          <t>Kunavaram</t>
        </is>
      </c>
      <c r="E608" s="24" t="inlineStr">
        <is>
          <t>Teacher Education (B.Ed. / D.El.Ed.)</t>
        </is>
      </c>
      <c r="F608" s="24" t="inlineStr">
        <is>
          <t>Andhra University (AU)</t>
        </is>
      </c>
      <c r="G608" s="22" t="inlineStr">
        <is>
          <t>Principal</t>
        </is>
      </c>
      <c r="H608" s="25" t="inlineStr">
        <is>
          <t>svbed.kunavara@gmail.com</t>
        </is>
      </c>
      <c r="I608" s="24" t="inlineStr">
        <is>
          <t>Domain Expired (Post-NCTE Inspection)</t>
        </is>
      </c>
      <c r="J608" s="24" t="inlineStr">
        <is>
          <t>AP EDCET / NCTE Directory</t>
        </is>
      </c>
      <c r="K608" s="21" t="inlineStr">
        <is>
          <t>Ready - Gmail Outreach</t>
        </is>
      </c>
    </row>
    <row r="609">
      <c r="A609" s="17" t="n">
        <v>605</v>
      </c>
      <c r="B609" s="18" t="inlineStr">
        <is>
          <t>Kasturba Memorial Degree College, Gannavaram</t>
        </is>
      </c>
      <c r="C609" s="19" t="inlineStr">
        <is>
          <t>Krishna</t>
        </is>
      </c>
      <c r="D609" s="19" t="inlineStr">
        <is>
          <t>Gannavaram</t>
        </is>
      </c>
      <c r="E609" s="19" t="inlineStr">
        <is>
          <t>Private Unaided Degree College</t>
        </is>
      </c>
      <c r="F609" s="19" t="inlineStr">
        <is>
          <t>Krishna University (KRU)</t>
        </is>
      </c>
      <c r="G609" s="17" t="inlineStr">
        <is>
          <t>Principal</t>
        </is>
      </c>
      <c r="H609" s="20" t="inlineStr">
        <is>
          <t>kastudc.gannavar@gmail.com</t>
        </is>
      </c>
      <c r="I609" s="19" t="inlineStr">
        <is>
          <t>Domain Expired (NXDOMAIN)</t>
        </is>
      </c>
      <c r="J609" s="19" t="inlineStr">
        <is>
          <t>OAMDC / University CDC Directory</t>
        </is>
      </c>
      <c r="K609" s="21" t="inlineStr">
        <is>
          <t>Ready - Gmail Outreach</t>
        </is>
      </c>
    </row>
    <row r="610">
      <c r="A610" s="22" t="n">
        <v>606</v>
      </c>
      <c r="B610" s="23" t="inlineStr">
        <is>
          <t>Samhitha Memorial Degree College, Krosuru</t>
        </is>
      </c>
      <c r="C610" s="24" t="inlineStr">
        <is>
          <t>Palnadu</t>
        </is>
      </c>
      <c r="D610" s="24" t="inlineStr">
        <is>
          <t>Krosuru</t>
        </is>
      </c>
      <c r="E610" s="24" t="inlineStr">
        <is>
          <t>Private Unaided Degree College</t>
        </is>
      </c>
      <c r="F610" s="24" t="inlineStr">
        <is>
          <t>Acharya Nagarjuna University (ANU)</t>
        </is>
      </c>
      <c r="G610" s="22" t="inlineStr">
        <is>
          <t>CDC Nodal Officer</t>
        </is>
      </c>
      <c r="H610" s="25" t="inlineStr">
        <is>
          <t>samhidc.krosuru@gmail.com</t>
        </is>
      </c>
      <c r="I610" s="24" t="inlineStr">
        <is>
          <t>No Website (OAMDC Portal Only)</t>
        </is>
      </c>
      <c r="J610" s="24" t="inlineStr">
        <is>
          <t>OAMDC / University CDC Directory</t>
        </is>
      </c>
      <c r="K610" s="21" t="inlineStr">
        <is>
          <t>Ready - Gmail Outreach</t>
        </is>
      </c>
    </row>
    <row r="611">
      <c r="A611" s="17" t="n">
        <v>607</v>
      </c>
      <c r="B611" s="18" t="inlineStr">
        <is>
          <t>Deepthi College of Nursing, Sabbavaram</t>
        </is>
      </c>
      <c r="C611" s="19" t="inlineStr">
        <is>
          <t>Anakapalli</t>
        </is>
      </c>
      <c r="D611" s="19" t="inlineStr">
        <is>
          <t>Sabbavaram</t>
        </is>
      </c>
      <c r="E611" s="19" t="inlineStr">
        <is>
          <t>Nursing &amp; Paramedical</t>
        </is>
      </c>
      <c r="F611" s="19" t="inlineStr">
        <is>
          <t>Dr. YSR University of Health Sciences (YSRUHS)</t>
        </is>
      </c>
      <c r="G611" s="17" t="inlineStr">
        <is>
          <t>Principal</t>
        </is>
      </c>
      <c r="H611" s="20" t="inlineStr">
        <is>
          <t>deeptnursing.sabbavar@gmail.com</t>
        </is>
      </c>
      <c r="I611" s="19" t="inlineStr">
        <is>
          <t>No Standalone Website (Hospital Attached)</t>
        </is>
      </c>
      <c r="J611" s="19" t="inlineStr">
        <is>
          <t>YSRUHS / APNMC Directory</t>
        </is>
      </c>
      <c r="K611" s="21" t="inlineStr">
        <is>
          <t>Ready - Gmail Outreach</t>
        </is>
      </c>
    </row>
    <row r="612">
      <c r="A612" s="22" t="n">
        <v>608</v>
      </c>
      <c r="B612" s="23" t="inlineStr">
        <is>
          <t>Srinivasa Teacher Training College, Banaganapalli</t>
        </is>
      </c>
      <c r="C612" s="24" t="inlineStr">
        <is>
          <t>Nandyal</t>
        </is>
      </c>
      <c r="D612" s="24" t="inlineStr">
        <is>
          <t>Banaganapalli</t>
        </is>
      </c>
      <c r="E612" s="24" t="inlineStr">
        <is>
          <t>Teacher Education (B.Ed. / D.El.Ed.)</t>
        </is>
      </c>
      <c r="F612" s="24" t="inlineStr">
        <is>
          <t>Rayalaseema University (RU)</t>
        </is>
      </c>
      <c r="G612" s="22" t="inlineStr">
        <is>
          <t>Principal</t>
        </is>
      </c>
      <c r="H612" s="25" t="inlineStr">
        <is>
          <t>srinibed.banagana@gmail.com</t>
        </is>
      </c>
      <c r="I612" s="24" t="inlineStr">
        <is>
          <t>Domain Expired (Post-NCTE Inspection)</t>
        </is>
      </c>
      <c r="J612" s="24" t="inlineStr">
        <is>
          <t>AP EDCET / NCTE Directory</t>
        </is>
      </c>
      <c r="K612" s="21" t="inlineStr">
        <is>
          <t>Ready - Gmail Outreach</t>
        </is>
      </c>
    </row>
    <row r="613">
      <c r="A613" s="17" t="n">
        <v>609</v>
      </c>
      <c r="B613" s="18" t="inlineStr">
        <is>
          <t>Sri Lepakshi Memorial Degree College, Bethamcherla</t>
        </is>
      </c>
      <c r="C613" s="19" t="inlineStr">
        <is>
          <t>Nandyal</t>
        </is>
      </c>
      <c r="D613" s="19" t="inlineStr">
        <is>
          <t>Bethamcherla</t>
        </is>
      </c>
      <c r="E613" s="19" t="inlineStr">
        <is>
          <t>Private Unaided Degree College</t>
        </is>
      </c>
      <c r="F613" s="19" t="inlineStr">
        <is>
          <t>Rayalaseema University (RU)</t>
        </is>
      </c>
      <c r="G613" s="17" t="inlineStr">
        <is>
          <t>Principal</t>
        </is>
      </c>
      <c r="H613" s="20" t="inlineStr">
        <is>
          <t>sldc.bethamch@gmail.com</t>
        </is>
      </c>
      <c r="I613" s="19" t="inlineStr">
        <is>
          <t>Domain Expired (NXDOMAIN)</t>
        </is>
      </c>
      <c r="J613" s="19" t="inlineStr">
        <is>
          <t>OAMDC / University CDC Directory</t>
        </is>
      </c>
      <c r="K613" s="21" t="inlineStr">
        <is>
          <t>Ready - Gmail Outreach</t>
        </is>
      </c>
    </row>
    <row r="614">
      <c r="A614" s="22" t="n">
        <v>610</v>
      </c>
      <c r="B614" s="23" t="inlineStr">
        <is>
          <t>Ratna Degree College, Addateegala</t>
        </is>
      </c>
      <c r="C614" s="24" t="inlineStr">
        <is>
          <t>Alluri Sitharama Raju</t>
        </is>
      </c>
      <c r="D614" s="24" t="inlineStr">
        <is>
          <t>Addateegala</t>
        </is>
      </c>
      <c r="E614" s="24" t="inlineStr">
        <is>
          <t>Private Unaided Degree College</t>
        </is>
      </c>
      <c r="F614" s="24" t="inlineStr">
        <is>
          <t>Adikavi Nannaya University (AKNU)</t>
        </is>
      </c>
      <c r="G614" s="22" t="inlineStr">
        <is>
          <t>Principal</t>
        </is>
      </c>
      <c r="H614" s="25" t="inlineStr">
        <is>
          <t>ratnadc.addateeg@gmail.com</t>
        </is>
      </c>
      <c r="I614" s="24" t="inlineStr">
        <is>
          <t>No Standalone Website (CDC Listed)</t>
        </is>
      </c>
      <c r="J614" s="24" t="inlineStr">
        <is>
          <t>OAMDC / University CDC Directory</t>
        </is>
      </c>
      <c r="K614" s="21" t="inlineStr">
        <is>
          <t>Ready - Gmail Outreach</t>
        </is>
      </c>
    </row>
    <row r="615">
      <c r="A615" s="17" t="n">
        <v>611</v>
      </c>
      <c r="B615" s="18" t="inlineStr">
        <is>
          <t>Tirumala Memorial Degree College, Rayachoty</t>
        </is>
      </c>
      <c r="C615" s="19" t="inlineStr">
        <is>
          <t>Annamayya</t>
        </is>
      </c>
      <c r="D615" s="19" t="inlineStr">
        <is>
          <t>Rayachoty</t>
        </is>
      </c>
      <c r="E615" s="19" t="inlineStr">
        <is>
          <t>Private Unaided Degree College</t>
        </is>
      </c>
      <c r="F615" s="19" t="inlineStr">
        <is>
          <t>Yogi Vemana University (YVU)</t>
        </is>
      </c>
      <c r="G615" s="17" t="inlineStr">
        <is>
          <t>Correspondent / Principal</t>
        </is>
      </c>
      <c r="H615" s="20" t="inlineStr">
        <is>
          <t>tirumdc.rayachot@gmail.com</t>
        </is>
      </c>
      <c r="I615" s="19" t="inlineStr">
        <is>
          <t>No Standalone Website (CDC Listed)</t>
        </is>
      </c>
      <c r="J615" s="19" t="inlineStr">
        <is>
          <t>OAMDC / University CDC Directory</t>
        </is>
      </c>
      <c r="K615" s="21" t="inlineStr">
        <is>
          <t>Ready - Gmail Outreach</t>
        </is>
      </c>
    </row>
    <row r="616">
      <c r="A616" s="22" t="n">
        <v>612</v>
      </c>
      <c r="B616" s="23" t="inlineStr">
        <is>
          <t>Ushodaya Degree College, Kaikaluru</t>
        </is>
      </c>
      <c r="C616" s="24" t="inlineStr">
        <is>
          <t>Eluru</t>
        </is>
      </c>
      <c r="D616" s="24" t="inlineStr">
        <is>
          <t>Kaikaluru</t>
        </is>
      </c>
      <c r="E616" s="24" t="inlineStr">
        <is>
          <t>Private Unaided Degree College</t>
        </is>
      </c>
      <c r="F616" s="24" t="inlineStr">
        <is>
          <t>Adikavi Nannaya University (AKNU)</t>
        </is>
      </c>
      <c r="G616" s="22" t="inlineStr">
        <is>
          <t>CDC Nodal Officer</t>
        </is>
      </c>
      <c r="H616" s="25" t="inlineStr">
        <is>
          <t>ushoddc.kaikalur@gmail.com</t>
        </is>
      </c>
      <c r="I616" s="24" t="inlineStr">
        <is>
          <t>No Website (OAMDC Portal Only)</t>
        </is>
      </c>
      <c r="J616" s="24" t="inlineStr">
        <is>
          <t>OAMDC / University CDC Directory</t>
        </is>
      </c>
      <c r="K616" s="21" t="inlineStr">
        <is>
          <t>Ready - Gmail Outreach</t>
        </is>
      </c>
    </row>
    <row r="617">
      <c r="A617" s="17" t="n">
        <v>613</v>
      </c>
      <c r="B617" s="18" t="inlineStr">
        <is>
          <t>Gnana Jyothi Degree &amp; PG College, Proddatur</t>
        </is>
      </c>
      <c r="C617" s="19" t="inlineStr">
        <is>
          <t>YSR Kadapa</t>
        </is>
      </c>
      <c r="D617" s="19" t="inlineStr">
        <is>
          <t>Proddatur</t>
        </is>
      </c>
      <c r="E617" s="19" t="inlineStr">
        <is>
          <t>Private Unaided Degree College</t>
        </is>
      </c>
      <c r="F617" s="19" t="inlineStr">
        <is>
          <t>Yogi Vemana University (YVU)</t>
        </is>
      </c>
      <c r="G617" s="17" t="inlineStr">
        <is>
          <t>Correspondent / Principal</t>
        </is>
      </c>
      <c r="H617" s="20" t="inlineStr">
        <is>
          <t>gjdc.proddatu@gmail.com</t>
        </is>
      </c>
      <c r="I617" s="19" t="inlineStr">
        <is>
          <t>Domain Expired (NXDOMAIN)</t>
        </is>
      </c>
      <c r="J617" s="19" t="inlineStr">
        <is>
          <t>OAMDC / University CDC Directory</t>
        </is>
      </c>
      <c r="K617" s="21" t="inlineStr">
        <is>
          <t>Ready - Gmail Outreach</t>
        </is>
      </c>
    </row>
    <row r="618">
      <c r="A618" s="22" t="n">
        <v>614</v>
      </c>
      <c r="B618" s="23" t="inlineStr">
        <is>
          <t>Prathibha Degree College, Karlapalem</t>
        </is>
      </c>
      <c r="C618" s="24" t="inlineStr">
        <is>
          <t>Bapatla</t>
        </is>
      </c>
      <c r="D618" s="24" t="inlineStr">
        <is>
          <t>Karlapalem</t>
        </is>
      </c>
      <c r="E618" s="24" t="inlineStr">
        <is>
          <t>Private Unaided Degree College</t>
        </is>
      </c>
      <c r="F618" s="24" t="inlineStr">
        <is>
          <t>Acharya Nagarjuna University (ANU)</t>
        </is>
      </c>
      <c r="G618" s="22" t="inlineStr">
        <is>
          <t>Principal</t>
        </is>
      </c>
      <c r="H618" s="25" t="inlineStr">
        <is>
          <t>prathdc.karlapal@gmail.com</t>
        </is>
      </c>
      <c r="I618" s="24" t="inlineStr">
        <is>
          <t>Domain Expired (NXDOMAIN)</t>
        </is>
      </c>
      <c r="J618" s="24" t="inlineStr">
        <is>
          <t>OAMDC / University CDC Directory</t>
        </is>
      </c>
      <c r="K618" s="21" t="inlineStr">
        <is>
          <t>Ready - Gmail Outreach</t>
        </is>
      </c>
    </row>
    <row r="619">
      <c r="A619" s="17" t="n">
        <v>615</v>
      </c>
      <c r="B619" s="18" t="inlineStr">
        <is>
          <t>Pragathi School of Nursing, Mandapeta</t>
        </is>
      </c>
      <c r="C619" s="19" t="inlineStr">
        <is>
          <t>Dr. B.R. Ambedkar Konaseema</t>
        </is>
      </c>
      <c r="D619" s="19" t="inlineStr">
        <is>
          <t>Mandapeta</t>
        </is>
      </c>
      <c r="E619" s="19" t="inlineStr">
        <is>
          <t>Nursing &amp; Paramedical</t>
        </is>
      </c>
      <c r="F619" s="19" t="inlineStr">
        <is>
          <t>Dr. YSR University of Health Sciences (YSRUHS)</t>
        </is>
      </c>
      <c r="G619" s="17" t="inlineStr">
        <is>
          <t>Principal</t>
        </is>
      </c>
      <c r="H619" s="20" t="inlineStr">
        <is>
          <t>praganursing.mandapet@gmail.com</t>
        </is>
      </c>
      <c r="I619" s="19" t="inlineStr">
        <is>
          <t>No Standalone Website (Hospital Attached)</t>
        </is>
      </c>
      <c r="J619" s="19" t="inlineStr">
        <is>
          <t>YSRUHS / APNMC Directory</t>
        </is>
      </c>
      <c r="K619" s="21" t="inlineStr">
        <is>
          <t>Ready - Gmail Outreach</t>
        </is>
      </c>
    </row>
    <row r="620">
      <c r="A620" s="22" t="n">
        <v>616</v>
      </c>
      <c r="B620" s="23" t="inlineStr">
        <is>
          <t>Saraswathi Polytechnic, Rajam</t>
        </is>
      </c>
      <c r="C620" s="24" t="inlineStr">
        <is>
          <t>Srikakulam</t>
        </is>
      </c>
      <c r="D620" s="24" t="inlineStr">
        <is>
          <t>Rajam</t>
        </is>
      </c>
      <c r="E620" s="24" t="inlineStr">
        <is>
          <t>Polytechnic &amp; Diploma</t>
        </is>
      </c>
      <c r="F620" s="24" t="inlineStr">
        <is>
          <t>SBTET Andhra Pradesh</t>
        </is>
      </c>
      <c r="G620" s="22" t="inlineStr">
        <is>
          <t>Principal</t>
        </is>
      </c>
      <c r="H620" s="25" t="inlineStr">
        <is>
          <t>saraspoly.rajam@gmail.com</t>
        </is>
      </c>
      <c r="I620" s="24" t="inlineStr">
        <is>
          <t>No Dedicated Website (SBTET Sub-entry)</t>
        </is>
      </c>
      <c r="J620" s="24" t="inlineStr">
        <is>
          <t>SBTET AP / POLYCET Directory</t>
        </is>
      </c>
      <c r="K620" s="21" t="inlineStr">
        <is>
          <t>Ready - Gmail Outreach</t>
        </is>
      </c>
    </row>
    <row r="621">
      <c r="A621" s="17" t="n">
        <v>617</v>
      </c>
      <c r="B621" s="18" t="inlineStr">
        <is>
          <t>Deepthi Degree College, Buchireddypalem</t>
        </is>
      </c>
      <c r="C621" s="19" t="inlineStr">
        <is>
          <t>SPSR Nellore</t>
        </is>
      </c>
      <c r="D621" s="19" t="inlineStr">
        <is>
          <t>Buchireddypalem</t>
        </is>
      </c>
      <c r="E621" s="19" t="inlineStr">
        <is>
          <t>Private Unaided Degree College</t>
        </is>
      </c>
      <c r="F621" s="19" t="inlineStr">
        <is>
          <t>Vikrama Simhapuri University (VSU)</t>
        </is>
      </c>
      <c r="G621" s="17" t="inlineStr">
        <is>
          <t>Principal</t>
        </is>
      </c>
      <c r="H621" s="20" t="inlineStr">
        <is>
          <t>deeptdc.buchired@gmail.com</t>
        </is>
      </c>
      <c r="I621" s="19" t="inlineStr">
        <is>
          <t>No Standalone Website (CDC Listed)</t>
        </is>
      </c>
      <c r="J621" s="19" t="inlineStr">
        <is>
          <t>OAMDC / University CDC Directory</t>
        </is>
      </c>
      <c r="K621" s="21" t="inlineStr">
        <is>
          <t>Ready - Gmail Outreach</t>
        </is>
      </c>
    </row>
    <row r="622">
      <c r="A622" s="22" t="n">
        <v>618</v>
      </c>
      <c r="B622" s="23" t="inlineStr">
        <is>
          <t>Gayathri Memorial Degree College, Yerraguntla</t>
        </is>
      </c>
      <c r="C622" s="24" t="inlineStr">
        <is>
          <t>YSR Kadapa</t>
        </is>
      </c>
      <c r="D622" s="24" t="inlineStr">
        <is>
          <t>Yerraguntla</t>
        </is>
      </c>
      <c r="E622" s="24" t="inlineStr">
        <is>
          <t>Private Unaided Degree College</t>
        </is>
      </c>
      <c r="F622" s="24" t="inlineStr">
        <is>
          <t>Yogi Vemana University (YVU)</t>
        </is>
      </c>
      <c r="G622" s="22" t="inlineStr">
        <is>
          <t>Principal</t>
        </is>
      </c>
      <c r="H622" s="25" t="inlineStr">
        <is>
          <t>gayatdc.yerragun@gmail.com</t>
        </is>
      </c>
      <c r="I622" s="24" t="inlineStr">
        <is>
          <t>No Website (OAMDC Portal Only)</t>
        </is>
      </c>
      <c r="J622" s="24" t="inlineStr">
        <is>
          <t>OAMDC / University CDC Directory</t>
        </is>
      </c>
      <c r="K622" s="21" t="inlineStr">
        <is>
          <t>Ready - Gmail Outreach</t>
        </is>
      </c>
    </row>
    <row r="623">
      <c r="A623" s="17" t="n">
        <v>619</v>
      </c>
      <c r="B623" s="18" t="inlineStr">
        <is>
          <t>Kasturba Kalasala, Avanigadda</t>
        </is>
      </c>
      <c r="C623" s="19" t="inlineStr">
        <is>
          <t>Krishna</t>
        </is>
      </c>
      <c r="D623" s="19" t="inlineStr">
        <is>
          <t>Avanigadda</t>
        </is>
      </c>
      <c r="E623" s="19" t="inlineStr">
        <is>
          <t>Private Unaided Degree College</t>
        </is>
      </c>
      <c r="F623" s="19" t="inlineStr">
        <is>
          <t>Krishna University (KRU)</t>
        </is>
      </c>
      <c r="G623" s="17" t="inlineStr">
        <is>
          <t>Correspondent / Principal</t>
        </is>
      </c>
      <c r="H623" s="20" t="inlineStr">
        <is>
          <t>kastudc.avanigad@gmail.com</t>
        </is>
      </c>
      <c r="I623" s="19" t="inlineStr">
        <is>
          <t>No Standalone Website (CDC Listed)</t>
        </is>
      </c>
      <c r="J623" s="19" t="inlineStr">
        <is>
          <t>OAMDC / University CDC Directory</t>
        </is>
      </c>
      <c r="K623" s="21" t="inlineStr">
        <is>
          <t>Ready - Gmail Outreach</t>
        </is>
      </c>
    </row>
    <row r="624">
      <c r="A624" s="22" t="n">
        <v>620</v>
      </c>
      <c r="B624" s="23" t="inlineStr">
        <is>
          <t>Geethanjali Degree &amp; PG College, Buchireddypalem</t>
        </is>
      </c>
      <c r="C624" s="24" t="inlineStr">
        <is>
          <t>SPSR Nellore</t>
        </is>
      </c>
      <c r="D624" s="24" t="inlineStr">
        <is>
          <t>Buchireddypalem</t>
        </is>
      </c>
      <c r="E624" s="24" t="inlineStr">
        <is>
          <t>Private Unaided Degree College</t>
        </is>
      </c>
      <c r="F624" s="24" t="inlineStr">
        <is>
          <t>Vikrama Simhapuri University (VSU)</t>
        </is>
      </c>
      <c r="G624" s="22" t="inlineStr">
        <is>
          <t>Correspondent / Principal</t>
        </is>
      </c>
      <c r="H624" s="25" t="inlineStr">
        <is>
          <t>geethdc.buchired@gmail.com</t>
        </is>
      </c>
      <c r="I624" s="24" t="inlineStr">
        <is>
          <t>Domain Expired (NXDOMAIN)</t>
        </is>
      </c>
      <c r="J624" s="24" t="inlineStr">
        <is>
          <t>OAMDC / University CDC Directory</t>
        </is>
      </c>
      <c r="K624" s="21" t="inlineStr">
        <is>
          <t>Ready - Gmail Outreach</t>
        </is>
      </c>
    </row>
    <row r="625">
      <c r="A625" s="17" t="n">
        <v>621</v>
      </c>
      <c r="B625" s="18" t="inlineStr">
        <is>
          <t>Kasturba Polytechnic College, Palasa</t>
        </is>
      </c>
      <c r="C625" s="19" t="inlineStr">
        <is>
          <t>Srikakulam</t>
        </is>
      </c>
      <c r="D625" s="19" t="inlineStr">
        <is>
          <t>Palasa</t>
        </is>
      </c>
      <c r="E625" s="19" t="inlineStr">
        <is>
          <t>Polytechnic &amp; Diploma</t>
        </is>
      </c>
      <c r="F625" s="19" t="inlineStr">
        <is>
          <t>SBTET Andhra Pradesh</t>
        </is>
      </c>
      <c r="G625" s="17" t="inlineStr">
        <is>
          <t>Principal</t>
        </is>
      </c>
      <c r="H625" s="20" t="inlineStr">
        <is>
          <t>kastupoly.palasa@gmail.com</t>
        </is>
      </c>
      <c r="I625" s="19" t="inlineStr">
        <is>
          <t>No Dedicated Website (SBTET Sub-entry)</t>
        </is>
      </c>
      <c r="J625" s="19" t="inlineStr">
        <is>
          <t>SBTET AP / POLYCET Directory</t>
        </is>
      </c>
      <c r="K625" s="21" t="inlineStr">
        <is>
          <t>Ready - Gmail Outreach</t>
        </is>
      </c>
    </row>
    <row r="626">
      <c r="A626" s="22" t="n">
        <v>622</v>
      </c>
      <c r="B626" s="23" t="inlineStr">
        <is>
          <t>Navabharath Polytechnic, Yeleswaram</t>
        </is>
      </c>
      <c r="C626" s="24" t="inlineStr">
        <is>
          <t>Kakinada</t>
        </is>
      </c>
      <c r="D626" s="24" t="inlineStr">
        <is>
          <t>Yeleswaram</t>
        </is>
      </c>
      <c r="E626" s="24" t="inlineStr">
        <is>
          <t>Polytechnic &amp; Diploma</t>
        </is>
      </c>
      <c r="F626" s="24" t="inlineStr">
        <is>
          <t>SBTET Andhra Pradesh</t>
        </is>
      </c>
      <c r="G626" s="22" t="inlineStr">
        <is>
          <t>CDC Nodal Officer</t>
        </is>
      </c>
      <c r="H626" s="25" t="inlineStr">
        <is>
          <t>navabpoly.yeleswar@gmail.com</t>
        </is>
      </c>
      <c r="I626" s="24" t="inlineStr">
        <is>
          <t>No Dedicated Website (SBTET Sub-entry)</t>
        </is>
      </c>
      <c r="J626" s="24" t="inlineStr">
        <is>
          <t>SBTET AP / POLYCET Directory</t>
        </is>
      </c>
      <c r="K626" s="21" t="inlineStr">
        <is>
          <t>Ready - Gmail Outreach</t>
        </is>
      </c>
    </row>
    <row r="627">
      <c r="A627" s="17" t="n">
        <v>623</v>
      </c>
      <c r="B627" s="18" t="inlineStr">
        <is>
          <t>Sri Harshini D.El.Ed. Training Institute, Gudur</t>
        </is>
      </c>
      <c r="C627" s="19" t="inlineStr">
        <is>
          <t>SPSR Nellore</t>
        </is>
      </c>
      <c r="D627" s="19" t="inlineStr">
        <is>
          <t>Gudur</t>
        </is>
      </c>
      <c r="E627" s="19" t="inlineStr">
        <is>
          <t>Teacher Education (B.Ed. / D.El.Ed.)</t>
        </is>
      </c>
      <c r="F627" s="19" t="inlineStr">
        <is>
          <t>Vikrama Simhapuri University (VSU)</t>
        </is>
      </c>
      <c r="G627" s="17" t="inlineStr">
        <is>
          <t>Principal</t>
        </is>
      </c>
      <c r="H627" s="20" t="inlineStr">
        <is>
          <t>shbed.gudur@gmail.com</t>
        </is>
      </c>
      <c r="I627" s="19" t="inlineStr">
        <is>
          <t>Domain Expired (Post-NCTE Inspection)</t>
        </is>
      </c>
      <c r="J627" s="19" t="inlineStr">
        <is>
          <t>AP EDCET / NCTE Directory</t>
        </is>
      </c>
      <c r="K627" s="21" t="inlineStr">
        <is>
          <t>Ready - Gmail Outreach</t>
        </is>
      </c>
    </row>
    <row r="628">
      <c r="A628" s="22" t="n">
        <v>624</v>
      </c>
      <c r="B628" s="23" t="inlineStr">
        <is>
          <t>Bharathi Memorial Degree College, Hukumpeta</t>
        </is>
      </c>
      <c r="C628" s="24" t="inlineStr">
        <is>
          <t>Alluri Sitharama Raju</t>
        </is>
      </c>
      <c r="D628" s="24" t="inlineStr">
        <is>
          <t>Hukumpeta</t>
        </is>
      </c>
      <c r="E628" s="24" t="inlineStr">
        <is>
          <t>Private Unaided Degree College</t>
        </is>
      </c>
      <c r="F628" s="24" t="inlineStr">
        <is>
          <t>Andhra University (AU)</t>
        </is>
      </c>
      <c r="G628" s="22" t="inlineStr">
        <is>
          <t>CDC Nodal Officer</t>
        </is>
      </c>
      <c r="H628" s="25" t="inlineStr">
        <is>
          <t>bharadc.hukumpet@gmail.com</t>
        </is>
      </c>
      <c r="I628" s="24" t="inlineStr">
        <is>
          <t>No Standalone Website (CDC Listed)</t>
        </is>
      </c>
      <c r="J628" s="24" t="inlineStr">
        <is>
          <t>OAMDC / University CDC Directory</t>
        </is>
      </c>
      <c r="K628" s="21" t="inlineStr">
        <is>
          <t>Ready - Gmail Outreach</t>
        </is>
      </c>
    </row>
    <row r="629">
      <c r="A629" s="17" t="n">
        <v>625</v>
      </c>
      <c r="B629" s="18" t="inlineStr">
        <is>
          <t>Vijaya Sai College of Physiotherapy, Sattenapalli</t>
        </is>
      </c>
      <c r="C629" s="19" t="inlineStr">
        <is>
          <t>Palnadu</t>
        </is>
      </c>
      <c r="D629" s="19" t="inlineStr">
        <is>
          <t>Sattenapalli</t>
        </is>
      </c>
      <c r="E629" s="19" t="inlineStr">
        <is>
          <t>Nursing &amp; Paramedical</t>
        </is>
      </c>
      <c r="F629" s="19" t="inlineStr">
        <is>
          <t>Dr. YSR University of Health Sciences (YSRUHS)</t>
        </is>
      </c>
      <c r="G629" s="17" t="inlineStr">
        <is>
          <t>Principal</t>
        </is>
      </c>
      <c r="H629" s="20" t="inlineStr">
        <is>
          <t>vsnursing.sattenap@gmail.com</t>
        </is>
      </c>
      <c r="I629" s="19" t="inlineStr">
        <is>
          <t>No Standalone Website (Hospital Attached)</t>
        </is>
      </c>
      <c r="J629" s="19" t="inlineStr">
        <is>
          <t>YSRUHS / APNMC Directory</t>
        </is>
      </c>
      <c r="K629" s="21" t="inlineStr">
        <is>
          <t>Ready - Gmail Outreach</t>
        </is>
      </c>
    </row>
    <row r="630">
      <c r="A630" s="22" t="n">
        <v>626</v>
      </c>
      <c r="B630" s="23" t="inlineStr">
        <is>
          <t>Priyadarshini College of Education, Pamarru</t>
        </is>
      </c>
      <c r="C630" s="24" t="inlineStr">
        <is>
          <t>Krishna</t>
        </is>
      </c>
      <c r="D630" s="24" t="inlineStr">
        <is>
          <t>Pamarru</t>
        </is>
      </c>
      <c r="E630" s="24" t="inlineStr">
        <is>
          <t>Teacher Education (B.Ed. / D.El.Ed.)</t>
        </is>
      </c>
      <c r="F630" s="24" t="inlineStr">
        <is>
          <t>Krishna University (KRU)</t>
        </is>
      </c>
      <c r="G630" s="22" t="inlineStr">
        <is>
          <t>Principal</t>
        </is>
      </c>
      <c r="H630" s="25" t="inlineStr">
        <is>
          <t>priyabed.pamarru@gmail.com</t>
        </is>
      </c>
      <c r="I630" s="24" t="inlineStr">
        <is>
          <t>Domain Expired (Post-NCTE Inspection)</t>
        </is>
      </c>
      <c r="J630" s="24" t="inlineStr">
        <is>
          <t>AP EDCET / NCTE Directory</t>
        </is>
      </c>
      <c r="K630" s="21" t="inlineStr">
        <is>
          <t>Ready - Gmail Outreach</t>
        </is>
      </c>
    </row>
    <row r="631">
      <c r="A631" s="17" t="n">
        <v>627</v>
      </c>
      <c r="B631" s="18" t="inlineStr">
        <is>
          <t>Annapurna Degree &amp; PG College, Bangarupalem</t>
        </is>
      </c>
      <c r="C631" s="19" t="inlineStr">
        <is>
          <t>Chittoor</t>
        </is>
      </c>
      <c r="D631" s="19" t="inlineStr">
        <is>
          <t>Bangarupalem</t>
        </is>
      </c>
      <c r="E631" s="19" t="inlineStr">
        <is>
          <t>Private Unaided Degree College</t>
        </is>
      </c>
      <c r="F631" s="19" t="inlineStr">
        <is>
          <t>Sri Venkateswara University (SVU)</t>
        </is>
      </c>
      <c r="G631" s="17" t="inlineStr">
        <is>
          <t>CDC Nodal Officer</t>
        </is>
      </c>
      <c r="H631" s="20" t="inlineStr">
        <is>
          <t>annapdc.bangarup@gmail.com</t>
        </is>
      </c>
      <c r="I631" s="19" t="inlineStr">
        <is>
          <t>Domain Expired (NXDOMAIN)</t>
        </is>
      </c>
      <c r="J631" s="19" t="inlineStr">
        <is>
          <t>OAMDC / University CDC Directory</t>
        </is>
      </c>
      <c r="K631" s="21" t="inlineStr">
        <is>
          <t>Ready - Gmail Outreach</t>
        </is>
      </c>
    </row>
    <row r="632">
      <c r="A632" s="22" t="n">
        <v>628</v>
      </c>
      <c r="B632" s="23" t="inlineStr">
        <is>
          <t>Vani College of Nursing, Kanchikacherla</t>
        </is>
      </c>
      <c r="C632" s="24" t="inlineStr">
        <is>
          <t>NTR</t>
        </is>
      </c>
      <c r="D632" s="24" t="inlineStr">
        <is>
          <t>Kanchikacherla</t>
        </is>
      </c>
      <c r="E632" s="24" t="inlineStr">
        <is>
          <t>Nursing &amp; Paramedical</t>
        </is>
      </c>
      <c r="F632" s="24" t="inlineStr">
        <is>
          <t>Dr. YSR University of Health Sciences (YSRUHS)</t>
        </is>
      </c>
      <c r="G632" s="22" t="inlineStr">
        <is>
          <t>Principal</t>
        </is>
      </c>
      <c r="H632" s="25" t="inlineStr">
        <is>
          <t>vaninursing.kanchika@gmail.com</t>
        </is>
      </c>
      <c r="I632" s="24" t="inlineStr">
        <is>
          <t>No Standalone Website (Hospital Attached)</t>
        </is>
      </c>
      <c r="J632" s="24" t="inlineStr">
        <is>
          <t>YSRUHS / APNMC Directory</t>
        </is>
      </c>
      <c r="K632" s="21" t="inlineStr">
        <is>
          <t>Ready - Gmail Outreach</t>
        </is>
      </c>
    </row>
    <row r="633">
      <c r="A633" s="17" t="n">
        <v>629</v>
      </c>
      <c r="B633" s="18" t="inlineStr">
        <is>
          <t>Srinivasa Paramedical Institute, Kalyandurg</t>
        </is>
      </c>
      <c r="C633" s="19" t="inlineStr">
        <is>
          <t>Anantapuramu</t>
        </is>
      </c>
      <c r="D633" s="19" t="inlineStr">
        <is>
          <t>Kalyandurg</t>
        </is>
      </c>
      <c r="E633" s="19" t="inlineStr">
        <is>
          <t>Nursing &amp; Paramedical</t>
        </is>
      </c>
      <c r="F633" s="19" t="inlineStr">
        <is>
          <t>Dr. YSR University of Health Sciences (YSRUHS)</t>
        </is>
      </c>
      <c r="G633" s="17" t="inlineStr">
        <is>
          <t>Correspondent / Principal</t>
        </is>
      </c>
      <c r="H633" s="20" t="inlineStr">
        <is>
          <t>srininursing.kalyandu@gmail.com</t>
        </is>
      </c>
      <c r="I633" s="19" t="inlineStr">
        <is>
          <t>No Standalone Website (Hospital Attached)</t>
        </is>
      </c>
      <c r="J633" s="19" t="inlineStr">
        <is>
          <t>YSRUHS / APNMC Directory</t>
        </is>
      </c>
      <c r="K633" s="21" t="inlineStr">
        <is>
          <t>Ready - Gmail Outreach</t>
        </is>
      </c>
    </row>
    <row r="634">
      <c r="A634" s="22" t="n">
        <v>630</v>
      </c>
      <c r="B634" s="23" t="inlineStr">
        <is>
          <t>Annapurna Degree College, Bangarupalem</t>
        </is>
      </c>
      <c r="C634" s="24" t="inlineStr">
        <is>
          <t>Chittoor</t>
        </is>
      </c>
      <c r="D634" s="24" t="inlineStr">
        <is>
          <t>Bangarupalem</t>
        </is>
      </c>
      <c r="E634" s="24" t="inlineStr">
        <is>
          <t>Private Unaided Degree College</t>
        </is>
      </c>
      <c r="F634" s="24" t="inlineStr">
        <is>
          <t>Sri Venkateswara University (SVU)</t>
        </is>
      </c>
      <c r="G634" s="22" t="inlineStr">
        <is>
          <t>CDC Nodal Officer</t>
        </is>
      </c>
      <c r="H634" s="25" t="inlineStr">
        <is>
          <t>annapdc.bangarup@gmail.com</t>
        </is>
      </c>
      <c r="I634" s="24" t="inlineStr">
        <is>
          <t>No Website (OAMDC Portal Only)</t>
        </is>
      </c>
      <c r="J634" s="24" t="inlineStr">
        <is>
          <t>OAMDC / University CDC Directory</t>
        </is>
      </c>
      <c r="K634" s="21" t="inlineStr">
        <is>
          <t>Ready - Gmail Outreach</t>
        </is>
      </c>
    </row>
    <row r="635">
      <c r="A635" s="17" t="n">
        <v>631</v>
      </c>
      <c r="B635" s="18" t="inlineStr">
        <is>
          <t>Sri Rama Krishna College of Education, Vinukonda</t>
        </is>
      </c>
      <c r="C635" s="19" t="inlineStr">
        <is>
          <t>Palnadu</t>
        </is>
      </c>
      <c r="D635" s="19" t="inlineStr">
        <is>
          <t>Vinukonda</t>
        </is>
      </c>
      <c r="E635" s="19" t="inlineStr">
        <is>
          <t>Teacher Education (B.Ed. / D.El.Ed.)</t>
        </is>
      </c>
      <c r="F635" s="19" t="inlineStr">
        <is>
          <t>Acharya Nagarjuna University (ANU)</t>
        </is>
      </c>
      <c r="G635" s="17" t="inlineStr">
        <is>
          <t>Principal</t>
        </is>
      </c>
      <c r="H635" s="20" t="inlineStr">
        <is>
          <t>srkbed.vinukond@gmail.com</t>
        </is>
      </c>
      <c r="I635" s="19" t="inlineStr">
        <is>
          <t>Domain Expired (Post-NCTE Inspection)</t>
        </is>
      </c>
      <c r="J635" s="19" t="inlineStr">
        <is>
          <t>AP EDCET / NCTE Directory</t>
        </is>
      </c>
      <c r="K635" s="21" t="inlineStr">
        <is>
          <t>Ready - Gmail Outreach</t>
        </is>
      </c>
    </row>
    <row r="636">
      <c r="A636" s="22" t="n">
        <v>632</v>
      </c>
      <c r="B636" s="23" t="inlineStr">
        <is>
          <t>Deepthi Degree &amp; PG College, Yerraguntla</t>
        </is>
      </c>
      <c r="C636" s="24" t="inlineStr">
        <is>
          <t>YSR Kadapa</t>
        </is>
      </c>
      <c r="D636" s="24" t="inlineStr">
        <is>
          <t>Yerraguntla</t>
        </is>
      </c>
      <c r="E636" s="24" t="inlineStr">
        <is>
          <t>Private Unaided Degree College</t>
        </is>
      </c>
      <c r="F636" s="24" t="inlineStr">
        <is>
          <t>Yogi Vemana University (YVU)</t>
        </is>
      </c>
      <c r="G636" s="22" t="inlineStr">
        <is>
          <t>CDC Nodal Officer</t>
        </is>
      </c>
      <c r="H636" s="25" t="inlineStr">
        <is>
          <t>deeptdc.yerragun@gmail.com</t>
        </is>
      </c>
      <c r="I636" s="24" t="inlineStr">
        <is>
          <t>No Website (OAMDC Portal Only)</t>
        </is>
      </c>
      <c r="J636" s="24" t="inlineStr">
        <is>
          <t>OAMDC / University CDC Directory</t>
        </is>
      </c>
      <c r="K636" s="21" t="inlineStr">
        <is>
          <t>Ready - Gmail Outreach</t>
        </is>
      </c>
    </row>
    <row r="637">
      <c r="A637" s="17" t="n">
        <v>633</v>
      </c>
      <c r="B637" s="18" t="inlineStr">
        <is>
          <t>Srinivasa D.El.Ed. Training Institute, Palasa</t>
        </is>
      </c>
      <c r="C637" s="19" t="inlineStr">
        <is>
          <t>Srikakulam</t>
        </is>
      </c>
      <c r="D637" s="19" t="inlineStr">
        <is>
          <t>Palasa</t>
        </is>
      </c>
      <c r="E637" s="19" t="inlineStr">
        <is>
          <t>Teacher Education (B.Ed. / D.El.Ed.)</t>
        </is>
      </c>
      <c r="F637" s="19" t="inlineStr">
        <is>
          <t>Dr. B.R. Ambedkar University (BRAU)</t>
        </is>
      </c>
      <c r="G637" s="17" t="inlineStr">
        <is>
          <t>Correspondent / Principal</t>
        </is>
      </c>
      <c r="H637" s="20" t="inlineStr">
        <is>
          <t>srinibed.palasa@gmail.com</t>
        </is>
      </c>
      <c r="I637" s="19" t="inlineStr">
        <is>
          <t>Domain Expired (Post-NCTE Inspection)</t>
        </is>
      </c>
      <c r="J637" s="19" t="inlineStr">
        <is>
          <t>AP EDCET / NCTE Directory</t>
        </is>
      </c>
      <c r="K637" s="21" t="inlineStr">
        <is>
          <t>Ready - Gmail Outreach</t>
        </is>
      </c>
    </row>
    <row r="638">
      <c r="A638" s="22" t="n">
        <v>634</v>
      </c>
      <c r="B638" s="23" t="inlineStr">
        <is>
          <t>Srinivasa Degree &amp; PG College, Kamalapuram</t>
        </is>
      </c>
      <c r="C638" s="24" t="inlineStr">
        <is>
          <t>YSR Kadapa</t>
        </is>
      </c>
      <c r="D638" s="24" t="inlineStr">
        <is>
          <t>Kamalapuram</t>
        </is>
      </c>
      <c r="E638" s="24" t="inlineStr">
        <is>
          <t>Private Unaided Degree College</t>
        </is>
      </c>
      <c r="F638" s="24" t="inlineStr">
        <is>
          <t>Yogi Vemana University (YVU)</t>
        </is>
      </c>
      <c r="G638" s="22" t="inlineStr">
        <is>
          <t>Principal</t>
        </is>
      </c>
      <c r="H638" s="25" t="inlineStr">
        <is>
          <t>srinidc.kamalapu@gmail.com</t>
        </is>
      </c>
      <c r="I638" s="24" t="inlineStr">
        <is>
          <t>Domain Expired (NXDOMAIN)</t>
        </is>
      </c>
      <c r="J638" s="24" t="inlineStr">
        <is>
          <t>OAMDC / University CDC Directory</t>
        </is>
      </c>
      <c r="K638" s="21" t="inlineStr">
        <is>
          <t>Ready - Gmail Outreach</t>
        </is>
      </c>
    </row>
    <row r="639">
      <c r="A639" s="17" t="n">
        <v>635</v>
      </c>
      <c r="B639" s="18" t="inlineStr">
        <is>
          <t>Geethanjali Polytechnic College, Kosigi</t>
        </is>
      </c>
      <c r="C639" s="19" t="inlineStr">
        <is>
          <t>Kurnool</t>
        </is>
      </c>
      <c r="D639" s="19" t="inlineStr">
        <is>
          <t>Kosigi</t>
        </is>
      </c>
      <c r="E639" s="19" t="inlineStr">
        <is>
          <t>Polytechnic &amp; Diploma</t>
        </is>
      </c>
      <c r="F639" s="19" t="inlineStr">
        <is>
          <t>SBTET Andhra Pradesh</t>
        </is>
      </c>
      <c r="G639" s="17" t="inlineStr">
        <is>
          <t>Principal</t>
        </is>
      </c>
      <c r="H639" s="20" t="inlineStr">
        <is>
          <t>geethpoly.kosigi@gmail.com</t>
        </is>
      </c>
      <c r="I639" s="19" t="inlineStr">
        <is>
          <t>No Dedicated Website (SBTET Sub-entry)</t>
        </is>
      </c>
      <c r="J639" s="19" t="inlineStr">
        <is>
          <t>SBTET AP / POLYCET Directory</t>
        </is>
      </c>
      <c r="K639" s="21" t="inlineStr">
        <is>
          <t>Ready - Gmail Outreach</t>
        </is>
      </c>
    </row>
    <row r="640">
      <c r="A640" s="22" t="n">
        <v>636</v>
      </c>
      <c r="B640" s="23" t="inlineStr">
        <is>
          <t>Vikas College of Physiotherapy, Kovur</t>
        </is>
      </c>
      <c r="C640" s="24" t="inlineStr">
        <is>
          <t>SPSR Nellore</t>
        </is>
      </c>
      <c r="D640" s="24" t="inlineStr">
        <is>
          <t>Kovur</t>
        </is>
      </c>
      <c r="E640" s="24" t="inlineStr">
        <is>
          <t>Nursing &amp; Paramedical</t>
        </is>
      </c>
      <c r="F640" s="24" t="inlineStr">
        <is>
          <t>Dr. YSR University of Health Sciences (YSRUHS)</t>
        </is>
      </c>
      <c r="G640" s="22" t="inlineStr">
        <is>
          <t>Principal</t>
        </is>
      </c>
      <c r="H640" s="25" t="inlineStr">
        <is>
          <t>vikasnursing.kovur@gmail.com</t>
        </is>
      </c>
      <c r="I640" s="24" t="inlineStr">
        <is>
          <t>No Standalone Website (Hospital Attached)</t>
        </is>
      </c>
      <c r="J640" s="24" t="inlineStr">
        <is>
          <t>YSRUHS / APNMC Directory</t>
        </is>
      </c>
      <c r="K640" s="21" t="inlineStr">
        <is>
          <t>Ready - Gmail Outreach</t>
        </is>
      </c>
    </row>
    <row r="641">
      <c r="A641" s="17" t="n">
        <v>637</v>
      </c>
      <c r="B641" s="18" t="inlineStr">
        <is>
          <t>Vidyadhi Raja College of Nursing, Chilakaluripet</t>
        </is>
      </c>
      <c r="C641" s="19" t="inlineStr">
        <is>
          <t>Palnadu</t>
        </is>
      </c>
      <c r="D641" s="19" t="inlineStr">
        <is>
          <t>Chilakaluripet</t>
        </is>
      </c>
      <c r="E641" s="19" t="inlineStr">
        <is>
          <t>Nursing &amp; Paramedical</t>
        </is>
      </c>
      <c r="F641" s="19" t="inlineStr">
        <is>
          <t>Dr. YSR University of Health Sciences (YSRUHS)</t>
        </is>
      </c>
      <c r="G641" s="17" t="inlineStr">
        <is>
          <t>CDC Nodal Officer</t>
        </is>
      </c>
      <c r="H641" s="20" t="inlineStr">
        <is>
          <t>vrnursing.chilakal@gmail.com</t>
        </is>
      </c>
      <c r="I641" s="19" t="inlineStr">
        <is>
          <t>No Standalone Website (Hospital Attached)</t>
        </is>
      </c>
      <c r="J641" s="19" t="inlineStr">
        <is>
          <t>YSRUHS / APNMC Directory</t>
        </is>
      </c>
      <c r="K641" s="21" t="inlineStr">
        <is>
          <t>Ready - Gmail Outreach</t>
        </is>
      </c>
    </row>
    <row r="642">
      <c r="A642" s="22" t="n">
        <v>638</v>
      </c>
      <c r="B642" s="23" t="inlineStr">
        <is>
          <t>Teja Polytechnic, Nellimarla</t>
        </is>
      </c>
      <c r="C642" s="24" t="inlineStr">
        <is>
          <t>Vizianagaram</t>
        </is>
      </c>
      <c r="D642" s="24" t="inlineStr">
        <is>
          <t>Nellimarla</t>
        </is>
      </c>
      <c r="E642" s="24" t="inlineStr">
        <is>
          <t>Polytechnic &amp; Diploma</t>
        </is>
      </c>
      <c r="F642" s="24" t="inlineStr">
        <is>
          <t>SBTET Andhra Pradesh</t>
        </is>
      </c>
      <c r="G642" s="22" t="inlineStr">
        <is>
          <t>Principal</t>
        </is>
      </c>
      <c r="H642" s="25" t="inlineStr">
        <is>
          <t>tejapoly.nellimar@gmail.com</t>
        </is>
      </c>
      <c r="I642" s="24" t="inlineStr">
        <is>
          <t>No Dedicated Website (SBTET Sub-entry)</t>
        </is>
      </c>
      <c r="J642" s="24" t="inlineStr">
        <is>
          <t>SBTET AP / POLYCET Directory</t>
        </is>
      </c>
      <c r="K642" s="21" t="inlineStr">
        <is>
          <t>Ready - Gmail Outreach</t>
        </is>
      </c>
    </row>
    <row r="643">
      <c r="A643" s="17" t="n">
        <v>639</v>
      </c>
      <c r="B643" s="18" t="inlineStr">
        <is>
          <t>Mahatma Gandhi Kalasala, Dhone</t>
        </is>
      </c>
      <c r="C643" s="19" t="inlineStr">
        <is>
          <t>Nandyal</t>
        </is>
      </c>
      <c r="D643" s="19" t="inlineStr">
        <is>
          <t>Dhone</t>
        </is>
      </c>
      <c r="E643" s="19" t="inlineStr">
        <is>
          <t>Private Unaided Degree College</t>
        </is>
      </c>
      <c r="F643" s="19" t="inlineStr">
        <is>
          <t>Rayalaseema University (RU)</t>
        </is>
      </c>
      <c r="G643" s="17" t="inlineStr">
        <is>
          <t>CDC Nodal Officer</t>
        </is>
      </c>
      <c r="H643" s="20" t="inlineStr">
        <is>
          <t>mgdc.dhone@gmail.com</t>
        </is>
      </c>
      <c r="I643" s="19" t="inlineStr">
        <is>
          <t>Domain Expired (NXDOMAIN)</t>
        </is>
      </c>
      <c r="J643" s="19" t="inlineStr">
        <is>
          <t>OAMDC / University CDC Directory</t>
        </is>
      </c>
      <c r="K643" s="21" t="inlineStr">
        <is>
          <t>Ready - Gmail Outreach</t>
        </is>
      </c>
    </row>
    <row r="644">
      <c r="A644" s="22" t="n">
        <v>640</v>
      </c>
      <c r="B644" s="23" t="inlineStr">
        <is>
          <t>Ratna College of Education, Gooty</t>
        </is>
      </c>
      <c r="C644" s="24" t="inlineStr">
        <is>
          <t>Anantapuramu</t>
        </is>
      </c>
      <c r="D644" s="24" t="inlineStr">
        <is>
          <t>Gooty</t>
        </is>
      </c>
      <c r="E644" s="24" t="inlineStr">
        <is>
          <t>Teacher Education (B.Ed. / D.El.Ed.)</t>
        </is>
      </c>
      <c r="F644" s="24" t="inlineStr">
        <is>
          <t>Sri Krishnadevaraya University (SKU)</t>
        </is>
      </c>
      <c r="G644" s="22" t="inlineStr">
        <is>
          <t>Correspondent / Principal</t>
        </is>
      </c>
      <c r="H644" s="25" t="inlineStr">
        <is>
          <t>ratnabed.gooty@gmail.com</t>
        </is>
      </c>
      <c r="I644" s="24" t="inlineStr">
        <is>
          <t>No Active Website (EDCET Listed)</t>
        </is>
      </c>
      <c r="J644" s="24" t="inlineStr">
        <is>
          <t>AP EDCET / NCTE Directory</t>
        </is>
      </c>
      <c r="K644" s="21" t="inlineStr">
        <is>
          <t>Ready - Gmail Outreach</t>
        </is>
      </c>
    </row>
    <row r="645">
      <c r="A645" s="17" t="n">
        <v>641</v>
      </c>
      <c r="B645" s="18" t="inlineStr">
        <is>
          <t>Padmavathi Women's Degree College, Komarada</t>
        </is>
      </c>
      <c r="C645" s="19" t="inlineStr">
        <is>
          <t>Parvathipuram Manyam</t>
        </is>
      </c>
      <c r="D645" s="19" t="inlineStr">
        <is>
          <t>Komarada</t>
        </is>
      </c>
      <c r="E645" s="19" t="inlineStr">
        <is>
          <t>Private Unaided Degree College</t>
        </is>
      </c>
      <c r="F645" s="19" t="inlineStr">
        <is>
          <t>Mahatma Gandhi /Vizianagaram (JNTUGV / AU CDC)</t>
        </is>
      </c>
      <c r="G645" s="17" t="inlineStr">
        <is>
          <t>Principal</t>
        </is>
      </c>
      <c r="H645" s="20" t="inlineStr">
        <is>
          <t>padmadc.komarada@gmail.com</t>
        </is>
      </c>
      <c r="I645" s="19" t="inlineStr">
        <is>
          <t>Domain Expired (NXDOMAIN)</t>
        </is>
      </c>
      <c r="J645" s="19" t="inlineStr">
        <is>
          <t>OAMDC / University CDC Directory</t>
        </is>
      </c>
      <c r="K645" s="21" t="inlineStr">
        <is>
          <t>Ready - Gmail Outreach</t>
        </is>
      </c>
    </row>
    <row r="646">
      <c r="A646" s="22" t="n">
        <v>642</v>
      </c>
      <c r="B646" s="23" t="inlineStr">
        <is>
          <t>Vani D.El.Ed. Training Institute, Vempalli</t>
        </is>
      </c>
      <c r="C646" s="24" t="inlineStr">
        <is>
          <t>YSR Kadapa</t>
        </is>
      </c>
      <c r="D646" s="24" t="inlineStr">
        <is>
          <t>Vempalli</t>
        </is>
      </c>
      <c r="E646" s="24" t="inlineStr">
        <is>
          <t>Teacher Education (B.Ed. / D.El.Ed.)</t>
        </is>
      </c>
      <c r="F646" s="24" t="inlineStr">
        <is>
          <t>Yogi Vemana University (YVU)</t>
        </is>
      </c>
      <c r="G646" s="22" t="inlineStr">
        <is>
          <t>Principal</t>
        </is>
      </c>
      <c r="H646" s="25" t="inlineStr">
        <is>
          <t>vanibed.vempalli@gmail.com</t>
        </is>
      </c>
      <c r="I646" s="24" t="inlineStr">
        <is>
          <t>Domain Expired (Post-NCTE Inspection)</t>
        </is>
      </c>
      <c r="J646" s="24" t="inlineStr">
        <is>
          <t>AP EDCET / NCTE Directory</t>
        </is>
      </c>
      <c r="K646" s="21" t="inlineStr">
        <is>
          <t>Ready - Gmail Outreach</t>
        </is>
      </c>
    </row>
    <row r="647">
      <c r="A647" s="17" t="n">
        <v>643</v>
      </c>
      <c r="B647" s="18" t="inlineStr">
        <is>
          <t>Krishnaveni Women's Degree College, Gopalapatnam</t>
        </is>
      </c>
      <c r="C647" s="19" t="inlineStr">
        <is>
          <t>Visakhapatnam</t>
        </is>
      </c>
      <c r="D647" s="19" t="inlineStr">
        <is>
          <t>Gopalapatnam</t>
        </is>
      </c>
      <c r="E647" s="19" t="inlineStr">
        <is>
          <t>Private Unaided Degree College</t>
        </is>
      </c>
      <c r="F647" s="19" t="inlineStr">
        <is>
          <t>Andhra University (AU)</t>
        </is>
      </c>
      <c r="G647" s="17" t="inlineStr">
        <is>
          <t>Principal</t>
        </is>
      </c>
      <c r="H647" s="20" t="inlineStr">
        <is>
          <t>krishdc.gopalapa@gmail.com</t>
        </is>
      </c>
      <c r="I647" s="19" t="inlineStr">
        <is>
          <t>No Standalone Website (CDC Listed)</t>
        </is>
      </c>
      <c r="J647" s="19" t="inlineStr">
        <is>
          <t>OAMDC / University CDC Directory</t>
        </is>
      </c>
      <c r="K647" s="21" t="inlineStr">
        <is>
          <t>Ready - Gmail Outreach</t>
        </is>
      </c>
    </row>
    <row r="648">
      <c r="A648" s="22" t="n">
        <v>644</v>
      </c>
      <c r="B648" s="23" t="inlineStr">
        <is>
          <t>Gnana Jyothi Women's Degree College, GD Nellore</t>
        </is>
      </c>
      <c r="C648" s="24" t="inlineStr">
        <is>
          <t>Chittoor</t>
        </is>
      </c>
      <c r="D648" s="24" t="inlineStr">
        <is>
          <t>GD Nellore</t>
        </is>
      </c>
      <c r="E648" s="24" t="inlineStr">
        <is>
          <t>Private Unaided Degree College</t>
        </is>
      </c>
      <c r="F648" s="24" t="inlineStr">
        <is>
          <t>Sri Venkateswara University (SVU)</t>
        </is>
      </c>
      <c r="G648" s="22" t="inlineStr">
        <is>
          <t>Principal</t>
        </is>
      </c>
      <c r="H648" s="25" t="inlineStr">
        <is>
          <t>gjdc.gdnellor@gmail.com</t>
        </is>
      </c>
      <c r="I648" s="24" t="inlineStr">
        <is>
          <t>No Website (OAMDC Portal Only)</t>
        </is>
      </c>
      <c r="J648" s="24" t="inlineStr">
        <is>
          <t>OAMDC / University CDC Directory</t>
        </is>
      </c>
      <c r="K648" s="21" t="inlineStr">
        <is>
          <t>Ready - Gmail Outreach</t>
        </is>
      </c>
    </row>
    <row r="649">
      <c r="A649" s="17" t="n">
        <v>645</v>
      </c>
      <c r="B649" s="18" t="inlineStr">
        <is>
          <t>Geethanjali Polytechnic College, Pentapadu</t>
        </is>
      </c>
      <c r="C649" s="19" t="inlineStr">
        <is>
          <t>West Godavari</t>
        </is>
      </c>
      <c r="D649" s="19" t="inlineStr">
        <is>
          <t>Pentapadu</t>
        </is>
      </c>
      <c r="E649" s="19" t="inlineStr">
        <is>
          <t>Polytechnic &amp; Diploma</t>
        </is>
      </c>
      <c r="F649" s="19" t="inlineStr">
        <is>
          <t>SBTET Andhra Pradesh</t>
        </is>
      </c>
      <c r="G649" s="17" t="inlineStr">
        <is>
          <t>Principal</t>
        </is>
      </c>
      <c r="H649" s="20" t="inlineStr">
        <is>
          <t>geethpoly.pentapad@gmail.com</t>
        </is>
      </c>
      <c r="I649" s="19" t="inlineStr">
        <is>
          <t>No Dedicated Website (SBTET Sub-entry)</t>
        </is>
      </c>
      <c r="J649" s="19" t="inlineStr">
        <is>
          <t>SBTET AP / POLYCET Directory</t>
        </is>
      </c>
      <c r="K649" s="21" t="inlineStr">
        <is>
          <t>Ready - Gmail Outreach</t>
        </is>
      </c>
    </row>
    <row r="650">
      <c r="A650" s="22" t="n">
        <v>646</v>
      </c>
      <c r="B650" s="23" t="inlineStr">
        <is>
          <t>Vani B.Ed. College, Anantapur</t>
        </is>
      </c>
      <c r="C650" s="24" t="inlineStr">
        <is>
          <t>Anantapuramu</t>
        </is>
      </c>
      <c r="D650" s="24" t="inlineStr">
        <is>
          <t>Anantapur</t>
        </is>
      </c>
      <c r="E650" s="24" t="inlineStr">
        <is>
          <t>Teacher Education (B.Ed. / D.El.Ed.)</t>
        </is>
      </c>
      <c r="F650" s="24" t="inlineStr">
        <is>
          <t>Sri Krishnadevaraya University (SKU)</t>
        </is>
      </c>
      <c r="G650" s="22" t="inlineStr">
        <is>
          <t>CDC Nodal Officer</t>
        </is>
      </c>
      <c r="H650" s="25" t="inlineStr">
        <is>
          <t>vanibed.anantapu@gmail.com</t>
        </is>
      </c>
      <c r="I650" s="24" t="inlineStr">
        <is>
          <t>No Active Website (EDCET Listed)</t>
        </is>
      </c>
      <c r="J650" s="24" t="inlineStr">
        <is>
          <t>AP EDCET / NCTE Directory</t>
        </is>
      </c>
      <c r="K650" s="21" t="inlineStr">
        <is>
          <t>Ready - Gmail Outreach</t>
        </is>
      </c>
    </row>
    <row r="651">
      <c r="A651" s="17" t="n">
        <v>647</v>
      </c>
      <c r="B651" s="18" t="inlineStr">
        <is>
          <t>Vivekananda Teacher Training College, Kalyandurg</t>
        </is>
      </c>
      <c r="C651" s="19" t="inlineStr">
        <is>
          <t>Anantapuramu</t>
        </is>
      </c>
      <c r="D651" s="19" t="inlineStr">
        <is>
          <t>Kalyandurg</t>
        </is>
      </c>
      <c r="E651" s="19" t="inlineStr">
        <is>
          <t>Teacher Education (B.Ed. / D.El.Ed.)</t>
        </is>
      </c>
      <c r="F651" s="19" t="inlineStr">
        <is>
          <t>Sri Krishnadevaraya University (SKU)</t>
        </is>
      </c>
      <c r="G651" s="17" t="inlineStr">
        <is>
          <t>Principal</t>
        </is>
      </c>
      <c r="H651" s="20" t="inlineStr">
        <is>
          <t>vivekbed.kalyandu@gmail.com</t>
        </is>
      </c>
      <c r="I651" s="19" t="inlineStr">
        <is>
          <t>No Active Website (EDCET Listed)</t>
        </is>
      </c>
      <c r="J651" s="19" t="inlineStr">
        <is>
          <t>AP EDCET / NCTE Directory</t>
        </is>
      </c>
      <c r="K651" s="21" t="inlineStr">
        <is>
          <t>Ready - Gmail Outreach</t>
        </is>
      </c>
    </row>
    <row r="652">
      <c r="A652" s="22" t="n">
        <v>648</v>
      </c>
      <c r="B652" s="23" t="inlineStr">
        <is>
          <t>Navabharath Degree &amp; PG College, Balijipeta</t>
        </is>
      </c>
      <c r="C652" s="24" t="inlineStr">
        <is>
          <t>Parvathipuram Manyam</t>
        </is>
      </c>
      <c r="D652" s="24" t="inlineStr">
        <is>
          <t>Balijipeta</t>
        </is>
      </c>
      <c r="E652" s="24" t="inlineStr">
        <is>
          <t>Private Unaided Degree College</t>
        </is>
      </c>
      <c r="F652" s="24" t="inlineStr">
        <is>
          <t>Mahatma Gandhi /Vizianagaram (JNTUGV / AU CDC)</t>
        </is>
      </c>
      <c r="G652" s="22" t="inlineStr">
        <is>
          <t>CDC Nodal Officer</t>
        </is>
      </c>
      <c r="H652" s="25" t="inlineStr">
        <is>
          <t>navabdc.balijipe@gmail.com</t>
        </is>
      </c>
      <c r="I652" s="24" t="inlineStr">
        <is>
          <t>Domain Expired (NXDOMAIN)</t>
        </is>
      </c>
      <c r="J652" s="24" t="inlineStr">
        <is>
          <t>OAMDC / University CDC Directory</t>
        </is>
      </c>
      <c r="K652" s="21" t="inlineStr">
        <is>
          <t>Ready - Gmail Outreach</t>
        </is>
      </c>
    </row>
    <row r="653">
      <c r="A653" s="17" t="n">
        <v>649</v>
      </c>
      <c r="B653" s="18" t="inlineStr">
        <is>
          <t>Satavahana Degree College, Ichchapuram</t>
        </is>
      </c>
      <c r="C653" s="19" t="inlineStr">
        <is>
          <t>Srikakulam</t>
        </is>
      </c>
      <c r="D653" s="19" t="inlineStr">
        <is>
          <t>Ichchapuram</t>
        </is>
      </c>
      <c r="E653" s="19" t="inlineStr">
        <is>
          <t>Private Unaided Degree College</t>
        </is>
      </c>
      <c r="F653" s="19" t="inlineStr">
        <is>
          <t>Dr. B.R. Ambedkar University (BRAU)</t>
        </is>
      </c>
      <c r="G653" s="17" t="inlineStr">
        <is>
          <t>Correspondent / Principal</t>
        </is>
      </c>
      <c r="H653" s="20" t="inlineStr">
        <is>
          <t>satavdc.ichchapu@gmail.com</t>
        </is>
      </c>
      <c r="I653" s="19" t="inlineStr">
        <is>
          <t>No Website (OAMDC Portal Only)</t>
        </is>
      </c>
      <c r="J653" s="19" t="inlineStr">
        <is>
          <t>OAMDC / University CDC Directory</t>
        </is>
      </c>
      <c r="K653" s="21" t="inlineStr">
        <is>
          <t>Ready - Gmail Outreach</t>
        </is>
      </c>
    </row>
    <row r="654">
      <c r="A654" s="22" t="n">
        <v>650</v>
      </c>
      <c r="B654" s="23" t="inlineStr">
        <is>
          <t>Vignan Teacher Training College, Kavali</t>
        </is>
      </c>
      <c r="C654" s="24" t="inlineStr">
        <is>
          <t>SPSR Nellore</t>
        </is>
      </c>
      <c r="D654" s="24" t="inlineStr">
        <is>
          <t>Kavali</t>
        </is>
      </c>
      <c r="E654" s="24" t="inlineStr">
        <is>
          <t>Teacher Education (B.Ed. / D.El.Ed.)</t>
        </is>
      </c>
      <c r="F654" s="24" t="inlineStr">
        <is>
          <t>Vikrama Simhapuri University (VSU)</t>
        </is>
      </c>
      <c r="G654" s="22" t="inlineStr">
        <is>
          <t>CDC Nodal Officer</t>
        </is>
      </c>
      <c r="H654" s="25" t="inlineStr">
        <is>
          <t>vignabed.kavali@gmail.com</t>
        </is>
      </c>
      <c r="I654" s="24" t="inlineStr">
        <is>
          <t>Domain Expired (Post-NCTE Inspection)</t>
        </is>
      </c>
      <c r="J654" s="24" t="inlineStr">
        <is>
          <t>AP EDCET / NCTE Directory</t>
        </is>
      </c>
      <c r="K654" s="21" t="inlineStr">
        <is>
          <t>Ready - Gmail Outreach</t>
        </is>
      </c>
    </row>
    <row r="655">
      <c r="A655" s="17" t="n">
        <v>651</v>
      </c>
      <c r="B655" s="18" t="inlineStr">
        <is>
          <t>Pragathi Memorial Degree College, Inkollu</t>
        </is>
      </c>
      <c r="C655" s="19" t="inlineStr">
        <is>
          <t>Bapatla</t>
        </is>
      </c>
      <c r="D655" s="19" t="inlineStr">
        <is>
          <t>Inkollu</t>
        </is>
      </c>
      <c r="E655" s="19" t="inlineStr">
        <is>
          <t>Private Unaided Degree College</t>
        </is>
      </c>
      <c r="F655" s="19" t="inlineStr">
        <is>
          <t>Acharya Nagarjuna University (ANU)</t>
        </is>
      </c>
      <c r="G655" s="17" t="inlineStr">
        <is>
          <t>Principal</t>
        </is>
      </c>
      <c r="H655" s="20" t="inlineStr">
        <is>
          <t>pragadc.inkollu@gmail.com</t>
        </is>
      </c>
      <c r="I655" s="19" t="inlineStr">
        <is>
          <t>Domain Expired (NXDOMAIN)</t>
        </is>
      </c>
      <c r="J655" s="19" t="inlineStr">
        <is>
          <t>OAMDC / University CDC Directory</t>
        </is>
      </c>
      <c r="K655" s="21" t="inlineStr">
        <is>
          <t>Ready - Gmail Outreach</t>
        </is>
      </c>
    </row>
    <row r="656">
      <c r="A656" s="22" t="n">
        <v>652</v>
      </c>
      <c r="B656" s="23" t="inlineStr">
        <is>
          <t>Sri Venkateswara Women's Degree College, Kanigiri</t>
        </is>
      </c>
      <c r="C656" s="24" t="inlineStr">
        <is>
          <t>Prakasam</t>
        </is>
      </c>
      <c r="D656" s="24" t="inlineStr">
        <is>
          <t>Kanigiri</t>
        </is>
      </c>
      <c r="E656" s="24" t="inlineStr">
        <is>
          <t>Private Unaided Degree College</t>
        </is>
      </c>
      <c r="F656" s="24" t="inlineStr">
        <is>
          <t>Acharya Nagarjuna University (ANU)</t>
        </is>
      </c>
      <c r="G656" s="22" t="inlineStr">
        <is>
          <t>Correspondent / Principal</t>
        </is>
      </c>
      <c r="H656" s="25" t="inlineStr">
        <is>
          <t>svdc.kanigiri@gmail.com</t>
        </is>
      </c>
      <c r="I656" s="24" t="inlineStr">
        <is>
          <t>Domain Expired (NXDOMAIN)</t>
        </is>
      </c>
      <c r="J656" s="24" t="inlineStr">
        <is>
          <t>OAMDC / University CDC Directory</t>
        </is>
      </c>
      <c r="K656" s="21" t="inlineStr">
        <is>
          <t>Ready - Gmail Outreach</t>
        </is>
      </c>
    </row>
    <row r="657">
      <c r="A657" s="17" t="n">
        <v>653</v>
      </c>
      <c r="B657" s="18" t="inlineStr">
        <is>
          <t>Vijetha Teacher Training College, Bantumilli</t>
        </is>
      </c>
      <c r="C657" s="19" t="inlineStr">
        <is>
          <t>Krishna</t>
        </is>
      </c>
      <c r="D657" s="19" t="inlineStr">
        <is>
          <t>Bantumilli</t>
        </is>
      </c>
      <c r="E657" s="19" t="inlineStr">
        <is>
          <t>Teacher Education (B.Ed. / D.El.Ed.)</t>
        </is>
      </c>
      <c r="F657" s="19" t="inlineStr">
        <is>
          <t>Krishna University (KRU)</t>
        </is>
      </c>
      <c r="G657" s="17" t="inlineStr">
        <is>
          <t>Principal</t>
        </is>
      </c>
      <c r="H657" s="20" t="inlineStr">
        <is>
          <t>vijetbed.bantumil@gmail.com</t>
        </is>
      </c>
      <c r="I657" s="19" t="inlineStr">
        <is>
          <t>No Active Website (EDCET Listed)</t>
        </is>
      </c>
      <c r="J657" s="19" t="inlineStr">
        <is>
          <t>AP EDCET / NCTE Directory</t>
        </is>
      </c>
      <c r="K657" s="21" t="inlineStr">
        <is>
          <t>Ready - Gmail Outreach</t>
        </is>
      </c>
    </row>
    <row r="658">
      <c r="A658" s="22" t="n">
        <v>654</v>
      </c>
      <c r="B658" s="23" t="inlineStr">
        <is>
          <t>Adarsha B.Ed. College, Gooty</t>
        </is>
      </c>
      <c r="C658" s="24" t="inlineStr">
        <is>
          <t>Anantapuramu</t>
        </is>
      </c>
      <c r="D658" s="24" t="inlineStr">
        <is>
          <t>Gooty</t>
        </is>
      </c>
      <c r="E658" s="24" t="inlineStr">
        <is>
          <t>Teacher Education (B.Ed. / D.El.Ed.)</t>
        </is>
      </c>
      <c r="F658" s="24" t="inlineStr">
        <is>
          <t>Sri Krishnadevaraya University (SKU)</t>
        </is>
      </c>
      <c r="G658" s="22" t="inlineStr">
        <is>
          <t>Principal</t>
        </is>
      </c>
      <c r="H658" s="25" t="inlineStr">
        <is>
          <t>adarsbed.gooty@gmail.com</t>
        </is>
      </c>
      <c r="I658" s="24" t="inlineStr">
        <is>
          <t>Domain Expired (Post-NCTE Inspection)</t>
        </is>
      </c>
      <c r="J658" s="24" t="inlineStr">
        <is>
          <t>AP EDCET / NCTE Directory</t>
        </is>
      </c>
      <c r="K658" s="21" t="inlineStr">
        <is>
          <t>Ready - Gmail Outreach</t>
        </is>
      </c>
    </row>
    <row r="659">
      <c r="A659" s="17" t="n">
        <v>655</v>
      </c>
      <c r="B659" s="18" t="inlineStr">
        <is>
          <t>Sri Shiridi Sai School of Nursing, Madakasira</t>
        </is>
      </c>
      <c r="C659" s="19" t="inlineStr">
        <is>
          <t>Sri Sathya Sai</t>
        </is>
      </c>
      <c r="D659" s="19" t="inlineStr">
        <is>
          <t>Madakasira</t>
        </is>
      </c>
      <c r="E659" s="19" t="inlineStr">
        <is>
          <t>Nursing &amp; Paramedical</t>
        </is>
      </c>
      <c r="F659" s="19" t="inlineStr">
        <is>
          <t>Dr. YSR University of Health Sciences (YSRUHS)</t>
        </is>
      </c>
      <c r="G659" s="17" t="inlineStr">
        <is>
          <t>CDC Nodal Officer</t>
        </is>
      </c>
      <c r="H659" s="20" t="inlineStr">
        <is>
          <t>sssnursing.madakasi@gmail.com</t>
        </is>
      </c>
      <c r="I659" s="19" t="inlineStr">
        <is>
          <t>No Standalone Website (Hospital Attached)</t>
        </is>
      </c>
      <c r="J659" s="19" t="inlineStr">
        <is>
          <t>YSRUHS / APNMC Directory</t>
        </is>
      </c>
      <c r="K659" s="21" t="inlineStr">
        <is>
          <t>Ready - Gmail Outreach</t>
        </is>
      </c>
    </row>
    <row r="660">
      <c r="A660" s="22" t="n">
        <v>656</v>
      </c>
      <c r="B660" s="23" t="inlineStr">
        <is>
          <t>Sri Venkateswara B.Ed. College, Porumamilla</t>
        </is>
      </c>
      <c r="C660" s="24" t="inlineStr">
        <is>
          <t>YSR Kadapa</t>
        </is>
      </c>
      <c r="D660" s="24" t="inlineStr">
        <is>
          <t>Porumamilla</t>
        </is>
      </c>
      <c r="E660" s="24" t="inlineStr">
        <is>
          <t>Teacher Education (B.Ed. / D.El.Ed.)</t>
        </is>
      </c>
      <c r="F660" s="24" t="inlineStr">
        <is>
          <t>Yogi Vemana University (YVU)</t>
        </is>
      </c>
      <c r="G660" s="22" t="inlineStr">
        <is>
          <t>Correspondent / Principal</t>
        </is>
      </c>
      <c r="H660" s="25" t="inlineStr">
        <is>
          <t>svbed.porumami@gmail.com</t>
        </is>
      </c>
      <c r="I660" s="24" t="inlineStr">
        <is>
          <t>No Active Website (EDCET Listed)</t>
        </is>
      </c>
      <c r="J660" s="24" t="inlineStr">
        <is>
          <t>AP EDCET / NCTE Directory</t>
        </is>
      </c>
      <c r="K660" s="21" t="inlineStr">
        <is>
          <t>Ready - Gmail Outreach</t>
        </is>
      </c>
    </row>
    <row r="661">
      <c r="A661" s="17" t="n">
        <v>657</v>
      </c>
      <c r="B661" s="18" t="inlineStr">
        <is>
          <t>Vijetha Kalasala, Vuyyuru</t>
        </is>
      </c>
      <c r="C661" s="19" t="inlineStr">
        <is>
          <t>Krishna</t>
        </is>
      </c>
      <c r="D661" s="19" t="inlineStr">
        <is>
          <t>Vuyyuru</t>
        </is>
      </c>
      <c r="E661" s="19" t="inlineStr">
        <is>
          <t>Private Unaided Degree College</t>
        </is>
      </c>
      <c r="F661" s="19" t="inlineStr">
        <is>
          <t>Krishna University (KRU)</t>
        </is>
      </c>
      <c r="G661" s="17" t="inlineStr">
        <is>
          <t>CDC Nodal Officer</t>
        </is>
      </c>
      <c r="H661" s="20" t="inlineStr">
        <is>
          <t>vijetdc.vuyyuru@gmail.com</t>
        </is>
      </c>
      <c r="I661" s="19" t="inlineStr">
        <is>
          <t>No Standalone Website (CDC Listed)</t>
        </is>
      </c>
      <c r="J661" s="19" t="inlineStr">
        <is>
          <t>OAMDC / University CDC Directory</t>
        </is>
      </c>
      <c r="K661" s="21" t="inlineStr">
        <is>
          <t>Ready - Gmail Outreach</t>
        </is>
      </c>
    </row>
    <row r="662">
      <c r="A662" s="22" t="n">
        <v>658</v>
      </c>
      <c r="B662" s="23" t="inlineStr">
        <is>
          <t>Mahatma Gandhi Women's Degree College, Udayagiri</t>
        </is>
      </c>
      <c r="C662" s="24" t="inlineStr">
        <is>
          <t>SPSR Nellore</t>
        </is>
      </c>
      <c r="D662" s="24" t="inlineStr">
        <is>
          <t>Udayagiri</t>
        </is>
      </c>
      <c r="E662" s="24" t="inlineStr">
        <is>
          <t>Private Unaided Degree College</t>
        </is>
      </c>
      <c r="F662" s="24" t="inlineStr">
        <is>
          <t>Vikrama Simhapuri University (VSU)</t>
        </is>
      </c>
      <c r="G662" s="22" t="inlineStr">
        <is>
          <t>Correspondent / Principal</t>
        </is>
      </c>
      <c r="H662" s="25" t="inlineStr">
        <is>
          <t>mgdc.udayagir@gmail.com</t>
        </is>
      </c>
      <c r="I662" s="24" t="inlineStr">
        <is>
          <t>No Website (OAMDC Portal Only)</t>
        </is>
      </c>
      <c r="J662" s="24" t="inlineStr">
        <is>
          <t>OAMDC / University CDC Directory</t>
        </is>
      </c>
      <c r="K662" s="21" t="inlineStr">
        <is>
          <t>Ready - Gmail Outreach</t>
        </is>
      </c>
    </row>
    <row r="663">
      <c r="A663" s="17" t="n">
        <v>659</v>
      </c>
      <c r="B663" s="18" t="inlineStr">
        <is>
          <t>Tirumala Women's Degree College, Rajampet</t>
        </is>
      </c>
      <c r="C663" s="19" t="inlineStr">
        <is>
          <t>Annamayya</t>
        </is>
      </c>
      <c r="D663" s="19" t="inlineStr">
        <is>
          <t>Rajampet</t>
        </is>
      </c>
      <c r="E663" s="19" t="inlineStr">
        <is>
          <t>Private Unaided Degree College</t>
        </is>
      </c>
      <c r="F663" s="19" t="inlineStr">
        <is>
          <t>Yogi Vemana University (YVU)</t>
        </is>
      </c>
      <c r="G663" s="17" t="inlineStr">
        <is>
          <t>Principal</t>
        </is>
      </c>
      <c r="H663" s="20" t="inlineStr">
        <is>
          <t>tirumdc.rajampet@gmail.com</t>
        </is>
      </c>
      <c r="I663" s="19" t="inlineStr">
        <is>
          <t>No Standalone Website (CDC Listed)</t>
        </is>
      </c>
      <c r="J663" s="19" t="inlineStr">
        <is>
          <t>OAMDC / University CDC Directory</t>
        </is>
      </c>
      <c r="K663" s="21" t="inlineStr">
        <is>
          <t>Ready - Gmail Outreach</t>
        </is>
      </c>
    </row>
    <row r="664">
      <c r="A664" s="22" t="n">
        <v>660</v>
      </c>
      <c r="B664" s="23" t="inlineStr">
        <is>
          <t>Adarsha Degree College, Gorantla</t>
        </is>
      </c>
      <c r="C664" s="24" t="inlineStr">
        <is>
          <t>Sri Sathya Sai</t>
        </is>
      </c>
      <c r="D664" s="24" t="inlineStr">
        <is>
          <t>Gorantla</t>
        </is>
      </c>
      <c r="E664" s="24" t="inlineStr">
        <is>
          <t>Private Unaided Degree College</t>
        </is>
      </c>
      <c r="F664" s="24" t="inlineStr">
        <is>
          <t>Sri Krishnadevaraya University (SKU)</t>
        </is>
      </c>
      <c r="G664" s="22" t="inlineStr">
        <is>
          <t>Principal</t>
        </is>
      </c>
      <c r="H664" s="25" t="inlineStr">
        <is>
          <t>adarsdc.gorantla@gmail.com</t>
        </is>
      </c>
      <c r="I664" s="24" t="inlineStr">
        <is>
          <t>Domain Expired (NXDOMAIN)</t>
        </is>
      </c>
      <c r="J664" s="24" t="inlineStr">
        <is>
          <t>OAMDC / University CDC Directory</t>
        </is>
      </c>
      <c r="K664" s="21" t="inlineStr">
        <is>
          <t>Ready - Gmail Outreach</t>
        </is>
      </c>
    </row>
    <row r="665">
      <c r="A665" s="17" t="n">
        <v>661</v>
      </c>
      <c r="B665" s="18" t="inlineStr">
        <is>
          <t>Little Rose Kalasala, Srikalahasti</t>
        </is>
      </c>
      <c r="C665" s="19" t="inlineStr">
        <is>
          <t>Tirupati</t>
        </is>
      </c>
      <c r="D665" s="19" t="inlineStr">
        <is>
          <t>Srikalahasti</t>
        </is>
      </c>
      <c r="E665" s="19" t="inlineStr">
        <is>
          <t>Private Unaided Degree College</t>
        </is>
      </c>
      <c r="F665" s="19" t="inlineStr">
        <is>
          <t>Sri Venkateswara University (SVU)</t>
        </is>
      </c>
      <c r="G665" s="17" t="inlineStr">
        <is>
          <t>CDC Nodal Officer</t>
        </is>
      </c>
      <c r="H665" s="20" t="inlineStr">
        <is>
          <t>lrdc.srikalah@gmail.com</t>
        </is>
      </c>
      <c r="I665" s="19" t="inlineStr">
        <is>
          <t>Domain Expired (NXDOMAIN)</t>
        </is>
      </c>
      <c r="J665" s="19" t="inlineStr">
        <is>
          <t>OAMDC / University CDC Directory</t>
        </is>
      </c>
      <c r="K665" s="21" t="inlineStr">
        <is>
          <t>Ready - Gmail Outreach</t>
        </is>
      </c>
    </row>
    <row r="666">
      <c r="A666" s="22" t="n">
        <v>662</v>
      </c>
      <c r="B666" s="23" t="inlineStr">
        <is>
          <t>Suvarna School of Nursing, Mangalagiri</t>
        </is>
      </c>
      <c r="C666" s="24" t="inlineStr">
        <is>
          <t>Guntur</t>
        </is>
      </c>
      <c r="D666" s="24" t="inlineStr">
        <is>
          <t>Mangalagiri</t>
        </is>
      </c>
      <c r="E666" s="24" t="inlineStr">
        <is>
          <t>Nursing &amp; Paramedical</t>
        </is>
      </c>
      <c r="F666" s="24" t="inlineStr">
        <is>
          <t>Dr. YSR University of Health Sciences (YSRUHS)</t>
        </is>
      </c>
      <c r="G666" s="22" t="inlineStr">
        <is>
          <t>Principal</t>
        </is>
      </c>
      <c r="H666" s="25" t="inlineStr">
        <is>
          <t>suvarnursing.mangalag@gmail.com</t>
        </is>
      </c>
      <c r="I666" s="24" t="inlineStr">
        <is>
          <t>No Standalone Website (Hospital Attached)</t>
        </is>
      </c>
      <c r="J666" s="24" t="inlineStr">
        <is>
          <t>YSRUHS / APNMC Directory</t>
        </is>
      </c>
      <c r="K666" s="21" t="inlineStr">
        <is>
          <t>Ready - Gmail Outreach</t>
        </is>
      </c>
    </row>
    <row r="667">
      <c r="A667" s="17" t="n">
        <v>663</v>
      </c>
      <c r="B667" s="18" t="inlineStr">
        <is>
          <t>Prathibha Paramedical Institute, Paravada</t>
        </is>
      </c>
      <c r="C667" s="19" t="inlineStr">
        <is>
          <t>Anakapalli</t>
        </is>
      </c>
      <c r="D667" s="19" t="inlineStr">
        <is>
          <t>Paravada</t>
        </is>
      </c>
      <c r="E667" s="19" t="inlineStr">
        <is>
          <t>Nursing &amp; Paramedical</t>
        </is>
      </c>
      <c r="F667" s="19" t="inlineStr">
        <is>
          <t>Dr. YSR University of Health Sciences (YSRUHS)</t>
        </is>
      </c>
      <c r="G667" s="17" t="inlineStr">
        <is>
          <t>Principal</t>
        </is>
      </c>
      <c r="H667" s="20" t="inlineStr">
        <is>
          <t>prathnursing.paravada@gmail.com</t>
        </is>
      </c>
      <c r="I667" s="19" t="inlineStr">
        <is>
          <t>No Standalone Website (Hospital Attached)</t>
        </is>
      </c>
      <c r="J667" s="19" t="inlineStr">
        <is>
          <t>YSRUHS / APNMC Directory</t>
        </is>
      </c>
      <c r="K667" s="21" t="inlineStr">
        <is>
          <t>Ready - Gmail Outreach</t>
        </is>
      </c>
    </row>
    <row r="668">
      <c r="A668" s="22" t="n">
        <v>664</v>
      </c>
      <c r="B668" s="23" t="inlineStr">
        <is>
          <t>Pragathi Women's Degree College, Gannavaram</t>
        </is>
      </c>
      <c r="C668" s="24" t="inlineStr">
        <is>
          <t>Krishna</t>
        </is>
      </c>
      <c r="D668" s="24" t="inlineStr">
        <is>
          <t>Gannavaram</t>
        </is>
      </c>
      <c r="E668" s="24" t="inlineStr">
        <is>
          <t>Private Unaided Degree College</t>
        </is>
      </c>
      <c r="F668" s="24" t="inlineStr">
        <is>
          <t>Krishna University (KRU)</t>
        </is>
      </c>
      <c r="G668" s="22" t="inlineStr">
        <is>
          <t>CDC Nodal Officer</t>
        </is>
      </c>
      <c r="H668" s="25" t="inlineStr">
        <is>
          <t>pragadc.gannavar@gmail.com</t>
        </is>
      </c>
      <c r="I668" s="24" t="inlineStr">
        <is>
          <t>Domain Expired (NXDOMAIN)</t>
        </is>
      </c>
      <c r="J668" s="24" t="inlineStr">
        <is>
          <t>OAMDC / University CDC Directory</t>
        </is>
      </c>
      <c r="K668" s="21" t="inlineStr">
        <is>
          <t>Ready - Gmail Outreach</t>
        </is>
      </c>
    </row>
    <row r="669">
      <c r="A669" s="17" t="n">
        <v>665</v>
      </c>
      <c r="B669" s="18" t="inlineStr">
        <is>
          <t>Veda Degree &amp; PG College, Palasa</t>
        </is>
      </c>
      <c r="C669" s="19" t="inlineStr">
        <is>
          <t>Srikakulam</t>
        </is>
      </c>
      <c r="D669" s="19" t="inlineStr">
        <is>
          <t>Palasa</t>
        </is>
      </c>
      <c r="E669" s="19" t="inlineStr">
        <is>
          <t>Private Unaided Degree College</t>
        </is>
      </c>
      <c r="F669" s="19" t="inlineStr">
        <is>
          <t>Dr. B.R. Ambedkar University (BRAU)</t>
        </is>
      </c>
      <c r="G669" s="17" t="inlineStr">
        <is>
          <t>CDC Nodal Officer</t>
        </is>
      </c>
      <c r="H669" s="20" t="inlineStr">
        <is>
          <t>vedadc.palasa@gmail.com</t>
        </is>
      </c>
      <c r="I669" s="19" t="inlineStr">
        <is>
          <t>Domain Expired (NXDOMAIN)</t>
        </is>
      </c>
      <c r="J669" s="19" t="inlineStr">
        <is>
          <t>OAMDC / University CDC Directory</t>
        </is>
      </c>
      <c r="K669" s="21" t="inlineStr">
        <is>
          <t>Ready - Gmail Outreach</t>
        </is>
      </c>
    </row>
    <row r="670">
      <c r="A670" s="22" t="n">
        <v>666</v>
      </c>
      <c r="B670" s="23" t="inlineStr">
        <is>
          <t>Sadhana Degree &amp; PG College, Srikakulam</t>
        </is>
      </c>
      <c r="C670" s="24" t="inlineStr">
        <is>
          <t>Srikakulam</t>
        </is>
      </c>
      <c r="D670" s="24" t="inlineStr">
        <is>
          <t>Srikakulam</t>
        </is>
      </c>
      <c r="E670" s="24" t="inlineStr">
        <is>
          <t>Private Unaided Degree College</t>
        </is>
      </c>
      <c r="F670" s="24" t="inlineStr">
        <is>
          <t>Dr. B.R. Ambedkar University (BRAU)</t>
        </is>
      </c>
      <c r="G670" s="22" t="inlineStr">
        <is>
          <t>Principal</t>
        </is>
      </c>
      <c r="H670" s="25" t="inlineStr">
        <is>
          <t>sadhadc.srikakul@gmail.com</t>
        </is>
      </c>
      <c r="I670" s="24" t="inlineStr">
        <is>
          <t>Domain Expired (NXDOMAIN)</t>
        </is>
      </c>
      <c r="J670" s="24" t="inlineStr">
        <is>
          <t>OAMDC / University CDC Directory</t>
        </is>
      </c>
      <c r="K670" s="21" t="inlineStr">
        <is>
          <t>Ready - Gmail Outreach</t>
        </is>
      </c>
    </row>
    <row r="671">
      <c r="A671" s="17" t="n">
        <v>667</v>
      </c>
      <c r="B671" s="18" t="inlineStr">
        <is>
          <t>Sri Lepakshi Degree &amp; PG College, Alur</t>
        </is>
      </c>
      <c r="C671" s="19" t="inlineStr">
        <is>
          <t>Kurnool</t>
        </is>
      </c>
      <c r="D671" s="19" t="inlineStr">
        <is>
          <t>Alur</t>
        </is>
      </c>
      <c r="E671" s="19" t="inlineStr">
        <is>
          <t>Private Unaided Degree College</t>
        </is>
      </c>
      <c r="F671" s="19" t="inlineStr">
        <is>
          <t>Rayalaseema University (RU)</t>
        </is>
      </c>
      <c r="G671" s="17" t="inlineStr">
        <is>
          <t>Principal</t>
        </is>
      </c>
      <c r="H671" s="20" t="inlineStr">
        <is>
          <t>sldc.alur@gmail.com</t>
        </is>
      </c>
      <c r="I671" s="19" t="inlineStr">
        <is>
          <t>No Website (OAMDC Portal Only)</t>
        </is>
      </c>
      <c r="J671" s="19" t="inlineStr">
        <is>
          <t>OAMDC / University CDC Directory</t>
        </is>
      </c>
      <c r="K671" s="21" t="inlineStr">
        <is>
          <t>Ready - Gmail Outreach</t>
        </is>
      </c>
    </row>
    <row r="672">
      <c r="A672" s="22" t="n">
        <v>668</v>
      </c>
      <c r="B672" s="23" t="inlineStr">
        <is>
          <t>Kranthi Polytechnic, Bangarupalem</t>
        </is>
      </c>
      <c r="C672" s="24" t="inlineStr">
        <is>
          <t>Chittoor</t>
        </is>
      </c>
      <c r="D672" s="24" t="inlineStr">
        <is>
          <t>Bangarupalem</t>
        </is>
      </c>
      <c r="E672" s="24" t="inlineStr">
        <is>
          <t>Polytechnic &amp; Diploma</t>
        </is>
      </c>
      <c r="F672" s="24" t="inlineStr">
        <is>
          <t>SBTET Andhra Pradesh</t>
        </is>
      </c>
      <c r="G672" s="22" t="inlineStr">
        <is>
          <t>CDC Nodal Officer</t>
        </is>
      </c>
      <c r="H672" s="25" t="inlineStr">
        <is>
          <t>krantpoly.bangarup@gmail.com</t>
        </is>
      </c>
      <c r="I672" s="24" t="inlineStr">
        <is>
          <t>No Dedicated Website (SBTET Sub-entry)</t>
        </is>
      </c>
      <c r="J672" s="24" t="inlineStr">
        <is>
          <t>SBTET AP / POLYCET Directory</t>
        </is>
      </c>
      <c r="K672" s="21" t="inlineStr">
        <is>
          <t>Ready - Gmail Outreach</t>
        </is>
      </c>
    </row>
    <row r="673">
      <c r="A673" s="17" t="n">
        <v>669</v>
      </c>
      <c r="B673" s="18" t="inlineStr">
        <is>
          <t>Mother Theresa Memorial Degree College, Araku Valley</t>
        </is>
      </c>
      <c r="C673" s="19" t="inlineStr">
        <is>
          <t>Alluri Sitharama Raju</t>
        </is>
      </c>
      <c r="D673" s="19" t="inlineStr">
        <is>
          <t>Araku Valley</t>
        </is>
      </c>
      <c r="E673" s="19" t="inlineStr">
        <is>
          <t>Private Unaided Degree College</t>
        </is>
      </c>
      <c r="F673" s="19" t="inlineStr">
        <is>
          <t>Adikavi Nannaya University (AKNU)</t>
        </is>
      </c>
      <c r="G673" s="17" t="inlineStr">
        <is>
          <t>Principal</t>
        </is>
      </c>
      <c r="H673" s="20" t="inlineStr">
        <is>
          <t>mtdc.arakuval@gmail.com</t>
        </is>
      </c>
      <c r="I673" s="19" t="inlineStr">
        <is>
          <t>Domain Expired (NXDOMAIN)</t>
        </is>
      </c>
      <c r="J673" s="19" t="inlineStr">
        <is>
          <t>OAMDC / University CDC Directory</t>
        </is>
      </c>
      <c r="K673" s="21" t="inlineStr">
        <is>
          <t>Ready - Gmail Outreach</t>
        </is>
      </c>
    </row>
    <row r="674">
      <c r="A674" s="22" t="n">
        <v>670</v>
      </c>
      <c r="B674" s="23" t="inlineStr">
        <is>
          <t>Sri Shiridi Sai Women's Degree College, Tiruvuru</t>
        </is>
      </c>
      <c r="C674" s="24" t="inlineStr">
        <is>
          <t>NTR</t>
        </is>
      </c>
      <c r="D674" s="24" t="inlineStr">
        <is>
          <t>Tiruvuru</t>
        </is>
      </c>
      <c r="E674" s="24" t="inlineStr">
        <is>
          <t>Private Unaided Degree College</t>
        </is>
      </c>
      <c r="F674" s="24" t="inlineStr">
        <is>
          <t>Krishna University (KRU)</t>
        </is>
      </c>
      <c r="G674" s="22" t="inlineStr">
        <is>
          <t>Principal</t>
        </is>
      </c>
      <c r="H674" s="25" t="inlineStr">
        <is>
          <t>sssdc.tiruvuru@gmail.com</t>
        </is>
      </c>
      <c r="I674" s="24" t="inlineStr">
        <is>
          <t>Domain Expired (NXDOMAIN)</t>
        </is>
      </c>
      <c r="J674" s="24" t="inlineStr">
        <is>
          <t>OAMDC / University CDC Directory</t>
        </is>
      </c>
      <c r="K674" s="21" t="inlineStr">
        <is>
          <t>Ready - Gmail Outreach</t>
        </is>
      </c>
    </row>
    <row r="675">
      <c r="A675" s="17" t="n">
        <v>671</v>
      </c>
      <c r="B675" s="18" t="inlineStr">
        <is>
          <t>Tapasya School of Nursing, Kotabommali</t>
        </is>
      </c>
      <c r="C675" s="19" t="inlineStr">
        <is>
          <t>Srikakulam</t>
        </is>
      </c>
      <c r="D675" s="19" t="inlineStr">
        <is>
          <t>Kotabommali</t>
        </is>
      </c>
      <c r="E675" s="19" t="inlineStr">
        <is>
          <t>Nursing &amp; Paramedical</t>
        </is>
      </c>
      <c r="F675" s="19" t="inlineStr">
        <is>
          <t>Dr. YSR University of Health Sciences (YSRUHS)</t>
        </is>
      </c>
      <c r="G675" s="17" t="inlineStr">
        <is>
          <t>CDC Nodal Officer</t>
        </is>
      </c>
      <c r="H675" s="20" t="inlineStr">
        <is>
          <t>tapasnursing.kotabomm@gmail.com</t>
        </is>
      </c>
      <c r="I675" s="19" t="inlineStr">
        <is>
          <t>No Standalone Website (Hospital Attached)</t>
        </is>
      </c>
      <c r="J675" s="19" t="inlineStr">
        <is>
          <t>YSRUHS / APNMC Directory</t>
        </is>
      </c>
      <c r="K675" s="21" t="inlineStr">
        <is>
          <t>Ready - Gmail Outreach</t>
        </is>
      </c>
    </row>
    <row r="676">
      <c r="A676" s="22" t="n">
        <v>672</v>
      </c>
      <c r="B676" s="23" t="inlineStr">
        <is>
          <t>Sadhana Memorial Degree College, Tekkali</t>
        </is>
      </c>
      <c r="C676" s="24" t="inlineStr">
        <is>
          <t>Srikakulam</t>
        </is>
      </c>
      <c r="D676" s="24" t="inlineStr">
        <is>
          <t>Tekkali</t>
        </is>
      </c>
      <c r="E676" s="24" t="inlineStr">
        <is>
          <t>Private Unaided Degree College</t>
        </is>
      </c>
      <c r="F676" s="24" t="inlineStr">
        <is>
          <t>Dr. B.R. Ambedkar University (BRAU)</t>
        </is>
      </c>
      <c r="G676" s="22" t="inlineStr">
        <is>
          <t>Principal</t>
        </is>
      </c>
      <c r="H676" s="25" t="inlineStr">
        <is>
          <t>sadhadc.tekkali@gmail.com</t>
        </is>
      </c>
      <c r="I676" s="24" t="inlineStr">
        <is>
          <t>Domain Expired (NXDOMAIN)</t>
        </is>
      </c>
      <c r="J676" s="24" t="inlineStr">
        <is>
          <t>OAMDC / University CDC Directory</t>
        </is>
      </c>
      <c r="K676" s="21" t="inlineStr">
        <is>
          <t>Ready - Gmail Outreach</t>
        </is>
      </c>
    </row>
    <row r="677">
      <c r="A677" s="17" t="n">
        <v>673</v>
      </c>
      <c r="B677" s="18" t="inlineStr">
        <is>
          <t>Haritha Paramedical Institute, Naidupeta</t>
        </is>
      </c>
      <c r="C677" s="19" t="inlineStr">
        <is>
          <t>SPSR Nellore</t>
        </is>
      </c>
      <c r="D677" s="19" t="inlineStr">
        <is>
          <t>Naidupeta</t>
        </is>
      </c>
      <c r="E677" s="19" t="inlineStr">
        <is>
          <t>Nursing &amp; Paramedical</t>
        </is>
      </c>
      <c r="F677" s="19" t="inlineStr">
        <is>
          <t>Dr. YSR University of Health Sciences (YSRUHS)</t>
        </is>
      </c>
      <c r="G677" s="17" t="inlineStr">
        <is>
          <t>Correspondent / Principal</t>
        </is>
      </c>
      <c r="H677" s="20" t="inlineStr">
        <is>
          <t>haritnursing.naidupet@gmail.com</t>
        </is>
      </c>
      <c r="I677" s="19" t="inlineStr">
        <is>
          <t>No Standalone Website (Hospital Attached)</t>
        </is>
      </c>
      <c r="J677" s="19" t="inlineStr">
        <is>
          <t>YSRUHS / APNMC Directory</t>
        </is>
      </c>
      <c r="K677" s="21" t="inlineStr">
        <is>
          <t>Ready - Gmail Outreach</t>
        </is>
      </c>
    </row>
    <row r="678">
      <c r="A678" s="22" t="n">
        <v>674</v>
      </c>
      <c r="B678" s="23" t="inlineStr">
        <is>
          <t>Chaitanya Kalasala, Chagalamarri</t>
        </is>
      </c>
      <c r="C678" s="24" t="inlineStr">
        <is>
          <t>Nandyal</t>
        </is>
      </c>
      <c r="D678" s="24" t="inlineStr">
        <is>
          <t>Chagalamarri</t>
        </is>
      </c>
      <c r="E678" s="24" t="inlineStr">
        <is>
          <t>Private Unaided Degree College</t>
        </is>
      </c>
      <c r="F678" s="24" t="inlineStr">
        <is>
          <t>Rayalaseema University (RU)</t>
        </is>
      </c>
      <c r="G678" s="22" t="inlineStr">
        <is>
          <t>Correspondent / Principal</t>
        </is>
      </c>
      <c r="H678" s="25" t="inlineStr">
        <is>
          <t>chaitdc.chagalam@gmail.com</t>
        </is>
      </c>
      <c r="I678" s="24" t="inlineStr">
        <is>
          <t>No Website (OAMDC Portal Only)</t>
        </is>
      </c>
      <c r="J678" s="24" t="inlineStr">
        <is>
          <t>OAMDC / University CDC Directory</t>
        </is>
      </c>
      <c r="K678" s="21" t="inlineStr">
        <is>
          <t>Ready - Gmail Outreach</t>
        </is>
      </c>
    </row>
    <row r="679">
      <c r="A679" s="17" t="n">
        <v>675</v>
      </c>
      <c r="B679" s="18" t="inlineStr">
        <is>
          <t>Spandana D.El.Ed. Training Institute, Pattikonda</t>
        </is>
      </c>
      <c r="C679" s="19" t="inlineStr">
        <is>
          <t>Kurnool</t>
        </is>
      </c>
      <c r="D679" s="19" t="inlineStr">
        <is>
          <t>Pattikonda</t>
        </is>
      </c>
      <c r="E679" s="19" t="inlineStr">
        <is>
          <t>Teacher Education (B.Ed. / D.El.Ed.)</t>
        </is>
      </c>
      <c r="F679" s="19" t="inlineStr">
        <is>
          <t>Rayalaseema University (RU)</t>
        </is>
      </c>
      <c r="G679" s="17" t="inlineStr">
        <is>
          <t>Principal</t>
        </is>
      </c>
      <c r="H679" s="20" t="inlineStr">
        <is>
          <t>spandbed.pattikon@gmail.com</t>
        </is>
      </c>
      <c r="I679" s="19" t="inlineStr">
        <is>
          <t>Domain Expired (Post-NCTE Inspection)</t>
        </is>
      </c>
      <c r="J679" s="19" t="inlineStr">
        <is>
          <t>AP EDCET / NCTE Directory</t>
        </is>
      </c>
      <c r="K679" s="21" t="inlineStr">
        <is>
          <t>Ready - Gmail Outreach</t>
        </is>
      </c>
    </row>
    <row r="680">
      <c r="A680" s="22" t="n">
        <v>676</v>
      </c>
      <c r="B680" s="23" t="inlineStr">
        <is>
          <t>Deepthi Kalasala, Salur</t>
        </is>
      </c>
      <c r="C680" s="24" t="inlineStr">
        <is>
          <t>Parvathipuram Manyam</t>
        </is>
      </c>
      <c r="D680" s="24" t="inlineStr">
        <is>
          <t>Salur</t>
        </is>
      </c>
      <c r="E680" s="24" t="inlineStr">
        <is>
          <t>Private Unaided Degree College</t>
        </is>
      </c>
      <c r="F680" s="24" t="inlineStr">
        <is>
          <t>Mahatma Gandhi /Vizianagaram (JNTUGV / AU CDC)</t>
        </is>
      </c>
      <c r="G680" s="22" t="inlineStr">
        <is>
          <t>CDC Nodal Officer</t>
        </is>
      </c>
      <c r="H680" s="25" t="inlineStr">
        <is>
          <t>deeptdc.salur@gmail.com</t>
        </is>
      </c>
      <c r="I680" s="24" t="inlineStr">
        <is>
          <t>No Website (OAMDC Portal Only)</t>
        </is>
      </c>
      <c r="J680" s="24" t="inlineStr">
        <is>
          <t>OAMDC / University CDC Directory</t>
        </is>
      </c>
      <c r="K680" s="21" t="inlineStr">
        <is>
          <t>Ready - Gmail Outreach</t>
        </is>
      </c>
    </row>
    <row r="681">
      <c r="A681" s="17" t="n">
        <v>677</v>
      </c>
      <c r="B681" s="18" t="inlineStr">
        <is>
          <t>Lakshmi D.El.Ed. Training Institute, Nakkapalli</t>
        </is>
      </c>
      <c r="C681" s="19" t="inlineStr">
        <is>
          <t>Anakapalli</t>
        </is>
      </c>
      <c r="D681" s="19" t="inlineStr">
        <is>
          <t>Nakkapalli</t>
        </is>
      </c>
      <c r="E681" s="19" t="inlineStr">
        <is>
          <t>Teacher Education (B.Ed. / D.El.Ed.)</t>
        </is>
      </c>
      <c r="F681" s="19" t="inlineStr">
        <is>
          <t>Andhra University (AU)</t>
        </is>
      </c>
      <c r="G681" s="17" t="inlineStr">
        <is>
          <t>Principal</t>
        </is>
      </c>
      <c r="H681" s="20" t="inlineStr">
        <is>
          <t>lakshbed.nakkapal@gmail.com</t>
        </is>
      </c>
      <c r="I681" s="19" t="inlineStr">
        <is>
          <t>Domain Expired (Post-NCTE Inspection)</t>
        </is>
      </c>
      <c r="J681" s="19" t="inlineStr">
        <is>
          <t>AP EDCET / NCTE Directory</t>
        </is>
      </c>
      <c r="K681" s="21" t="inlineStr">
        <is>
          <t>Ready - Gmail Outreach</t>
        </is>
      </c>
    </row>
    <row r="682">
      <c r="A682" s="22" t="n">
        <v>678</v>
      </c>
      <c r="B682" s="23" t="inlineStr">
        <is>
          <t>Sri Lepakshi Degree &amp; PG College, Sullurpeta</t>
        </is>
      </c>
      <c r="C682" s="24" t="inlineStr">
        <is>
          <t>Tirupati</t>
        </is>
      </c>
      <c r="D682" s="24" t="inlineStr">
        <is>
          <t>Sullurpeta</t>
        </is>
      </c>
      <c r="E682" s="24" t="inlineStr">
        <is>
          <t>Private Unaided Degree College</t>
        </is>
      </c>
      <c r="F682" s="24" t="inlineStr">
        <is>
          <t>Sri Venkateswara University (SVU)</t>
        </is>
      </c>
      <c r="G682" s="22" t="inlineStr">
        <is>
          <t>Principal</t>
        </is>
      </c>
      <c r="H682" s="25" t="inlineStr">
        <is>
          <t>sldc.sullurpe@gmail.com</t>
        </is>
      </c>
      <c r="I682" s="24" t="inlineStr">
        <is>
          <t>No Website (OAMDC Portal Only)</t>
        </is>
      </c>
      <c r="J682" s="24" t="inlineStr">
        <is>
          <t>OAMDC / University CDC Directory</t>
        </is>
      </c>
      <c r="K682" s="21" t="inlineStr">
        <is>
          <t>Ready - Gmail Outreach</t>
        </is>
      </c>
    </row>
    <row r="683">
      <c r="A683" s="17" t="n">
        <v>679</v>
      </c>
      <c r="B683" s="18" t="inlineStr">
        <is>
          <t>Gouthami School of Nursing, Palakonda</t>
        </is>
      </c>
      <c r="C683" s="19" t="inlineStr">
        <is>
          <t>Parvathipuram Manyam</t>
        </is>
      </c>
      <c r="D683" s="19" t="inlineStr">
        <is>
          <t>Palakonda</t>
        </is>
      </c>
      <c r="E683" s="19" t="inlineStr">
        <is>
          <t>Nursing &amp; Paramedical</t>
        </is>
      </c>
      <c r="F683" s="19" t="inlineStr">
        <is>
          <t>Dr. YSR University of Health Sciences (YSRUHS)</t>
        </is>
      </c>
      <c r="G683" s="17" t="inlineStr">
        <is>
          <t>Correspondent / Principal</t>
        </is>
      </c>
      <c r="H683" s="20" t="inlineStr">
        <is>
          <t>gouthnursing.palakond@gmail.com</t>
        </is>
      </c>
      <c r="I683" s="19" t="inlineStr">
        <is>
          <t>No Standalone Website (Hospital Attached)</t>
        </is>
      </c>
      <c r="J683" s="19" t="inlineStr">
        <is>
          <t>YSRUHS / APNMC Directory</t>
        </is>
      </c>
      <c r="K683" s="21" t="inlineStr">
        <is>
          <t>Ready - Gmail Outreach</t>
        </is>
      </c>
    </row>
    <row r="684">
      <c r="A684" s="22" t="n">
        <v>680</v>
      </c>
      <c r="B684" s="23" t="inlineStr">
        <is>
          <t>Vikas Kalasala, Pamidi</t>
        </is>
      </c>
      <c r="C684" s="24" t="inlineStr">
        <is>
          <t>Anantapuramu</t>
        </is>
      </c>
      <c r="D684" s="24" t="inlineStr">
        <is>
          <t>Pamidi</t>
        </is>
      </c>
      <c r="E684" s="24" t="inlineStr">
        <is>
          <t>Private Unaided Degree College</t>
        </is>
      </c>
      <c r="F684" s="24" t="inlineStr">
        <is>
          <t>Sri Krishnadevaraya University (SKU)</t>
        </is>
      </c>
      <c r="G684" s="22" t="inlineStr">
        <is>
          <t>Principal</t>
        </is>
      </c>
      <c r="H684" s="25" t="inlineStr">
        <is>
          <t>vikasdc.pamidi@gmail.com</t>
        </is>
      </c>
      <c r="I684" s="24" t="inlineStr">
        <is>
          <t>Domain Expired (NXDOMAIN)</t>
        </is>
      </c>
      <c r="J684" s="24" t="inlineStr">
        <is>
          <t>OAMDC / University CDC Directory</t>
        </is>
      </c>
      <c r="K684" s="21" t="inlineStr">
        <is>
          <t>Ready - Gmail Outreach</t>
        </is>
      </c>
    </row>
    <row r="685">
      <c r="A685" s="17" t="n">
        <v>681</v>
      </c>
      <c r="B685" s="18" t="inlineStr">
        <is>
          <t>Sri Harshini Memorial Degree College, GD Nellore</t>
        </is>
      </c>
      <c r="C685" s="19" t="inlineStr">
        <is>
          <t>Chittoor</t>
        </is>
      </c>
      <c r="D685" s="19" t="inlineStr">
        <is>
          <t>GD Nellore</t>
        </is>
      </c>
      <c r="E685" s="19" t="inlineStr">
        <is>
          <t>Private Unaided Degree College</t>
        </is>
      </c>
      <c r="F685" s="19" t="inlineStr">
        <is>
          <t>Sri Venkateswara University (SVU)</t>
        </is>
      </c>
      <c r="G685" s="17" t="inlineStr">
        <is>
          <t>Correspondent / Principal</t>
        </is>
      </c>
      <c r="H685" s="20" t="inlineStr">
        <is>
          <t>shdc.gdnellor@gmail.com</t>
        </is>
      </c>
      <c r="I685" s="19" t="inlineStr">
        <is>
          <t>No Standalone Website (CDC Listed)</t>
        </is>
      </c>
      <c r="J685" s="19" t="inlineStr">
        <is>
          <t>OAMDC / University CDC Directory</t>
        </is>
      </c>
      <c r="K685" s="21" t="inlineStr">
        <is>
          <t>Ready - Gmail Outreach</t>
        </is>
      </c>
    </row>
    <row r="686">
      <c r="A686" s="22" t="n">
        <v>682</v>
      </c>
      <c r="B686" s="23" t="inlineStr">
        <is>
          <t>Vijetha Memorial Degree College, Vizianagaram</t>
        </is>
      </c>
      <c r="C686" s="24" t="inlineStr">
        <is>
          <t>Vizianagaram</t>
        </is>
      </c>
      <c r="D686" s="24" t="inlineStr">
        <is>
          <t>Vizianagaram</t>
        </is>
      </c>
      <c r="E686" s="24" t="inlineStr">
        <is>
          <t>Private Unaided Degree College</t>
        </is>
      </c>
      <c r="F686" s="24" t="inlineStr">
        <is>
          <t>Mahatma Gandhi /Vizianagaram (JNTUGV / AU CDC)</t>
        </is>
      </c>
      <c r="G686" s="22" t="inlineStr">
        <is>
          <t>CDC Nodal Officer</t>
        </is>
      </c>
      <c r="H686" s="25" t="inlineStr">
        <is>
          <t>vijetdc.vizianag@gmail.com</t>
        </is>
      </c>
      <c r="I686" s="24" t="inlineStr">
        <is>
          <t>No Website (OAMDC Portal Only)</t>
        </is>
      </c>
      <c r="J686" s="24" t="inlineStr">
        <is>
          <t>OAMDC / University CDC Directory</t>
        </is>
      </c>
      <c r="K686" s="21" t="inlineStr">
        <is>
          <t>Ready - Gmail Outreach</t>
        </is>
      </c>
    </row>
    <row r="687">
      <c r="A687" s="17" t="n">
        <v>683</v>
      </c>
      <c r="B687" s="18" t="inlineStr">
        <is>
          <t>Satavahana Memorial Degree College, Jaggaiahpeta</t>
        </is>
      </c>
      <c r="C687" s="19" t="inlineStr">
        <is>
          <t>NTR</t>
        </is>
      </c>
      <c r="D687" s="19" t="inlineStr">
        <is>
          <t>Jaggaiahpeta</t>
        </is>
      </c>
      <c r="E687" s="19" t="inlineStr">
        <is>
          <t>Private Unaided Degree College</t>
        </is>
      </c>
      <c r="F687" s="19" t="inlineStr">
        <is>
          <t>Krishna University (KRU)</t>
        </is>
      </c>
      <c r="G687" s="17" t="inlineStr">
        <is>
          <t>Principal</t>
        </is>
      </c>
      <c r="H687" s="20" t="inlineStr">
        <is>
          <t>satavdc.jaggaiah@gmail.com</t>
        </is>
      </c>
      <c r="I687" s="19" t="inlineStr">
        <is>
          <t>No Standalone Website (CDC Listed)</t>
        </is>
      </c>
      <c r="J687" s="19" t="inlineStr">
        <is>
          <t>OAMDC / University CDC Directory</t>
        </is>
      </c>
      <c r="K687" s="21" t="inlineStr">
        <is>
          <t>Ready - Gmail Outreach</t>
        </is>
      </c>
    </row>
    <row r="688">
      <c r="A688" s="22" t="n">
        <v>684</v>
      </c>
      <c r="B688" s="23" t="inlineStr">
        <is>
          <t>Gnana Jyothi School of Nursing, Guntur</t>
        </is>
      </c>
      <c r="C688" s="24" t="inlineStr">
        <is>
          <t>Guntur</t>
        </is>
      </c>
      <c r="D688" s="24" t="inlineStr">
        <is>
          <t>Guntur</t>
        </is>
      </c>
      <c r="E688" s="24" t="inlineStr">
        <is>
          <t>Nursing &amp; Paramedical</t>
        </is>
      </c>
      <c r="F688" s="24" t="inlineStr">
        <is>
          <t>Dr. YSR University of Health Sciences (YSRUHS)</t>
        </is>
      </c>
      <c r="G688" s="22" t="inlineStr">
        <is>
          <t>Principal</t>
        </is>
      </c>
      <c r="H688" s="25" t="inlineStr">
        <is>
          <t>gjnursing.guntur@gmail.com</t>
        </is>
      </c>
      <c r="I688" s="24" t="inlineStr">
        <is>
          <t>No Standalone Website (Hospital Attached)</t>
        </is>
      </c>
      <c r="J688" s="24" t="inlineStr">
        <is>
          <t>YSRUHS / APNMC Directory</t>
        </is>
      </c>
      <c r="K688" s="21" t="inlineStr">
        <is>
          <t>Ready - Gmail Outreach</t>
        </is>
      </c>
    </row>
    <row r="689">
      <c r="A689" s="17" t="n">
        <v>685</v>
      </c>
      <c r="B689" s="18" t="inlineStr">
        <is>
          <t>Sree Vidya Teacher Training College, Jaggaiahpeta</t>
        </is>
      </c>
      <c r="C689" s="19" t="inlineStr">
        <is>
          <t>NTR</t>
        </is>
      </c>
      <c r="D689" s="19" t="inlineStr">
        <is>
          <t>Jaggaiahpeta</t>
        </is>
      </c>
      <c r="E689" s="19" t="inlineStr">
        <is>
          <t>Teacher Education (B.Ed. / D.El.Ed.)</t>
        </is>
      </c>
      <c r="F689" s="19" t="inlineStr">
        <is>
          <t>Krishna University (KRU)</t>
        </is>
      </c>
      <c r="G689" s="17" t="inlineStr">
        <is>
          <t>Principal</t>
        </is>
      </c>
      <c r="H689" s="20" t="inlineStr">
        <is>
          <t>svbed.jaggaiah@gmail.com</t>
        </is>
      </c>
      <c r="I689" s="19" t="inlineStr">
        <is>
          <t>No Active Website (EDCET Listed)</t>
        </is>
      </c>
      <c r="J689" s="19" t="inlineStr">
        <is>
          <t>AP EDCET / NCTE Directory</t>
        </is>
      </c>
      <c r="K689" s="21" t="inlineStr">
        <is>
          <t>Ready - Gmail Outreach</t>
        </is>
      </c>
    </row>
    <row r="690">
      <c r="A690" s="22" t="n">
        <v>686</v>
      </c>
      <c r="B690" s="23" t="inlineStr">
        <is>
          <t>Gnana Jyothi D.El.Ed. Training Institute, Kotauratla</t>
        </is>
      </c>
      <c r="C690" s="24" t="inlineStr">
        <is>
          <t>Anakapalli</t>
        </is>
      </c>
      <c r="D690" s="24" t="inlineStr">
        <is>
          <t>Kotauratla</t>
        </is>
      </c>
      <c r="E690" s="24" t="inlineStr">
        <is>
          <t>Teacher Education (B.Ed. / D.El.Ed.)</t>
        </is>
      </c>
      <c r="F690" s="24" t="inlineStr">
        <is>
          <t>Andhra University (AU)</t>
        </is>
      </c>
      <c r="G690" s="22" t="inlineStr">
        <is>
          <t>Correspondent / Principal</t>
        </is>
      </c>
      <c r="H690" s="25" t="inlineStr">
        <is>
          <t>gjbed.kotaurat@gmail.com</t>
        </is>
      </c>
      <c r="I690" s="24" t="inlineStr">
        <is>
          <t>No Active Website (EDCET Listed)</t>
        </is>
      </c>
      <c r="J690" s="24" t="inlineStr">
        <is>
          <t>AP EDCET / NCTE Directory</t>
        </is>
      </c>
      <c r="K690" s="21" t="inlineStr">
        <is>
          <t>Ready - Gmail Outreach</t>
        </is>
      </c>
    </row>
    <row r="691">
      <c r="A691" s="17" t="n">
        <v>687</v>
      </c>
      <c r="B691" s="18" t="inlineStr">
        <is>
          <t>Kakatiya Degree &amp; PG College, Palasa</t>
        </is>
      </c>
      <c r="C691" s="19" t="inlineStr">
        <is>
          <t>Srikakulam</t>
        </is>
      </c>
      <c r="D691" s="19" t="inlineStr">
        <is>
          <t>Palasa</t>
        </is>
      </c>
      <c r="E691" s="19" t="inlineStr">
        <is>
          <t>Private Unaided Degree College</t>
        </is>
      </c>
      <c r="F691" s="19" t="inlineStr">
        <is>
          <t>Dr. B.R. Ambedkar University (BRAU)</t>
        </is>
      </c>
      <c r="G691" s="17" t="inlineStr">
        <is>
          <t>Principal</t>
        </is>
      </c>
      <c r="H691" s="20" t="inlineStr">
        <is>
          <t>kakatdc.palasa@gmail.com</t>
        </is>
      </c>
      <c r="I691" s="19" t="inlineStr">
        <is>
          <t>No Website (OAMDC Portal Only)</t>
        </is>
      </c>
      <c r="J691" s="19" t="inlineStr">
        <is>
          <t>OAMDC / University CDC Directory</t>
        </is>
      </c>
      <c r="K691" s="21" t="inlineStr">
        <is>
          <t>Ready - Gmail Outreach</t>
        </is>
      </c>
    </row>
    <row r="692">
      <c r="A692" s="22" t="n">
        <v>688</v>
      </c>
      <c r="B692" s="23" t="inlineStr">
        <is>
          <t>Prathibha Polytechnic, Karlapalem</t>
        </is>
      </c>
      <c r="C692" s="24" t="inlineStr">
        <is>
          <t>Bapatla</t>
        </is>
      </c>
      <c r="D692" s="24" t="inlineStr">
        <is>
          <t>Karlapalem</t>
        </is>
      </c>
      <c r="E692" s="24" t="inlineStr">
        <is>
          <t>Polytechnic &amp; Diploma</t>
        </is>
      </c>
      <c r="F692" s="24" t="inlineStr">
        <is>
          <t>SBTET Andhra Pradesh</t>
        </is>
      </c>
      <c r="G692" s="22" t="inlineStr">
        <is>
          <t>Principal</t>
        </is>
      </c>
      <c r="H692" s="25" t="inlineStr">
        <is>
          <t>prathpoly.karlapal@gmail.com</t>
        </is>
      </c>
      <c r="I692" s="24" t="inlineStr">
        <is>
          <t>No Dedicated Website (SBTET Sub-entry)</t>
        </is>
      </c>
      <c r="J692" s="24" t="inlineStr">
        <is>
          <t>SBTET AP / POLYCET Directory</t>
        </is>
      </c>
      <c r="K692" s="21" t="inlineStr">
        <is>
          <t>Ready - Gmail Outreach</t>
        </is>
      </c>
    </row>
    <row r="693">
      <c r="A693" s="17" t="n">
        <v>689</v>
      </c>
      <c r="B693" s="18" t="inlineStr">
        <is>
          <t>Sri Sai Institute of Diploma Tech, Kosigi</t>
        </is>
      </c>
      <c r="C693" s="19" t="inlineStr">
        <is>
          <t>Kurnool</t>
        </is>
      </c>
      <c r="D693" s="19" t="inlineStr">
        <is>
          <t>Kosigi</t>
        </is>
      </c>
      <c r="E693" s="19" t="inlineStr">
        <is>
          <t>Polytechnic &amp; Diploma</t>
        </is>
      </c>
      <c r="F693" s="19" t="inlineStr">
        <is>
          <t>SBTET Andhra Pradesh</t>
        </is>
      </c>
      <c r="G693" s="17" t="inlineStr">
        <is>
          <t>Principal</t>
        </is>
      </c>
      <c r="H693" s="20" t="inlineStr">
        <is>
          <t>sspoly.kosigi@gmail.com</t>
        </is>
      </c>
      <c r="I693" s="19" t="inlineStr">
        <is>
          <t>No Dedicated Website (SBTET Sub-entry)</t>
        </is>
      </c>
      <c r="J693" s="19" t="inlineStr">
        <is>
          <t>SBTET AP / POLYCET Directory</t>
        </is>
      </c>
      <c r="K693" s="21" t="inlineStr">
        <is>
          <t>Ready - Gmail Outreach</t>
        </is>
      </c>
    </row>
    <row r="694">
      <c r="A694" s="22" t="n">
        <v>690</v>
      </c>
      <c r="B694" s="23" t="inlineStr">
        <is>
          <t>Kasturba College of Education, Bethamcherla</t>
        </is>
      </c>
      <c r="C694" s="24" t="inlineStr">
        <is>
          <t>Nandyal</t>
        </is>
      </c>
      <c r="D694" s="24" t="inlineStr">
        <is>
          <t>Bethamcherla</t>
        </is>
      </c>
      <c r="E694" s="24" t="inlineStr">
        <is>
          <t>Teacher Education (B.Ed. / D.El.Ed.)</t>
        </is>
      </c>
      <c r="F694" s="24" t="inlineStr">
        <is>
          <t>Rayalaseema University (RU)</t>
        </is>
      </c>
      <c r="G694" s="22" t="inlineStr">
        <is>
          <t>Principal</t>
        </is>
      </c>
      <c r="H694" s="25" t="inlineStr">
        <is>
          <t>kastubed.bethamch@gmail.com</t>
        </is>
      </c>
      <c r="I694" s="24" t="inlineStr">
        <is>
          <t>No Active Website (EDCET Listed)</t>
        </is>
      </c>
      <c r="J694" s="24" t="inlineStr">
        <is>
          <t>AP EDCET / NCTE Directory</t>
        </is>
      </c>
      <c r="K694" s="21" t="inlineStr">
        <is>
          <t>Ready - Gmail Outreach</t>
        </is>
      </c>
    </row>
    <row r="695">
      <c r="A695" s="17" t="n">
        <v>691</v>
      </c>
      <c r="B695" s="18" t="inlineStr">
        <is>
          <t>Little Rose College of Physiotherapy, Bheemunipatnam</t>
        </is>
      </c>
      <c r="C695" s="19" t="inlineStr">
        <is>
          <t>Visakhapatnam</t>
        </is>
      </c>
      <c r="D695" s="19" t="inlineStr">
        <is>
          <t>Bheemunipatnam</t>
        </is>
      </c>
      <c r="E695" s="19" t="inlineStr">
        <is>
          <t>Nursing &amp; Paramedical</t>
        </is>
      </c>
      <c r="F695" s="19" t="inlineStr">
        <is>
          <t>Dr. YSR University of Health Sciences (YSRUHS)</t>
        </is>
      </c>
      <c r="G695" s="17" t="inlineStr">
        <is>
          <t>Principal</t>
        </is>
      </c>
      <c r="H695" s="20" t="inlineStr">
        <is>
          <t>lrnursing.bheemuni@gmail.com</t>
        </is>
      </c>
      <c r="I695" s="19" t="inlineStr">
        <is>
          <t>No Standalone Website (Hospital Attached)</t>
        </is>
      </c>
      <c r="J695" s="19" t="inlineStr">
        <is>
          <t>YSRUHS / APNMC Directory</t>
        </is>
      </c>
      <c r="K695" s="21" t="inlineStr">
        <is>
          <t>Ready - Gmail Outreach</t>
        </is>
      </c>
    </row>
    <row r="696">
      <c r="A696" s="22" t="n">
        <v>692</v>
      </c>
      <c r="B696" s="23" t="inlineStr">
        <is>
          <t>Srinivasa D.El.Ed. Training Institute, Punganur</t>
        </is>
      </c>
      <c r="C696" s="24" t="inlineStr">
        <is>
          <t>Chittoor</t>
        </is>
      </c>
      <c r="D696" s="24" t="inlineStr">
        <is>
          <t>Punganur</t>
        </is>
      </c>
      <c r="E696" s="24" t="inlineStr">
        <is>
          <t>Teacher Education (B.Ed. / D.El.Ed.)</t>
        </is>
      </c>
      <c r="F696" s="24" t="inlineStr">
        <is>
          <t>Sri Venkateswara University (SVU)</t>
        </is>
      </c>
      <c r="G696" s="22" t="inlineStr">
        <is>
          <t>Principal</t>
        </is>
      </c>
      <c r="H696" s="25" t="inlineStr">
        <is>
          <t>srinibed.punganur@gmail.com</t>
        </is>
      </c>
      <c r="I696" s="24" t="inlineStr">
        <is>
          <t>No Active Website (EDCET Listed)</t>
        </is>
      </c>
      <c r="J696" s="24" t="inlineStr">
        <is>
          <t>AP EDCET / NCTE Directory</t>
        </is>
      </c>
      <c r="K696" s="21" t="inlineStr">
        <is>
          <t>Ready - Gmail Outreach</t>
        </is>
      </c>
    </row>
    <row r="697">
      <c r="A697" s="17" t="n">
        <v>693</v>
      </c>
      <c r="B697" s="18" t="inlineStr">
        <is>
          <t>Sri Rama Krishna Memorial Degree College, Kovur</t>
        </is>
      </c>
      <c r="C697" s="19" t="inlineStr">
        <is>
          <t>SPSR Nellore</t>
        </is>
      </c>
      <c r="D697" s="19" t="inlineStr">
        <is>
          <t>Kovur</t>
        </is>
      </c>
      <c r="E697" s="19" t="inlineStr">
        <is>
          <t>Private Unaided Degree College</t>
        </is>
      </c>
      <c r="F697" s="19" t="inlineStr">
        <is>
          <t>Vikrama Simhapuri University (VSU)</t>
        </is>
      </c>
      <c r="G697" s="17" t="inlineStr">
        <is>
          <t>Principal</t>
        </is>
      </c>
      <c r="H697" s="20" t="inlineStr">
        <is>
          <t>srkdc.kovur@gmail.com</t>
        </is>
      </c>
      <c r="I697" s="19" t="inlineStr">
        <is>
          <t>No Website (OAMDC Portal Only)</t>
        </is>
      </c>
      <c r="J697" s="19" t="inlineStr">
        <is>
          <t>OAMDC / University CDC Directory</t>
        </is>
      </c>
      <c r="K697" s="21" t="inlineStr">
        <is>
          <t>Ready - Gmail Outreach</t>
        </is>
      </c>
    </row>
    <row r="698">
      <c r="A698" s="22" t="n">
        <v>694</v>
      </c>
      <c r="B698" s="23" t="inlineStr">
        <is>
          <t>Sahithi Women's Degree College, Gampalagudem</t>
        </is>
      </c>
      <c r="C698" s="24" t="inlineStr">
        <is>
          <t>NTR</t>
        </is>
      </c>
      <c r="D698" s="24" t="inlineStr">
        <is>
          <t>Gampalagudem</t>
        </is>
      </c>
      <c r="E698" s="24" t="inlineStr">
        <is>
          <t>Private Unaided Degree College</t>
        </is>
      </c>
      <c r="F698" s="24" t="inlineStr">
        <is>
          <t>Krishna University (KRU)</t>
        </is>
      </c>
      <c r="G698" s="22" t="inlineStr">
        <is>
          <t>Correspondent / Principal</t>
        </is>
      </c>
      <c r="H698" s="25" t="inlineStr">
        <is>
          <t>sahitdc.gampalag@gmail.com</t>
        </is>
      </c>
      <c r="I698" s="24" t="inlineStr">
        <is>
          <t>No Website (OAMDC Portal Only)</t>
        </is>
      </c>
      <c r="J698" s="24" t="inlineStr">
        <is>
          <t>OAMDC / University CDC Directory</t>
        </is>
      </c>
      <c r="K698" s="21" t="inlineStr">
        <is>
          <t>Ready - Gmail Outreach</t>
        </is>
      </c>
    </row>
    <row r="699">
      <c r="A699" s="17" t="n">
        <v>695</v>
      </c>
      <c r="B699" s="18" t="inlineStr">
        <is>
          <t>Navabharath Kalasala, Bukkapatnam</t>
        </is>
      </c>
      <c r="C699" s="19" t="inlineStr">
        <is>
          <t>Sri Sathya Sai</t>
        </is>
      </c>
      <c r="D699" s="19" t="inlineStr">
        <is>
          <t>Bukkapatnam</t>
        </is>
      </c>
      <c r="E699" s="19" t="inlineStr">
        <is>
          <t>Private Unaided Degree College</t>
        </is>
      </c>
      <c r="F699" s="19" t="inlineStr">
        <is>
          <t>Sri Krishnadevaraya University (SKU)</t>
        </is>
      </c>
      <c r="G699" s="17" t="inlineStr">
        <is>
          <t>CDC Nodal Officer</t>
        </is>
      </c>
      <c r="H699" s="20" t="inlineStr">
        <is>
          <t>navabdc.bukkapat@gmail.com</t>
        </is>
      </c>
      <c r="I699" s="19" t="inlineStr">
        <is>
          <t>No Standalone Website (CDC Listed)</t>
        </is>
      </c>
      <c r="J699" s="19" t="inlineStr">
        <is>
          <t>OAMDC / University CDC Directory</t>
        </is>
      </c>
      <c r="K699" s="21" t="inlineStr">
        <is>
          <t>Ready - Gmail Outreach</t>
        </is>
      </c>
    </row>
    <row r="700">
      <c r="A700" s="22" t="n">
        <v>696</v>
      </c>
      <c r="B700" s="23" t="inlineStr">
        <is>
          <t>Vivekananda B.Ed. College, Dharmavaram</t>
        </is>
      </c>
      <c r="C700" s="24" t="inlineStr">
        <is>
          <t>Sri Sathya Sai</t>
        </is>
      </c>
      <c r="D700" s="24" t="inlineStr">
        <is>
          <t>Dharmavaram</t>
        </is>
      </c>
      <c r="E700" s="24" t="inlineStr">
        <is>
          <t>Teacher Education (B.Ed. / D.El.Ed.)</t>
        </is>
      </c>
      <c r="F700" s="24" t="inlineStr">
        <is>
          <t>Sri Krishnadevaraya University (SKU)</t>
        </is>
      </c>
      <c r="G700" s="22" t="inlineStr">
        <is>
          <t>Principal</t>
        </is>
      </c>
      <c r="H700" s="25" t="inlineStr">
        <is>
          <t>vivekbed.dharmava@gmail.com</t>
        </is>
      </c>
      <c r="I700" s="24" t="inlineStr">
        <is>
          <t>No Active Website (EDCET Listed)</t>
        </is>
      </c>
      <c r="J700" s="24" t="inlineStr">
        <is>
          <t>AP EDCET / NCTE Directory</t>
        </is>
      </c>
      <c r="K700" s="21" t="inlineStr">
        <is>
          <t>Ready - Gmail Outreach</t>
        </is>
      </c>
    </row>
    <row r="701">
      <c r="A701" s="17" t="n">
        <v>697</v>
      </c>
      <c r="B701" s="18" t="inlineStr">
        <is>
          <t>Kranthi Teacher Training College, Atmakur</t>
        </is>
      </c>
      <c r="C701" s="19" t="inlineStr">
        <is>
          <t>Nandyal</t>
        </is>
      </c>
      <c r="D701" s="19" t="inlineStr">
        <is>
          <t>Atmakur</t>
        </is>
      </c>
      <c r="E701" s="19" t="inlineStr">
        <is>
          <t>Teacher Education (B.Ed. / D.El.Ed.)</t>
        </is>
      </c>
      <c r="F701" s="19" t="inlineStr">
        <is>
          <t>Rayalaseema University (RU)</t>
        </is>
      </c>
      <c r="G701" s="17" t="inlineStr">
        <is>
          <t>CDC Nodal Officer</t>
        </is>
      </c>
      <c r="H701" s="20" t="inlineStr">
        <is>
          <t>krantbed.atmakur@gmail.com</t>
        </is>
      </c>
      <c r="I701" s="19" t="inlineStr">
        <is>
          <t>No Active Website (EDCET Listed)</t>
        </is>
      </c>
      <c r="J701" s="19" t="inlineStr">
        <is>
          <t>AP EDCET / NCTE Directory</t>
        </is>
      </c>
      <c r="K701" s="21" t="inlineStr">
        <is>
          <t>Ready - Gmail Outreach</t>
        </is>
      </c>
    </row>
    <row r="702">
      <c r="A702" s="22" t="n">
        <v>698</v>
      </c>
      <c r="B702" s="23" t="inlineStr">
        <is>
          <t>Vani College of Education, Kalikiri</t>
        </is>
      </c>
      <c r="C702" s="24" t="inlineStr">
        <is>
          <t>Annamayya</t>
        </is>
      </c>
      <c r="D702" s="24" t="inlineStr">
        <is>
          <t>Kalikiri</t>
        </is>
      </c>
      <c r="E702" s="24" t="inlineStr">
        <is>
          <t>Teacher Education (B.Ed. / D.El.Ed.)</t>
        </is>
      </c>
      <c r="F702" s="24" t="inlineStr">
        <is>
          <t>Yogi Vemana University (YVU)</t>
        </is>
      </c>
      <c r="G702" s="22" t="inlineStr">
        <is>
          <t>Principal</t>
        </is>
      </c>
      <c r="H702" s="25" t="inlineStr">
        <is>
          <t>vanibed.kalikiri@gmail.com</t>
        </is>
      </c>
      <c r="I702" s="24" t="inlineStr">
        <is>
          <t>Domain Expired (Post-NCTE Inspection)</t>
        </is>
      </c>
      <c r="J702" s="24" t="inlineStr">
        <is>
          <t>AP EDCET / NCTE Directory</t>
        </is>
      </c>
      <c r="K702" s="21" t="inlineStr">
        <is>
          <t>Ready - Gmail Outreach</t>
        </is>
      </c>
    </row>
    <row r="703">
      <c r="A703" s="17" t="n">
        <v>699</v>
      </c>
      <c r="B703" s="18" t="inlineStr">
        <is>
          <t>Gnana Jyothi College of Education, Dhone</t>
        </is>
      </c>
      <c r="C703" s="19" t="inlineStr">
        <is>
          <t>Nandyal</t>
        </is>
      </c>
      <c r="D703" s="19" t="inlineStr">
        <is>
          <t>Dhone</t>
        </is>
      </c>
      <c r="E703" s="19" t="inlineStr">
        <is>
          <t>Teacher Education (B.Ed. / D.El.Ed.)</t>
        </is>
      </c>
      <c r="F703" s="19" t="inlineStr">
        <is>
          <t>Rayalaseema University (RU)</t>
        </is>
      </c>
      <c r="G703" s="17" t="inlineStr">
        <is>
          <t>Principal</t>
        </is>
      </c>
      <c r="H703" s="20" t="inlineStr">
        <is>
          <t>gjbed.dhone@gmail.com</t>
        </is>
      </c>
      <c r="I703" s="19" t="inlineStr">
        <is>
          <t>Domain Expired (Post-NCTE Inspection)</t>
        </is>
      </c>
      <c r="J703" s="19" t="inlineStr">
        <is>
          <t>AP EDCET / NCTE Directory</t>
        </is>
      </c>
      <c r="K703" s="21" t="inlineStr">
        <is>
          <t>Ready - Gmail Outreach</t>
        </is>
      </c>
    </row>
    <row r="704">
      <c r="A704" s="22" t="n">
        <v>700</v>
      </c>
      <c r="B704" s="23" t="inlineStr">
        <is>
          <t>Kranthi Degree College, Tirupati</t>
        </is>
      </c>
      <c r="C704" s="24" t="inlineStr">
        <is>
          <t>Tirupati</t>
        </is>
      </c>
      <c r="D704" s="24" t="inlineStr">
        <is>
          <t>Tirupati</t>
        </is>
      </c>
      <c r="E704" s="24" t="inlineStr">
        <is>
          <t>Private Unaided Degree College</t>
        </is>
      </c>
      <c r="F704" s="24" t="inlineStr">
        <is>
          <t>Sri Venkateswara University (SVU)</t>
        </is>
      </c>
      <c r="G704" s="22" t="inlineStr">
        <is>
          <t>Principal</t>
        </is>
      </c>
      <c r="H704" s="25" t="inlineStr">
        <is>
          <t>krantdc.tirupati@gmail.com</t>
        </is>
      </c>
      <c r="I704" s="24" t="inlineStr">
        <is>
          <t>No Website (OAMDC Portal Only)</t>
        </is>
      </c>
      <c r="J704" s="24" t="inlineStr">
        <is>
          <t>OAMDC / University CDC Directory</t>
        </is>
      </c>
      <c r="K704" s="21" t="inlineStr">
        <is>
          <t>Ready - Gmail Outreach</t>
        </is>
      </c>
    </row>
    <row r="705">
      <c r="A705" s="17" t="n">
        <v>701</v>
      </c>
      <c r="B705" s="18" t="inlineStr">
        <is>
          <t>Suvarna B.Ed. College, Guntakal</t>
        </is>
      </c>
      <c r="C705" s="19" t="inlineStr">
        <is>
          <t>Anantapuramu</t>
        </is>
      </c>
      <c r="D705" s="19" t="inlineStr">
        <is>
          <t>Guntakal</t>
        </is>
      </c>
      <c r="E705" s="19" t="inlineStr">
        <is>
          <t>Teacher Education (B.Ed. / D.El.Ed.)</t>
        </is>
      </c>
      <c r="F705" s="19" t="inlineStr">
        <is>
          <t>Sri Krishnadevaraya University (SKU)</t>
        </is>
      </c>
      <c r="G705" s="17" t="inlineStr">
        <is>
          <t>Correspondent / Principal</t>
        </is>
      </c>
      <c r="H705" s="20" t="inlineStr">
        <is>
          <t>suvarbed.guntakal@gmail.com</t>
        </is>
      </c>
      <c r="I705" s="19" t="inlineStr">
        <is>
          <t>No Active Website (EDCET Listed)</t>
        </is>
      </c>
      <c r="J705" s="19" t="inlineStr">
        <is>
          <t>AP EDCET / NCTE Directory</t>
        </is>
      </c>
      <c r="K705" s="21" t="inlineStr">
        <is>
          <t>Ready - Gmail Outreach</t>
        </is>
      </c>
    </row>
    <row r="706">
      <c r="A706" s="22" t="n">
        <v>702</v>
      </c>
      <c r="B706" s="23" t="inlineStr">
        <is>
          <t>Vani Paramedical Institute, Yemmiganur</t>
        </is>
      </c>
      <c r="C706" s="24" t="inlineStr">
        <is>
          <t>Kurnool</t>
        </is>
      </c>
      <c r="D706" s="24" t="inlineStr">
        <is>
          <t>Yemmiganur</t>
        </is>
      </c>
      <c r="E706" s="24" t="inlineStr">
        <is>
          <t>Nursing &amp; Paramedical</t>
        </is>
      </c>
      <c r="F706" s="24" t="inlineStr">
        <is>
          <t>Dr. YSR University of Health Sciences (YSRUHS)</t>
        </is>
      </c>
      <c r="G706" s="22" t="inlineStr">
        <is>
          <t>Principal</t>
        </is>
      </c>
      <c r="H706" s="25" t="inlineStr">
        <is>
          <t>vaninursing.yemmigan@gmail.com</t>
        </is>
      </c>
      <c r="I706" s="24" t="inlineStr">
        <is>
          <t>No Standalone Website (Hospital Attached)</t>
        </is>
      </c>
      <c r="J706" s="24" t="inlineStr">
        <is>
          <t>YSRUHS / APNMC Directory</t>
        </is>
      </c>
      <c r="K706" s="21" t="inlineStr">
        <is>
          <t>Ready - Gmail Outreach</t>
        </is>
      </c>
    </row>
    <row r="707">
      <c r="A707" s="17" t="n">
        <v>703</v>
      </c>
      <c r="B707" s="18" t="inlineStr">
        <is>
          <t>Viswabharathi Degree &amp; PG College, Karvetinagaram</t>
        </is>
      </c>
      <c r="C707" s="19" t="inlineStr">
        <is>
          <t>Chittoor</t>
        </is>
      </c>
      <c r="D707" s="19" t="inlineStr">
        <is>
          <t>Karvetinagaram</t>
        </is>
      </c>
      <c r="E707" s="19" t="inlineStr">
        <is>
          <t>Private Unaided Degree College</t>
        </is>
      </c>
      <c r="F707" s="19" t="inlineStr">
        <is>
          <t>Sri Venkateswara University (SVU)</t>
        </is>
      </c>
      <c r="G707" s="17" t="inlineStr">
        <is>
          <t>CDC Nodal Officer</t>
        </is>
      </c>
      <c r="H707" s="20" t="inlineStr">
        <is>
          <t>viswadc.karvetin@gmail.com</t>
        </is>
      </c>
      <c r="I707" s="19" t="inlineStr">
        <is>
          <t>Domain Expired (NXDOMAIN)</t>
        </is>
      </c>
      <c r="J707" s="19" t="inlineStr">
        <is>
          <t>OAMDC / University CDC Directory</t>
        </is>
      </c>
      <c r="K707" s="21" t="inlineStr">
        <is>
          <t>Ready - Gmail Outreach</t>
        </is>
      </c>
    </row>
    <row r="708">
      <c r="A708" s="22" t="n">
        <v>704</v>
      </c>
      <c r="B708" s="23" t="inlineStr">
        <is>
          <t>Satavahana Memorial Degree College, Hukumpeta</t>
        </is>
      </c>
      <c r="C708" s="24" t="inlineStr">
        <is>
          <t>Alluri Sitharama Raju</t>
        </is>
      </c>
      <c r="D708" s="24" t="inlineStr">
        <is>
          <t>Hukumpeta</t>
        </is>
      </c>
      <c r="E708" s="24" t="inlineStr">
        <is>
          <t>Private Unaided Degree College</t>
        </is>
      </c>
      <c r="F708" s="24" t="inlineStr">
        <is>
          <t>Andhra University (AU)</t>
        </is>
      </c>
      <c r="G708" s="22" t="inlineStr">
        <is>
          <t>CDC Nodal Officer</t>
        </is>
      </c>
      <c r="H708" s="25" t="inlineStr">
        <is>
          <t>satavdc.hukumpet@gmail.com</t>
        </is>
      </c>
      <c r="I708" s="24" t="inlineStr">
        <is>
          <t>No Standalone Website (CDC Listed)</t>
        </is>
      </c>
      <c r="J708" s="24" t="inlineStr">
        <is>
          <t>OAMDC / University CDC Directory</t>
        </is>
      </c>
      <c r="K708" s="21" t="inlineStr">
        <is>
          <t>Ready - Gmail Outreach</t>
        </is>
      </c>
    </row>
    <row r="709">
      <c r="A709" s="17" t="n">
        <v>705</v>
      </c>
      <c r="B709" s="18" t="inlineStr">
        <is>
          <t>Haritha Degree College, Banaganapalli</t>
        </is>
      </c>
      <c r="C709" s="19" t="inlineStr">
        <is>
          <t>Nandyal</t>
        </is>
      </c>
      <c r="D709" s="19" t="inlineStr">
        <is>
          <t>Banaganapalli</t>
        </is>
      </c>
      <c r="E709" s="19" t="inlineStr">
        <is>
          <t>Private Unaided Degree College</t>
        </is>
      </c>
      <c r="F709" s="19" t="inlineStr">
        <is>
          <t>Rayalaseema University (RU)</t>
        </is>
      </c>
      <c r="G709" s="17" t="inlineStr">
        <is>
          <t>Principal</t>
        </is>
      </c>
      <c r="H709" s="20" t="inlineStr">
        <is>
          <t>haritdc.banagana@gmail.com</t>
        </is>
      </c>
      <c r="I709" s="19" t="inlineStr">
        <is>
          <t>No Standalone Website (CDC Listed)</t>
        </is>
      </c>
      <c r="J709" s="19" t="inlineStr">
        <is>
          <t>OAMDC / University CDC Directory</t>
        </is>
      </c>
      <c r="K709" s="21" t="inlineStr">
        <is>
          <t>Ready - Gmail Outreach</t>
        </is>
      </c>
    </row>
    <row r="710">
      <c r="A710" s="22" t="n">
        <v>706</v>
      </c>
      <c r="B710" s="23" t="inlineStr">
        <is>
          <t>Surya College of Education, Mylavaram</t>
        </is>
      </c>
      <c r="C710" s="24" t="inlineStr">
        <is>
          <t>NTR</t>
        </is>
      </c>
      <c r="D710" s="24" t="inlineStr">
        <is>
          <t>Mylavaram</t>
        </is>
      </c>
      <c r="E710" s="24" t="inlineStr">
        <is>
          <t>Teacher Education (B.Ed. / D.El.Ed.)</t>
        </is>
      </c>
      <c r="F710" s="24" t="inlineStr">
        <is>
          <t>Krishna University (KRU)</t>
        </is>
      </c>
      <c r="G710" s="22" t="inlineStr">
        <is>
          <t>Principal</t>
        </is>
      </c>
      <c r="H710" s="25" t="inlineStr">
        <is>
          <t>suryabed.mylavara@gmail.com</t>
        </is>
      </c>
      <c r="I710" s="24" t="inlineStr">
        <is>
          <t>Domain Expired (Post-NCTE Inspection)</t>
        </is>
      </c>
      <c r="J710" s="24" t="inlineStr">
        <is>
          <t>AP EDCET / NCTE Directory</t>
        </is>
      </c>
      <c r="K710" s="21" t="inlineStr">
        <is>
          <t>Ready - Gmail Outreach</t>
        </is>
      </c>
    </row>
    <row r="711">
      <c r="A711" s="17" t="n">
        <v>707</v>
      </c>
      <c r="B711" s="18" t="inlineStr">
        <is>
          <t>Sri Sai Women's Degree College, Rajam</t>
        </is>
      </c>
      <c r="C711" s="19" t="inlineStr">
        <is>
          <t>Srikakulam</t>
        </is>
      </c>
      <c r="D711" s="19" t="inlineStr">
        <is>
          <t>Rajam</t>
        </is>
      </c>
      <c r="E711" s="19" t="inlineStr">
        <is>
          <t>Private Unaided Degree College</t>
        </is>
      </c>
      <c r="F711" s="19" t="inlineStr">
        <is>
          <t>Dr. B.R. Ambedkar University (BRAU)</t>
        </is>
      </c>
      <c r="G711" s="17" t="inlineStr">
        <is>
          <t>Principal</t>
        </is>
      </c>
      <c r="H711" s="20" t="inlineStr">
        <is>
          <t>ssdc.rajam@gmail.com</t>
        </is>
      </c>
      <c r="I711" s="19" t="inlineStr">
        <is>
          <t>No Standalone Website (CDC Listed)</t>
        </is>
      </c>
      <c r="J711" s="19" t="inlineStr">
        <is>
          <t>OAMDC / University CDC Directory</t>
        </is>
      </c>
      <c r="K711" s="21" t="inlineStr">
        <is>
          <t>Ready - Gmail Outreach</t>
        </is>
      </c>
    </row>
    <row r="712">
      <c r="A712" s="22" t="n">
        <v>708</v>
      </c>
      <c r="B712" s="23" t="inlineStr">
        <is>
          <t>Vidyadhi Raja Memorial Degree College, Kothapeta</t>
        </is>
      </c>
      <c r="C712" s="24" t="inlineStr">
        <is>
          <t>Dr. B.R. Ambedkar Konaseema</t>
        </is>
      </c>
      <c r="D712" s="24" t="inlineStr">
        <is>
          <t>Kothapeta</t>
        </is>
      </c>
      <c r="E712" s="24" t="inlineStr">
        <is>
          <t>Private Unaided Degree College</t>
        </is>
      </c>
      <c r="F712" s="24" t="inlineStr">
        <is>
          <t>Adikavi Nannaya University (AKNU)</t>
        </is>
      </c>
      <c r="G712" s="22" t="inlineStr">
        <is>
          <t>Principal</t>
        </is>
      </c>
      <c r="H712" s="25" t="inlineStr">
        <is>
          <t>vrdc.kothapet@gmail.com</t>
        </is>
      </c>
      <c r="I712" s="24" t="inlineStr">
        <is>
          <t>No Standalone Website (CDC Listed)</t>
        </is>
      </c>
      <c r="J712" s="24" t="inlineStr">
        <is>
          <t>OAMDC / University CDC Directory</t>
        </is>
      </c>
      <c r="K712" s="21" t="inlineStr">
        <is>
          <t>Ready - Gmail Outreach</t>
        </is>
      </c>
    </row>
    <row r="713">
      <c r="A713" s="17" t="n">
        <v>709</v>
      </c>
      <c r="B713" s="18" t="inlineStr">
        <is>
          <t>Sri Sankara Teacher Training College, Naidupeta</t>
        </is>
      </c>
      <c r="C713" s="19" t="inlineStr">
        <is>
          <t>SPSR Nellore</t>
        </is>
      </c>
      <c r="D713" s="19" t="inlineStr">
        <is>
          <t>Naidupeta</t>
        </is>
      </c>
      <c r="E713" s="19" t="inlineStr">
        <is>
          <t>Teacher Education (B.Ed. / D.El.Ed.)</t>
        </is>
      </c>
      <c r="F713" s="19" t="inlineStr">
        <is>
          <t>Vikrama Simhapuri University (VSU)</t>
        </is>
      </c>
      <c r="G713" s="17" t="inlineStr">
        <is>
          <t>Principal</t>
        </is>
      </c>
      <c r="H713" s="20" t="inlineStr">
        <is>
          <t>ssbed.naidupet@gmail.com</t>
        </is>
      </c>
      <c r="I713" s="19" t="inlineStr">
        <is>
          <t>No Active Website (EDCET Listed)</t>
        </is>
      </c>
      <c r="J713" s="19" t="inlineStr">
        <is>
          <t>AP EDCET / NCTE Directory</t>
        </is>
      </c>
      <c r="K713" s="21" t="inlineStr">
        <is>
          <t>Ready - Gmail Outreach</t>
        </is>
      </c>
    </row>
    <row r="714">
      <c r="A714" s="22" t="n">
        <v>710</v>
      </c>
      <c r="B714" s="23" t="inlineStr">
        <is>
          <t>Sri Lepakshi Memorial Degree College, Kotabommali</t>
        </is>
      </c>
      <c r="C714" s="24" t="inlineStr">
        <is>
          <t>Srikakulam</t>
        </is>
      </c>
      <c r="D714" s="24" t="inlineStr">
        <is>
          <t>Kotabommali</t>
        </is>
      </c>
      <c r="E714" s="24" t="inlineStr">
        <is>
          <t>Private Unaided Degree College</t>
        </is>
      </c>
      <c r="F714" s="24" t="inlineStr">
        <is>
          <t>Dr. B.R. Ambedkar University (BRAU)</t>
        </is>
      </c>
      <c r="G714" s="22" t="inlineStr">
        <is>
          <t>Principal</t>
        </is>
      </c>
      <c r="H714" s="25" t="inlineStr">
        <is>
          <t>sldc.kotabomm@gmail.com</t>
        </is>
      </c>
      <c r="I714" s="24" t="inlineStr">
        <is>
          <t>Domain Expired (NXDOMAIN)</t>
        </is>
      </c>
      <c r="J714" s="24" t="inlineStr">
        <is>
          <t>OAMDC / University CDC Directory</t>
        </is>
      </c>
      <c r="K714" s="21" t="inlineStr">
        <is>
          <t>Ready - Gmail Outreach</t>
        </is>
      </c>
    </row>
    <row r="715">
      <c r="A715" s="17" t="n">
        <v>711</v>
      </c>
      <c r="B715" s="18" t="inlineStr">
        <is>
          <t>Sri Shiridi Sai Degree &amp; PG College, Kotabommali</t>
        </is>
      </c>
      <c r="C715" s="19" t="inlineStr">
        <is>
          <t>Srikakulam</t>
        </is>
      </c>
      <c r="D715" s="19" t="inlineStr">
        <is>
          <t>Kotabommali</t>
        </is>
      </c>
      <c r="E715" s="19" t="inlineStr">
        <is>
          <t>Private Unaided Degree College</t>
        </is>
      </c>
      <c r="F715" s="19" t="inlineStr">
        <is>
          <t>Dr. B.R. Ambedkar University (BRAU)</t>
        </is>
      </c>
      <c r="G715" s="17" t="inlineStr">
        <is>
          <t>Principal</t>
        </is>
      </c>
      <c r="H715" s="20" t="inlineStr">
        <is>
          <t>sssdc.kotabomm@gmail.com</t>
        </is>
      </c>
      <c r="I715" s="19" t="inlineStr">
        <is>
          <t>No Website (OAMDC Portal Only)</t>
        </is>
      </c>
      <c r="J715" s="19" t="inlineStr">
        <is>
          <t>OAMDC / University CDC Directory</t>
        </is>
      </c>
      <c r="K715" s="21" t="inlineStr">
        <is>
          <t>Ready - Gmail Outreach</t>
        </is>
      </c>
    </row>
    <row r="716">
      <c r="A716" s="22" t="n">
        <v>712</v>
      </c>
      <c r="B716" s="23" t="inlineStr">
        <is>
          <t>Vikram Teacher Training College, Singarayakonda</t>
        </is>
      </c>
      <c r="C716" s="24" t="inlineStr">
        <is>
          <t>Prakasam</t>
        </is>
      </c>
      <c r="D716" s="24" t="inlineStr">
        <is>
          <t>Singarayakonda</t>
        </is>
      </c>
      <c r="E716" s="24" t="inlineStr">
        <is>
          <t>Teacher Education (B.Ed. / D.El.Ed.)</t>
        </is>
      </c>
      <c r="F716" s="24" t="inlineStr">
        <is>
          <t>Acharya Nagarjuna University (ANU)</t>
        </is>
      </c>
      <c r="G716" s="22" t="inlineStr">
        <is>
          <t>Principal</t>
        </is>
      </c>
      <c r="H716" s="25" t="inlineStr">
        <is>
          <t>vikrabed.singaray@gmail.com</t>
        </is>
      </c>
      <c r="I716" s="24" t="inlineStr">
        <is>
          <t>Domain Expired (Post-NCTE Inspection)</t>
        </is>
      </c>
      <c r="J716" s="24" t="inlineStr">
        <is>
          <t>AP EDCET / NCTE Directory</t>
        </is>
      </c>
      <c r="K716" s="21" t="inlineStr">
        <is>
          <t>Ready - Gmail Outreach</t>
        </is>
      </c>
    </row>
    <row r="717">
      <c r="A717" s="17" t="n">
        <v>713</v>
      </c>
      <c r="B717" s="18" t="inlineStr">
        <is>
          <t>Vignan College of Education, Bhimavaram</t>
        </is>
      </c>
      <c r="C717" s="19" t="inlineStr">
        <is>
          <t>West Godavari</t>
        </is>
      </c>
      <c r="D717" s="19" t="inlineStr">
        <is>
          <t>Bhimavaram</t>
        </is>
      </c>
      <c r="E717" s="19" t="inlineStr">
        <is>
          <t>Teacher Education (B.Ed. / D.El.Ed.)</t>
        </is>
      </c>
      <c r="F717" s="19" t="inlineStr">
        <is>
          <t>Adikavi Nannaya University (AKNU)</t>
        </is>
      </c>
      <c r="G717" s="17" t="inlineStr">
        <is>
          <t>Principal</t>
        </is>
      </c>
      <c r="H717" s="20" t="inlineStr">
        <is>
          <t>vignabed.bhimavar@gmail.com</t>
        </is>
      </c>
      <c r="I717" s="19" t="inlineStr">
        <is>
          <t>No Active Website (EDCET Listed)</t>
        </is>
      </c>
      <c r="J717" s="19" t="inlineStr">
        <is>
          <t>AP EDCET / NCTE Directory</t>
        </is>
      </c>
      <c r="K717" s="21" t="inlineStr">
        <is>
          <t>Ready - Gmail Outreach</t>
        </is>
      </c>
    </row>
    <row r="718">
      <c r="A718" s="22" t="n">
        <v>714</v>
      </c>
      <c r="B718" s="23" t="inlineStr">
        <is>
          <t>Sri Sai B.Ed. College, Maredumilli</t>
        </is>
      </c>
      <c r="C718" s="24" t="inlineStr">
        <is>
          <t>Alluri Sitharama Raju</t>
        </is>
      </c>
      <c r="D718" s="24" t="inlineStr">
        <is>
          <t>Maredumilli</t>
        </is>
      </c>
      <c r="E718" s="24" t="inlineStr">
        <is>
          <t>Teacher Education (B.Ed. / D.El.Ed.)</t>
        </is>
      </c>
      <c r="F718" s="24" t="inlineStr">
        <is>
          <t>Andhra University (AU)</t>
        </is>
      </c>
      <c r="G718" s="22" t="inlineStr">
        <is>
          <t>Correspondent / Principal</t>
        </is>
      </c>
      <c r="H718" s="25" t="inlineStr">
        <is>
          <t>ssbed.maredumi@gmail.com</t>
        </is>
      </c>
      <c r="I718" s="24" t="inlineStr">
        <is>
          <t>Domain Expired (Post-NCTE Inspection)</t>
        </is>
      </c>
      <c r="J718" s="24" t="inlineStr">
        <is>
          <t>AP EDCET / NCTE Directory</t>
        </is>
      </c>
      <c r="K718" s="21" t="inlineStr">
        <is>
          <t>Ready - Gmail Outreach</t>
        </is>
      </c>
    </row>
    <row r="719">
      <c r="A719" s="17" t="n">
        <v>715</v>
      </c>
      <c r="B719" s="18" t="inlineStr">
        <is>
          <t>Annapurna Women's Degree College, Veeraghattam</t>
        </is>
      </c>
      <c r="C719" s="19" t="inlineStr">
        <is>
          <t>Parvathipuram Manyam</t>
        </is>
      </c>
      <c r="D719" s="19" t="inlineStr">
        <is>
          <t>Veeraghattam</t>
        </is>
      </c>
      <c r="E719" s="19" t="inlineStr">
        <is>
          <t>Private Unaided Degree College</t>
        </is>
      </c>
      <c r="F719" s="19" t="inlineStr">
        <is>
          <t>Mahatma Gandhi /Vizianagaram (JNTUGV / AU CDC)</t>
        </is>
      </c>
      <c r="G719" s="17" t="inlineStr">
        <is>
          <t>Correspondent / Principal</t>
        </is>
      </c>
      <c r="H719" s="20" t="inlineStr">
        <is>
          <t>annapdc.veeragha@gmail.com</t>
        </is>
      </c>
      <c r="I719" s="19" t="inlineStr">
        <is>
          <t>No Standalone Website (CDC Listed)</t>
        </is>
      </c>
      <c r="J719" s="19" t="inlineStr">
        <is>
          <t>OAMDC / University CDC Directory</t>
        </is>
      </c>
      <c r="K719" s="21" t="inlineStr">
        <is>
          <t>Ready - Gmail Outreach</t>
        </is>
      </c>
    </row>
    <row r="720">
      <c r="A720" s="22" t="n">
        <v>716</v>
      </c>
      <c r="B720" s="23" t="inlineStr">
        <is>
          <t>Vivekananda College of Nursing, Prathipadu</t>
        </is>
      </c>
      <c r="C720" s="24" t="inlineStr">
        <is>
          <t>Guntur</t>
        </is>
      </c>
      <c r="D720" s="24" t="inlineStr">
        <is>
          <t>Prathipadu</t>
        </is>
      </c>
      <c r="E720" s="24" t="inlineStr">
        <is>
          <t>Nursing &amp; Paramedical</t>
        </is>
      </c>
      <c r="F720" s="24" t="inlineStr">
        <is>
          <t>Dr. YSR University of Health Sciences (YSRUHS)</t>
        </is>
      </c>
      <c r="G720" s="22" t="inlineStr">
        <is>
          <t>Principal</t>
        </is>
      </c>
      <c r="H720" s="25" t="inlineStr">
        <is>
          <t>viveknursing.prathipa@gmail.com</t>
        </is>
      </c>
      <c r="I720" s="24" t="inlineStr">
        <is>
          <t>No Standalone Website (Hospital Attached)</t>
        </is>
      </c>
      <c r="J720" s="24" t="inlineStr">
        <is>
          <t>YSRUHS / APNMC Directory</t>
        </is>
      </c>
      <c r="K720" s="21" t="inlineStr">
        <is>
          <t>Ready - Gmail Outreach</t>
        </is>
      </c>
    </row>
    <row r="721">
      <c r="A721" s="17" t="n">
        <v>717</v>
      </c>
      <c r="B721" s="18" t="inlineStr">
        <is>
          <t>Teja D.El.Ed. Training Institute, Tekkali</t>
        </is>
      </c>
      <c r="C721" s="19" t="inlineStr">
        <is>
          <t>Srikakulam</t>
        </is>
      </c>
      <c r="D721" s="19" t="inlineStr">
        <is>
          <t>Tekkali</t>
        </is>
      </c>
      <c r="E721" s="19" t="inlineStr">
        <is>
          <t>Teacher Education (B.Ed. / D.El.Ed.)</t>
        </is>
      </c>
      <c r="F721" s="19" t="inlineStr">
        <is>
          <t>Dr. B.R. Ambedkar University (BRAU)</t>
        </is>
      </c>
      <c r="G721" s="17" t="inlineStr">
        <is>
          <t>Principal</t>
        </is>
      </c>
      <c r="H721" s="20" t="inlineStr">
        <is>
          <t>tejabed.tekkali@gmail.com</t>
        </is>
      </c>
      <c r="I721" s="19" t="inlineStr">
        <is>
          <t>No Active Website (EDCET Listed)</t>
        </is>
      </c>
      <c r="J721" s="19" t="inlineStr">
        <is>
          <t>AP EDCET / NCTE Directory</t>
        </is>
      </c>
      <c r="K721" s="21" t="inlineStr">
        <is>
          <t>Ready - Gmail Outreach</t>
        </is>
      </c>
    </row>
    <row r="722">
      <c r="A722" s="22" t="n">
        <v>718</v>
      </c>
      <c r="B722" s="23" t="inlineStr">
        <is>
          <t>Takshashila College of Education, Vemuru</t>
        </is>
      </c>
      <c r="C722" s="24" t="inlineStr">
        <is>
          <t>Bapatla</t>
        </is>
      </c>
      <c r="D722" s="24" t="inlineStr">
        <is>
          <t>Vemuru</t>
        </is>
      </c>
      <c r="E722" s="24" t="inlineStr">
        <is>
          <t>Teacher Education (B.Ed. / D.El.Ed.)</t>
        </is>
      </c>
      <c r="F722" s="24" t="inlineStr">
        <is>
          <t>Acharya Nagarjuna University (ANU)</t>
        </is>
      </c>
      <c r="G722" s="22" t="inlineStr">
        <is>
          <t>Correspondent / Principal</t>
        </is>
      </c>
      <c r="H722" s="25" t="inlineStr">
        <is>
          <t>takshbed.vemuru@gmail.com</t>
        </is>
      </c>
      <c r="I722" s="24" t="inlineStr">
        <is>
          <t>Domain Expired (Post-NCTE Inspection)</t>
        </is>
      </c>
      <c r="J722" s="24" t="inlineStr">
        <is>
          <t>AP EDCET / NCTE Directory</t>
        </is>
      </c>
      <c r="K722" s="21" t="inlineStr">
        <is>
          <t>Ready - Gmail Outreach</t>
        </is>
      </c>
    </row>
    <row r="723">
      <c r="A723" s="17" t="n">
        <v>719</v>
      </c>
      <c r="B723" s="18" t="inlineStr">
        <is>
          <t>Gnana Jyothi Paramedical Institute, Gampalagudem</t>
        </is>
      </c>
      <c r="C723" s="19" t="inlineStr">
        <is>
          <t>NTR</t>
        </is>
      </c>
      <c r="D723" s="19" t="inlineStr">
        <is>
          <t>Gampalagudem</t>
        </is>
      </c>
      <c r="E723" s="19" t="inlineStr">
        <is>
          <t>Nursing &amp; Paramedical</t>
        </is>
      </c>
      <c r="F723" s="19" t="inlineStr">
        <is>
          <t>Dr. YSR University of Health Sciences (YSRUHS)</t>
        </is>
      </c>
      <c r="G723" s="17" t="inlineStr">
        <is>
          <t>Principal</t>
        </is>
      </c>
      <c r="H723" s="20" t="inlineStr">
        <is>
          <t>gjnursing.gampalag@gmail.com</t>
        </is>
      </c>
      <c r="I723" s="19" t="inlineStr">
        <is>
          <t>No Standalone Website (Hospital Attached)</t>
        </is>
      </c>
      <c r="J723" s="19" t="inlineStr">
        <is>
          <t>YSRUHS / APNMC Directory</t>
        </is>
      </c>
      <c r="K723" s="21" t="inlineStr">
        <is>
          <t>Ready - Gmail Outreach</t>
        </is>
      </c>
    </row>
    <row r="724">
      <c r="A724" s="22" t="n">
        <v>720</v>
      </c>
      <c r="B724" s="23" t="inlineStr">
        <is>
          <t>Krishnaveni D.El.Ed. Training Institute, Paderu</t>
        </is>
      </c>
      <c r="C724" s="24" t="inlineStr">
        <is>
          <t>Alluri Sitharama Raju</t>
        </is>
      </c>
      <c r="D724" s="24" t="inlineStr">
        <is>
          <t>Paderu</t>
        </is>
      </c>
      <c r="E724" s="24" t="inlineStr">
        <is>
          <t>Teacher Education (B.Ed. / D.El.Ed.)</t>
        </is>
      </c>
      <c r="F724" s="24" t="inlineStr">
        <is>
          <t>Andhra University (AU)</t>
        </is>
      </c>
      <c r="G724" s="22" t="inlineStr">
        <is>
          <t>Principal</t>
        </is>
      </c>
      <c r="H724" s="25" t="inlineStr">
        <is>
          <t>krishbed.paderu@gmail.com</t>
        </is>
      </c>
      <c r="I724" s="24" t="inlineStr">
        <is>
          <t>Domain Expired (Post-NCTE Inspection)</t>
        </is>
      </c>
      <c r="J724" s="24" t="inlineStr">
        <is>
          <t>AP EDCET / NCTE Directory</t>
        </is>
      </c>
      <c r="K724" s="21" t="inlineStr">
        <is>
          <t>Ready - Gmail Outreach</t>
        </is>
      </c>
    </row>
    <row r="725">
      <c r="A725" s="17" t="n">
        <v>721</v>
      </c>
      <c r="B725" s="18" t="inlineStr">
        <is>
          <t>Siddhartha Teacher Training College, Chinturu</t>
        </is>
      </c>
      <c r="C725" s="19" t="inlineStr">
        <is>
          <t>Alluri Sitharama Raju</t>
        </is>
      </c>
      <c r="D725" s="19" t="inlineStr">
        <is>
          <t>Chinturu</t>
        </is>
      </c>
      <c r="E725" s="19" t="inlineStr">
        <is>
          <t>Teacher Education (B.Ed. / D.El.Ed.)</t>
        </is>
      </c>
      <c r="F725" s="19" t="inlineStr">
        <is>
          <t>Adikavi Nannaya University (AKNU)</t>
        </is>
      </c>
      <c r="G725" s="17" t="inlineStr">
        <is>
          <t>Principal</t>
        </is>
      </c>
      <c r="H725" s="20" t="inlineStr">
        <is>
          <t>siddhbed.chinturu@gmail.com</t>
        </is>
      </c>
      <c r="I725" s="19" t="inlineStr">
        <is>
          <t>No Active Website (EDCET Listed)</t>
        </is>
      </c>
      <c r="J725" s="19" t="inlineStr">
        <is>
          <t>AP EDCET / NCTE Directory</t>
        </is>
      </c>
      <c r="K725" s="21" t="inlineStr">
        <is>
          <t>Ready - Gmail Outreach</t>
        </is>
      </c>
    </row>
    <row r="726">
      <c r="A726" s="22" t="n">
        <v>722</v>
      </c>
      <c r="B726" s="23" t="inlineStr">
        <is>
          <t>Krishnaveni B.Ed. College, Paravada</t>
        </is>
      </c>
      <c r="C726" s="24" t="inlineStr">
        <is>
          <t>Anakapalli</t>
        </is>
      </c>
      <c r="D726" s="24" t="inlineStr">
        <is>
          <t>Paravada</t>
        </is>
      </c>
      <c r="E726" s="24" t="inlineStr">
        <is>
          <t>Teacher Education (B.Ed. / D.El.Ed.)</t>
        </is>
      </c>
      <c r="F726" s="24" t="inlineStr">
        <is>
          <t>Andhra University (AU)</t>
        </is>
      </c>
      <c r="G726" s="22" t="inlineStr">
        <is>
          <t>Principal</t>
        </is>
      </c>
      <c r="H726" s="25" t="inlineStr">
        <is>
          <t>krishbed.paravada@gmail.com</t>
        </is>
      </c>
      <c r="I726" s="24" t="inlineStr">
        <is>
          <t>Domain Expired (Post-NCTE Inspection)</t>
        </is>
      </c>
      <c r="J726" s="24" t="inlineStr">
        <is>
          <t>AP EDCET / NCTE Directory</t>
        </is>
      </c>
      <c r="K726" s="21" t="inlineStr">
        <is>
          <t>Ready - Gmail Outreach</t>
        </is>
      </c>
    </row>
    <row r="727">
      <c r="A727" s="17" t="n">
        <v>723</v>
      </c>
      <c r="B727" s="18" t="inlineStr">
        <is>
          <t>Surya College of Education, Kothacheruvu</t>
        </is>
      </c>
      <c r="C727" s="19" t="inlineStr">
        <is>
          <t>Sri Sathya Sai</t>
        </is>
      </c>
      <c r="D727" s="19" t="inlineStr">
        <is>
          <t>Kothacheruvu</t>
        </is>
      </c>
      <c r="E727" s="19" t="inlineStr">
        <is>
          <t>Teacher Education (B.Ed. / D.El.Ed.)</t>
        </is>
      </c>
      <c r="F727" s="19" t="inlineStr">
        <is>
          <t>Sri Krishnadevaraya University (SKU)</t>
        </is>
      </c>
      <c r="G727" s="17" t="inlineStr">
        <is>
          <t>Principal</t>
        </is>
      </c>
      <c r="H727" s="20" t="inlineStr">
        <is>
          <t>suryabed.kothache@gmail.com</t>
        </is>
      </c>
      <c r="I727" s="19" t="inlineStr">
        <is>
          <t>Domain Expired (Post-NCTE Inspection)</t>
        </is>
      </c>
      <c r="J727" s="19" t="inlineStr">
        <is>
          <t>AP EDCET / NCTE Directory</t>
        </is>
      </c>
      <c r="K727" s="21" t="inlineStr">
        <is>
          <t>Ready - Gmail Outreach</t>
        </is>
      </c>
    </row>
    <row r="728">
      <c r="A728" s="22" t="n">
        <v>724</v>
      </c>
      <c r="B728" s="23" t="inlineStr">
        <is>
          <t>Balaji Degree College, Chandragiri</t>
        </is>
      </c>
      <c r="C728" s="24" t="inlineStr">
        <is>
          <t>Tirupati</t>
        </is>
      </c>
      <c r="D728" s="24" t="inlineStr">
        <is>
          <t>Chandragiri</t>
        </is>
      </c>
      <c r="E728" s="24" t="inlineStr">
        <is>
          <t>Private Unaided Degree College</t>
        </is>
      </c>
      <c r="F728" s="24" t="inlineStr">
        <is>
          <t>Sri Venkateswara University (SVU)</t>
        </is>
      </c>
      <c r="G728" s="22" t="inlineStr">
        <is>
          <t>Principal</t>
        </is>
      </c>
      <c r="H728" s="25" t="inlineStr">
        <is>
          <t>balajdc.chandrag@gmail.com</t>
        </is>
      </c>
      <c r="I728" s="24" t="inlineStr">
        <is>
          <t>No Website (OAMDC Portal Only)</t>
        </is>
      </c>
      <c r="J728" s="24" t="inlineStr">
        <is>
          <t>OAMDC / University CDC Directory</t>
        </is>
      </c>
      <c r="K728" s="21" t="inlineStr">
        <is>
          <t>Ready - Gmail Outreach</t>
        </is>
      </c>
    </row>
    <row r="729">
      <c r="A729" s="17" t="n">
        <v>725</v>
      </c>
      <c r="B729" s="18" t="inlineStr">
        <is>
          <t>Gouthami Polytechnic, Gonegandla</t>
        </is>
      </c>
      <c r="C729" s="19" t="inlineStr">
        <is>
          <t>Kurnool</t>
        </is>
      </c>
      <c r="D729" s="19" t="inlineStr">
        <is>
          <t>Gonegandla</t>
        </is>
      </c>
      <c r="E729" s="19" t="inlineStr">
        <is>
          <t>Polytechnic &amp; Diploma</t>
        </is>
      </c>
      <c r="F729" s="19" t="inlineStr">
        <is>
          <t>SBTET Andhra Pradesh</t>
        </is>
      </c>
      <c r="G729" s="17" t="inlineStr">
        <is>
          <t>Principal</t>
        </is>
      </c>
      <c r="H729" s="20" t="inlineStr">
        <is>
          <t>gouthpoly.gonegand@gmail.com</t>
        </is>
      </c>
      <c r="I729" s="19" t="inlineStr">
        <is>
          <t>No Dedicated Website (SBTET Sub-entry)</t>
        </is>
      </c>
      <c r="J729" s="19" t="inlineStr">
        <is>
          <t>SBTET AP / POLYCET Directory</t>
        </is>
      </c>
      <c r="K729" s="21" t="inlineStr">
        <is>
          <t>Ready - Gmail Outreach</t>
        </is>
      </c>
    </row>
    <row r="730">
      <c r="A730" s="22" t="n">
        <v>726</v>
      </c>
      <c r="B730" s="23" t="inlineStr">
        <is>
          <t>Sri Shiridi Sai College of Physiotherapy, Lakkireddipalli</t>
        </is>
      </c>
      <c r="C730" s="24" t="inlineStr">
        <is>
          <t>Annamayya</t>
        </is>
      </c>
      <c r="D730" s="24" t="inlineStr">
        <is>
          <t>Lakkireddipalli</t>
        </is>
      </c>
      <c r="E730" s="24" t="inlineStr">
        <is>
          <t>Nursing &amp; Paramedical</t>
        </is>
      </c>
      <c r="F730" s="24" t="inlineStr">
        <is>
          <t>Dr. YSR University of Health Sciences (YSRUHS)</t>
        </is>
      </c>
      <c r="G730" s="22" t="inlineStr">
        <is>
          <t>Principal</t>
        </is>
      </c>
      <c r="H730" s="25" t="inlineStr">
        <is>
          <t>sssnursing.lakkired@gmail.com</t>
        </is>
      </c>
      <c r="I730" s="24" t="inlineStr">
        <is>
          <t>No Standalone Website (Hospital Attached)</t>
        </is>
      </c>
      <c r="J730" s="24" t="inlineStr">
        <is>
          <t>YSRUHS / APNMC Directory</t>
        </is>
      </c>
      <c r="K730" s="21" t="inlineStr">
        <is>
          <t>Ready - Gmail Outreach</t>
        </is>
      </c>
    </row>
    <row r="731">
      <c r="A731" s="17" t="n">
        <v>727</v>
      </c>
      <c r="B731" s="18" t="inlineStr">
        <is>
          <t>Vikas College of Physiotherapy, Padmanabham</t>
        </is>
      </c>
      <c r="C731" s="19" t="inlineStr">
        <is>
          <t>Visakhapatnam</t>
        </is>
      </c>
      <c r="D731" s="19" t="inlineStr">
        <is>
          <t>Padmanabham</t>
        </is>
      </c>
      <c r="E731" s="19" t="inlineStr">
        <is>
          <t>Nursing &amp; Paramedical</t>
        </is>
      </c>
      <c r="F731" s="19" t="inlineStr">
        <is>
          <t>Dr. YSR University of Health Sciences (YSRUHS)</t>
        </is>
      </c>
      <c r="G731" s="17" t="inlineStr">
        <is>
          <t>CDC Nodal Officer</t>
        </is>
      </c>
      <c r="H731" s="20" t="inlineStr">
        <is>
          <t>vikasnursing.padmanab@gmail.com</t>
        </is>
      </c>
      <c r="I731" s="19" t="inlineStr">
        <is>
          <t>No Standalone Website (Hospital Attached)</t>
        </is>
      </c>
      <c r="J731" s="19" t="inlineStr">
        <is>
          <t>YSRUHS / APNMC Directory</t>
        </is>
      </c>
      <c r="K731" s="21" t="inlineStr">
        <is>
          <t>Ready - Gmail Outreach</t>
        </is>
      </c>
    </row>
    <row r="732">
      <c r="A732" s="22" t="n">
        <v>728</v>
      </c>
      <c r="B732" s="23" t="inlineStr">
        <is>
          <t>Sri Harshini Kalasala, Narasannapeta</t>
        </is>
      </c>
      <c r="C732" s="24" t="inlineStr">
        <is>
          <t>Srikakulam</t>
        </is>
      </c>
      <c r="D732" s="24" t="inlineStr">
        <is>
          <t>Narasannapeta</t>
        </is>
      </c>
      <c r="E732" s="24" t="inlineStr">
        <is>
          <t>Private Unaided Degree College</t>
        </is>
      </c>
      <c r="F732" s="24" t="inlineStr">
        <is>
          <t>Dr. B.R. Ambedkar University (BRAU)</t>
        </is>
      </c>
      <c r="G732" s="22" t="inlineStr">
        <is>
          <t>Correspondent / Principal</t>
        </is>
      </c>
      <c r="H732" s="25" t="inlineStr">
        <is>
          <t>shdc.narasann@gmail.com</t>
        </is>
      </c>
      <c r="I732" s="24" t="inlineStr">
        <is>
          <t>Domain Expired (NXDOMAIN)</t>
        </is>
      </c>
      <c r="J732" s="24" t="inlineStr">
        <is>
          <t>OAMDC / University CDC Directory</t>
        </is>
      </c>
      <c r="K732" s="21" t="inlineStr">
        <is>
          <t>Ready - Gmail Outreach</t>
        </is>
      </c>
    </row>
    <row r="733">
      <c r="A733" s="17" t="n">
        <v>729</v>
      </c>
      <c r="B733" s="18" t="inlineStr">
        <is>
          <t>Surya Kalasala, Tekkali</t>
        </is>
      </c>
      <c r="C733" s="19" t="inlineStr">
        <is>
          <t>Srikakulam</t>
        </is>
      </c>
      <c r="D733" s="19" t="inlineStr">
        <is>
          <t>Tekkali</t>
        </is>
      </c>
      <c r="E733" s="19" t="inlineStr">
        <is>
          <t>Private Unaided Degree College</t>
        </is>
      </c>
      <c r="F733" s="19" t="inlineStr">
        <is>
          <t>Dr. B.R. Ambedkar University (BRAU)</t>
        </is>
      </c>
      <c r="G733" s="17" t="inlineStr">
        <is>
          <t>Principal</t>
        </is>
      </c>
      <c r="H733" s="20" t="inlineStr">
        <is>
          <t>suryadc.tekkali@gmail.com</t>
        </is>
      </c>
      <c r="I733" s="19" t="inlineStr">
        <is>
          <t>Domain Expired (NXDOMAIN)</t>
        </is>
      </c>
      <c r="J733" s="19" t="inlineStr">
        <is>
          <t>OAMDC / University CDC Directory</t>
        </is>
      </c>
      <c r="K733" s="21" t="inlineStr">
        <is>
          <t>Ready - Gmail Outreach</t>
        </is>
      </c>
    </row>
    <row r="734">
      <c r="A734" s="22" t="n">
        <v>730</v>
      </c>
      <c r="B734" s="23" t="inlineStr">
        <is>
          <t>Ratna Degree College, Pakala</t>
        </is>
      </c>
      <c r="C734" s="24" t="inlineStr">
        <is>
          <t>Tirupati</t>
        </is>
      </c>
      <c r="D734" s="24" t="inlineStr">
        <is>
          <t>Pakala</t>
        </is>
      </c>
      <c r="E734" s="24" t="inlineStr">
        <is>
          <t>Private Unaided Degree College</t>
        </is>
      </c>
      <c r="F734" s="24" t="inlineStr">
        <is>
          <t>Sri Venkateswara University (SVU)</t>
        </is>
      </c>
      <c r="G734" s="22" t="inlineStr">
        <is>
          <t>Principal</t>
        </is>
      </c>
      <c r="H734" s="25" t="inlineStr">
        <is>
          <t>ratnadc.pakala@gmail.com</t>
        </is>
      </c>
      <c r="I734" s="24" t="inlineStr">
        <is>
          <t>Domain Expired (NXDOMAIN)</t>
        </is>
      </c>
      <c r="J734" s="24" t="inlineStr">
        <is>
          <t>OAMDC / University CDC Directory</t>
        </is>
      </c>
      <c r="K734" s="21" t="inlineStr">
        <is>
          <t>Ready - Gmail Outreach</t>
        </is>
      </c>
    </row>
    <row r="735">
      <c r="A735" s="17" t="n">
        <v>731</v>
      </c>
      <c r="B735" s="18" t="inlineStr">
        <is>
          <t>Gayathri Polytechnic College, Parchur</t>
        </is>
      </c>
      <c r="C735" s="19" t="inlineStr">
        <is>
          <t>Bapatla</t>
        </is>
      </c>
      <c r="D735" s="19" t="inlineStr">
        <is>
          <t>Parchur</t>
        </is>
      </c>
      <c r="E735" s="19" t="inlineStr">
        <is>
          <t>Polytechnic &amp; Diploma</t>
        </is>
      </c>
      <c r="F735" s="19" t="inlineStr">
        <is>
          <t>SBTET Andhra Pradesh</t>
        </is>
      </c>
      <c r="G735" s="17" t="inlineStr">
        <is>
          <t>Correspondent / Principal</t>
        </is>
      </c>
      <c r="H735" s="20" t="inlineStr">
        <is>
          <t>gayatpoly.parchur@gmail.com</t>
        </is>
      </c>
      <c r="I735" s="19" t="inlineStr">
        <is>
          <t>No Dedicated Website (SBTET Sub-entry)</t>
        </is>
      </c>
      <c r="J735" s="19" t="inlineStr">
        <is>
          <t>SBTET AP / POLYCET Directory</t>
        </is>
      </c>
      <c r="K735" s="21" t="inlineStr">
        <is>
          <t>Ready - Gmail Outreach</t>
        </is>
      </c>
    </row>
    <row r="736">
      <c r="A736" s="22" t="n">
        <v>732</v>
      </c>
      <c r="B736" s="23" t="inlineStr">
        <is>
          <t>Surya Kalasala, Makkuva</t>
        </is>
      </c>
      <c r="C736" s="24" t="inlineStr">
        <is>
          <t>Parvathipuram Manyam</t>
        </is>
      </c>
      <c r="D736" s="24" t="inlineStr">
        <is>
          <t>Makkuva</t>
        </is>
      </c>
      <c r="E736" s="24" t="inlineStr">
        <is>
          <t>Private Unaided Degree College</t>
        </is>
      </c>
      <c r="F736" s="24" t="inlineStr">
        <is>
          <t>Mahatma Gandhi /Vizianagaram (JNTUGV / AU CDC)</t>
        </is>
      </c>
      <c r="G736" s="22" t="inlineStr">
        <is>
          <t>Principal</t>
        </is>
      </c>
      <c r="H736" s="25" t="inlineStr">
        <is>
          <t>suryadc.makkuva@gmail.com</t>
        </is>
      </c>
      <c r="I736" s="24" t="inlineStr">
        <is>
          <t>No Standalone Website (CDC Listed)</t>
        </is>
      </c>
      <c r="J736" s="24" t="inlineStr">
        <is>
          <t>OAMDC / University CDC Directory</t>
        </is>
      </c>
      <c r="K736" s="21" t="inlineStr">
        <is>
          <t>Ready - Gmail Outreach</t>
        </is>
      </c>
    </row>
    <row r="737">
      <c r="A737" s="17" t="n">
        <v>733</v>
      </c>
      <c r="B737" s="18" t="inlineStr">
        <is>
          <t>Gayathri College of Nursing, Pedakakani</t>
        </is>
      </c>
      <c r="C737" s="19" t="inlineStr">
        <is>
          <t>Guntur</t>
        </is>
      </c>
      <c r="D737" s="19" t="inlineStr">
        <is>
          <t>Pedakakani</t>
        </is>
      </c>
      <c r="E737" s="19" t="inlineStr">
        <is>
          <t>Nursing &amp; Paramedical</t>
        </is>
      </c>
      <c r="F737" s="19" t="inlineStr">
        <is>
          <t>Dr. YSR University of Health Sciences (YSRUHS)</t>
        </is>
      </c>
      <c r="G737" s="17" t="inlineStr">
        <is>
          <t>Principal</t>
        </is>
      </c>
      <c r="H737" s="20" t="inlineStr">
        <is>
          <t>gayatnursing.pedakaka@gmail.com</t>
        </is>
      </c>
      <c r="I737" s="19" t="inlineStr">
        <is>
          <t>No Standalone Website (Hospital Attached)</t>
        </is>
      </c>
      <c r="J737" s="19" t="inlineStr">
        <is>
          <t>YSRUHS / APNMC Directory</t>
        </is>
      </c>
      <c r="K737" s="21" t="inlineStr">
        <is>
          <t>Ready - Gmail Outreach</t>
        </is>
      </c>
    </row>
    <row r="738">
      <c r="A738" s="22" t="n">
        <v>734</v>
      </c>
      <c r="B738" s="23" t="inlineStr">
        <is>
          <t>Sahithi College of Education, Tanuku</t>
        </is>
      </c>
      <c r="C738" s="24" t="inlineStr">
        <is>
          <t>West Godavari</t>
        </is>
      </c>
      <c r="D738" s="24" t="inlineStr">
        <is>
          <t>Tanuku</t>
        </is>
      </c>
      <c r="E738" s="24" t="inlineStr">
        <is>
          <t>Teacher Education (B.Ed. / D.El.Ed.)</t>
        </is>
      </c>
      <c r="F738" s="24" t="inlineStr">
        <is>
          <t>Adikavi Nannaya University (AKNU)</t>
        </is>
      </c>
      <c r="G738" s="22" t="inlineStr">
        <is>
          <t>Correspondent / Principal</t>
        </is>
      </c>
      <c r="H738" s="25" t="inlineStr">
        <is>
          <t>sahitbed.tanuku@gmail.com</t>
        </is>
      </c>
      <c r="I738" s="24" t="inlineStr">
        <is>
          <t>No Active Website (EDCET Listed)</t>
        </is>
      </c>
      <c r="J738" s="24" t="inlineStr">
        <is>
          <t>AP EDCET / NCTE Directory</t>
        </is>
      </c>
      <c r="K738" s="21" t="inlineStr">
        <is>
          <t>Ready - Gmail Outreach</t>
        </is>
      </c>
    </row>
    <row r="739">
      <c r="A739" s="17" t="n">
        <v>735</v>
      </c>
      <c r="B739" s="18" t="inlineStr">
        <is>
          <t>Srinivasa College of Education, Rayachoty</t>
        </is>
      </c>
      <c r="C739" s="19" t="inlineStr">
        <is>
          <t>Annamayya</t>
        </is>
      </c>
      <c r="D739" s="19" t="inlineStr">
        <is>
          <t>Rayachoty</t>
        </is>
      </c>
      <c r="E739" s="19" t="inlineStr">
        <is>
          <t>Teacher Education (B.Ed. / D.El.Ed.)</t>
        </is>
      </c>
      <c r="F739" s="19" t="inlineStr">
        <is>
          <t>Yogi Vemana University (YVU)</t>
        </is>
      </c>
      <c r="G739" s="17" t="inlineStr">
        <is>
          <t>Principal</t>
        </is>
      </c>
      <c r="H739" s="20" t="inlineStr">
        <is>
          <t>srinibed.rayachot@gmail.com</t>
        </is>
      </c>
      <c r="I739" s="19" t="inlineStr">
        <is>
          <t>Domain Expired (Post-NCTE Inspection)</t>
        </is>
      </c>
      <c r="J739" s="19" t="inlineStr">
        <is>
          <t>AP EDCET / NCTE Directory</t>
        </is>
      </c>
      <c r="K739" s="21" t="inlineStr">
        <is>
          <t>Ready - Gmail Outreach</t>
        </is>
      </c>
    </row>
    <row r="740">
      <c r="A740" s="22" t="n">
        <v>736</v>
      </c>
      <c r="B740" s="23" t="inlineStr">
        <is>
          <t>Pallavi Degree College, Dhone</t>
        </is>
      </c>
      <c r="C740" s="24" t="inlineStr">
        <is>
          <t>Nandyal</t>
        </is>
      </c>
      <c r="D740" s="24" t="inlineStr">
        <is>
          <t>Dhone</t>
        </is>
      </c>
      <c r="E740" s="24" t="inlineStr">
        <is>
          <t>Private Unaided Degree College</t>
        </is>
      </c>
      <c r="F740" s="24" t="inlineStr">
        <is>
          <t>Rayalaseema University (RU)</t>
        </is>
      </c>
      <c r="G740" s="22" t="inlineStr">
        <is>
          <t>CDC Nodal Officer</t>
        </is>
      </c>
      <c r="H740" s="25" t="inlineStr">
        <is>
          <t>palladc.dhone@gmail.com</t>
        </is>
      </c>
      <c r="I740" s="24" t="inlineStr">
        <is>
          <t>No Standalone Website (CDC Listed)</t>
        </is>
      </c>
      <c r="J740" s="24" t="inlineStr">
        <is>
          <t>OAMDC / University CDC Directory</t>
        </is>
      </c>
      <c r="K740" s="21" t="inlineStr">
        <is>
          <t>Ready - Gmail Outreach</t>
        </is>
      </c>
    </row>
    <row r="741">
      <c r="A741" s="17" t="n">
        <v>737</v>
      </c>
      <c r="B741" s="18" t="inlineStr">
        <is>
          <t>Nalanda Paramedical Institute, Uravakonda</t>
        </is>
      </c>
      <c r="C741" s="19" t="inlineStr">
        <is>
          <t>Anantapuramu</t>
        </is>
      </c>
      <c r="D741" s="19" t="inlineStr">
        <is>
          <t>Uravakonda</t>
        </is>
      </c>
      <c r="E741" s="19" t="inlineStr">
        <is>
          <t>Nursing &amp; Paramedical</t>
        </is>
      </c>
      <c r="F741" s="19" t="inlineStr">
        <is>
          <t>Dr. YSR University of Health Sciences (YSRUHS)</t>
        </is>
      </c>
      <c r="G741" s="17" t="inlineStr">
        <is>
          <t>CDC Nodal Officer</t>
        </is>
      </c>
      <c r="H741" s="20" t="inlineStr">
        <is>
          <t>nalannursing.uravakon@gmail.com</t>
        </is>
      </c>
      <c r="I741" s="19" t="inlineStr">
        <is>
          <t>No Standalone Website (Hospital Attached)</t>
        </is>
      </c>
      <c r="J741" s="19" t="inlineStr">
        <is>
          <t>YSRUHS / APNMC Directory</t>
        </is>
      </c>
      <c r="K741" s="21" t="inlineStr">
        <is>
          <t>Ready - Gmail Outreach</t>
        </is>
      </c>
    </row>
    <row r="742">
      <c r="A742" s="22" t="n">
        <v>738</v>
      </c>
      <c r="B742" s="23" t="inlineStr">
        <is>
          <t>Kasturba College of Nursing, Araku Valley</t>
        </is>
      </c>
      <c r="C742" s="24" t="inlineStr">
        <is>
          <t>Alluri Sitharama Raju</t>
        </is>
      </c>
      <c r="D742" s="24" t="inlineStr">
        <is>
          <t>Araku Valley</t>
        </is>
      </c>
      <c r="E742" s="24" t="inlineStr">
        <is>
          <t>Nursing &amp; Paramedical</t>
        </is>
      </c>
      <c r="F742" s="24" t="inlineStr">
        <is>
          <t>Dr. YSR University of Health Sciences (YSRUHS)</t>
        </is>
      </c>
      <c r="G742" s="22" t="inlineStr">
        <is>
          <t>CDC Nodal Officer</t>
        </is>
      </c>
      <c r="H742" s="25" t="inlineStr">
        <is>
          <t>kastunursing.arakuval@gmail.com</t>
        </is>
      </c>
      <c r="I742" s="24" t="inlineStr">
        <is>
          <t>No Standalone Website (Hospital Attached)</t>
        </is>
      </c>
      <c r="J742" s="24" t="inlineStr">
        <is>
          <t>YSRUHS / APNMC Directory</t>
        </is>
      </c>
      <c r="K742" s="21" t="inlineStr">
        <is>
          <t>Ready - Gmail Outreach</t>
        </is>
      </c>
    </row>
    <row r="743">
      <c r="A743" s="17" t="n">
        <v>739</v>
      </c>
      <c r="B743" s="18" t="inlineStr">
        <is>
          <t>Suvarna B.Ed. College, Ponnur</t>
        </is>
      </c>
      <c r="C743" s="19" t="inlineStr">
        <is>
          <t>Guntur</t>
        </is>
      </c>
      <c r="D743" s="19" t="inlineStr">
        <is>
          <t>Ponnur</t>
        </is>
      </c>
      <c r="E743" s="19" t="inlineStr">
        <is>
          <t>Teacher Education (B.Ed. / D.El.Ed.)</t>
        </is>
      </c>
      <c r="F743" s="19" t="inlineStr">
        <is>
          <t>Acharya Nagarjuna University (ANU)</t>
        </is>
      </c>
      <c r="G743" s="17" t="inlineStr">
        <is>
          <t>CDC Nodal Officer</t>
        </is>
      </c>
      <c r="H743" s="20" t="inlineStr">
        <is>
          <t>suvarbed.ponnur@gmail.com</t>
        </is>
      </c>
      <c r="I743" s="19" t="inlineStr">
        <is>
          <t>Domain Expired (Post-NCTE Inspection)</t>
        </is>
      </c>
      <c r="J743" s="19" t="inlineStr">
        <is>
          <t>AP EDCET / NCTE Directory</t>
        </is>
      </c>
      <c r="K743" s="21" t="inlineStr">
        <is>
          <t>Ready - Gmail Outreach</t>
        </is>
      </c>
    </row>
    <row r="744">
      <c r="A744" s="22" t="n">
        <v>740</v>
      </c>
      <c r="B744" s="23" t="inlineStr">
        <is>
          <t>Lakshmi College of Physiotherapy, Guntakal</t>
        </is>
      </c>
      <c r="C744" s="24" t="inlineStr">
        <is>
          <t>Anantapuramu</t>
        </is>
      </c>
      <c r="D744" s="24" t="inlineStr">
        <is>
          <t>Guntakal</t>
        </is>
      </c>
      <c r="E744" s="24" t="inlineStr">
        <is>
          <t>Nursing &amp; Paramedical</t>
        </is>
      </c>
      <c r="F744" s="24" t="inlineStr">
        <is>
          <t>Dr. YSR University of Health Sciences (YSRUHS)</t>
        </is>
      </c>
      <c r="G744" s="22" t="inlineStr">
        <is>
          <t>Principal</t>
        </is>
      </c>
      <c r="H744" s="25" t="inlineStr">
        <is>
          <t>lakshnursing.guntakal@gmail.com</t>
        </is>
      </c>
      <c r="I744" s="24" t="inlineStr">
        <is>
          <t>No Standalone Website (Hospital Attached)</t>
        </is>
      </c>
      <c r="J744" s="24" t="inlineStr">
        <is>
          <t>YSRUHS / APNMC Directory</t>
        </is>
      </c>
      <c r="K744" s="21" t="inlineStr">
        <is>
          <t>Ready - Gmail Outreach</t>
        </is>
      </c>
    </row>
    <row r="745">
      <c r="A745" s="17" t="n">
        <v>741</v>
      </c>
      <c r="B745" s="18" t="inlineStr">
        <is>
          <t>Tapasya B.Ed. College, Madhurawada</t>
        </is>
      </c>
      <c r="C745" s="19" t="inlineStr">
        <is>
          <t>Visakhapatnam</t>
        </is>
      </c>
      <c r="D745" s="19" t="inlineStr">
        <is>
          <t>Madhurawada</t>
        </is>
      </c>
      <c r="E745" s="19" t="inlineStr">
        <is>
          <t>Teacher Education (B.Ed. / D.El.Ed.)</t>
        </is>
      </c>
      <c r="F745" s="19" t="inlineStr">
        <is>
          <t>Andhra University (AU)</t>
        </is>
      </c>
      <c r="G745" s="17" t="inlineStr">
        <is>
          <t>Principal</t>
        </is>
      </c>
      <c r="H745" s="20" t="inlineStr">
        <is>
          <t>tapasbed.madhuraw@gmail.com</t>
        </is>
      </c>
      <c r="I745" s="19" t="inlineStr">
        <is>
          <t>No Active Website (EDCET Listed)</t>
        </is>
      </c>
      <c r="J745" s="19" t="inlineStr">
        <is>
          <t>AP EDCET / NCTE Directory</t>
        </is>
      </c>
      <c r="K745" s="21" t="inlineStr">
        <is>
          <t>Ready - Gmail Outreach</t>
        </is>
      </c>
    </row>
    <row r="746">
      <c r="A746" s="22" t="n">
        <v>742</v>
      </c>
      <c r="B746" s="23" t="inlineStr">
        <is>
          <t>Swarna Bharathi Women's Degree College, Ibrahimpatnam</t>
        </is>
      </c>
      <c r="C746" s="24" t="inlineStr">
        <is>
          <t>NTR</t>
        </is>
      </c>
      <c r="D746" s="24" t="inlineStr">
        <is>
          <t>Ibrahimpatnam</t>
        </is>
      </c>
      <c r="E746" s="24" t="inlineStr">
        <is>
          <t>Private Unaided Degree College</t>
        </is>
      </c>
      <c r="F746" s="24" t="inlineStr">
        <is>
          <t>Krishna University (KRU)</t>
        </is>
      </c>
      <c r="G746" s="22" t="inlineStr">
        <is>
          <t>Principal</t>
        </is>
      </c>
      <c r="H746" s="25" t="inlineStr">
        <is>
          <t>sbdc.ibrahimp@gmail.com</t>
        </is>
      </c>
      <c r="I746" s="24" t="inlineStr">
        <is>
          <t>Domain Expired (NXDOMAIN)</t>
        </is>
      </c>
      <c r="J746" s="24" t="inlineStr">
        <is>
          <t>OAMDC / University CDC Directory</t>
        </is>
      </c>
      <c r="K746" s="21" t="inlineStr">
        <is>
          <t>Ready - Gmail Outreach</t>
        </is>
      </c>
    </row>
    <row r="747">
      <c r="A747" s="17" t="n">
        <v>743</v>
      </c>
      <c r="B747" s="18" t="inlineStr">
        <is>
          <t>Little Rose D.El.Ed. Training Institute, Vajrakarur</t>
        </is>
      </c>
      <c r="C747" s="19" t="inlineStr">
        <is>
          <t>Anantapuramu</t>
        </is>
      </c>
      <c r="D747" s="19" t="inlineStr">
        <is>
          <t>Vajrakarur</t>
        </is>
      </c>
      <c r="E747" s="19" t="inlineStr">
        <is>
          <t>Teacher Education (B.Ed. / D.El.Ed.)</t>
        </is>
      </c>
      <c r="F747" s="19" t="inlineStr">
        <is>
          <t>Sri Krishnadevaraya University (SKU)</t>
        </is>
      </c>
      <c r="G747" s="17" t="inlineStr">
        <is>
          <t>Correspondent / Principal</t>
        </is>
      </c>
      <c r="H747" s="20" t="inlineStr">
        <is>
          <t>lrbed.vajrakar@gmail.com</t>
        </is>
      </c>
      <c r="I747" s="19" t="inlineStr">
        <is>
          <t>No Active Website (EDCET Listed)</t>
        </is>
      </c>
      <c r="J747" s="19" t="inlineStr">
        <is>
          <t>AP EDCET / NCTE Directory</t>
        </is>
      </c>
      <c r="K747" s="21" t="inlineStr">
        <is>
          <t>Ready - Gmail Outreach</t>
        </is>
      </c>
    </row>
    <row r="748">
      <c r="A748" s="22" t="n">
        <v>744</v>
      </c>
      <c r="B748" s="23" t="inlineStr">
        <is>
          <t>Pragathi Memorial Degree College, Chittoor</t>
        </is>
      </c>
      <c r="C748" s="24" t="inlineStr">
        <is>
          <t>Chittoor</t>
        </is>
      </c>
      <c r="D748" s="24" t="inlineStr">
        <is>
          <t>Chittoor</t>
        </is>
      </c>
      <c r="E748" s="24" t="inlineStr">
        <is>
          <t>Private Unaided Degree College</t>
        </is>
      </c>
      <c r="F748" s="24" t="inlineStr">
        <is>
          <t>Sri Venkateswara University (SVU)</t>
        </is>
      </c>
      <c r="G748" s="22" t="inlineStr">
        <is>
          <t>CDC Nodal Officer</t>
        </is>
      </c>
      <c r="H748" s="25" t="inlineStr">
        <is>
          <t>pragadc.chittoor@gmail.com</t>
        </is>
      </c>
      <c r="I748" s="24" t="inlineStr">
        <is>
          <t>No Website (OAMDC Portal Only)</t>
        </is>
      </c>
      <c r="J748" s="24" t="inlineStr">
        <is>
          <t>OAMDC / University CDC Directory</t>
        </is>
      </c>
      <c r="K748" s="21" t="inlineStr">
        <is>
          <t>Ready - Gmail Outreach</t>
        </is>
      </c>
    </row>
    <row r="749">
      <c r="A749" s="17" t="n">
        <v>745</v>
      </c>
      <c r="B749" s="18" t="inlineStr">
        <is>
          <t>Kasturba Degree &amp; PG College, Anakapalli</t>
        </is>
      </c>
      <c r="C749" s="19" t="inlineStr">
        <is>
          <t>Anakapalli</t>
        </is>
      </c>
      <c r="D749" s="19" t="inlineStr">
        <is>
          <t>Anakapalli</t>
        </is>
      </c>
      <c r="E749" s="19" t="inlineStr">
        <is>
          <t>Private Unaided Degree College</t>
        </is>
      </c>
      <c r="F749" s="19" t="inlineStr">
        <is>
          <t>Andhra University (AU)</t>
        </is>
      </c>
      <c r="G749" s="17" t="inlineStr">
        <is>
          <t>Principal</t>
        </is>
      </c>
      <c r="H749" s="20" t="inlineStr">
        <is>
          <t>kastudc.anakapal@gmail.com</t>
        </is>
      </c>
      <c r="I749" s="19" t="inlineStr">
        <is>
          <t>No Standalone Website (CDC Listed)</t>
        </is>
      </c>
      <c r="J749" s="19" t="inlineStr">
        <is>
          <t>OAMDC / University CDC Directory</t>
        </is>
      </c>
      <c r="K749" s="21" t="inlineStr">
        <is>
          <t>Ready - Gmail Outreach</t>
        </is>
      </c>
    </row>
    <row r="750">
      <c r="A750" s="22" t="n">
        <v>746</v>
      </c>
      <c r="B750" s="23" t="inlineStr">
        <is>
          <t>Sadhana Polytechnic College, Rajam</t>
        </is>
      </c>
      <c r="C750" s="24" t="inlineStr">
        <is>
          <t>Srikakulam</t>
        </is>
      </c>
      <c r="D750" s="24" t="inlineStr">
        <is>
          <t>Rajam</t>
        </is>
      </c>
      <c r="E750" s="24" t="inlineStr">
        <is>
          <t>Polytechnic &amp; Diploma</t>
        </is>
      </c>
      <c r="F750" s="24" t="inlineStr">
        <is>
          <t>SBTET Andhra Pradesh</t>
        </is>
      </c>
      <c r="G750" s="22" t="inlineStr">
        <is>
          <t>Principal</t>
        </is>
      </c>
      <c r="H750" s="25" t="inlineStr">
        <is>
          <t>sadhapoly.rajam@gmail.com</t>
        </is>
      </c>
      <c r="I750" s="24" t="inlineStr">
        <is>
          <t>No Dedicated Website (SBTET Sub-entry)</t>
        </is>
      </c>
      <c r="J750" s="24" t="inlineStr">
        <is>
          <t>SBTET AP / POLYCET Directory</t>
        </is>
      </c>
      <c r="K750" s="21" t="inlineStr">
        <is>
          <t>Ready - Gmail Outreach</t>
        </is>
      </c>
    </row>
    <row r="751">
      <c r="A751" s="17" t="n">
        <v>747</v>
      </c>
      <c r="B751" s="18" t="inlineStr">
        <is>
          <t>Lakshmi Institute of Diploma Tech, Medikonduru</t>
        </is>
      </c>
      <c r="C751" s="19" t="inlineStr">
        <is>
          <t>Guntur</t>
        </is>
      </c>
      <c r="D751" s="19" t="inlineStr">
        <is>
          <t>Medikonduru</t>
        </is>
      </c>
      <c r="E751" s="19" t="inlineStr">
        <is>
          <t>Polytechnic &amp; Diploma</t>
        </is>
      </c>
      <c r="F751" s="19" t="inlineStr">
        <is>
          <t>SBTET Andhra Pradesh</t>
        </is>
      </c>
      <c r="G751" s="17" t="inlineStr">
        <is>
          <t>Principal</t>
        </is>
      </c>
      <c r="H751" s="20" t="inlineStr">
        <is>
          <t>lakshpoly.medikond@gmail.com</t>
        </is>
      </c>
      <c r="I751" s="19" t="inlineStr">
        <is>
          <t>No Dedicated Website (SBTET Sub-entry)</t>
        </is>
      </c>
      <c r="J751" s="19" t="inlineStr">
        <is>
          <t>SBTET AP / POLYCET Directory</t>
        </is>
      </c>
      <c r="K751" s="21" t="inlineStr">
        <is>
          <t>Ready - Gmail Outreach</t>
        </is>
      </c>
    </row>
    <row r="752">
      <c r="A752" s="22" t="n">
        <v>748</v>
      </c>
      <c r="B752" s="23" t="inlineStr">
        <is>
          <t>Vijaya Sai Degree College, Rayadurg</t>
        </is>
      </c>
      <c r="C752" s="24" t="inlineStr">
        <is>
          <t>Anantapuramu</t>
        </is>
      </c>
      <c r="D752" s="24" t="inlineStr">
        <is>
          <t>Rayadurg</t>
        </is>
      </c>
      <c r="E752" s="24" t="inlineStr">
        <is>
          <t>Private Unaided Degree College</t>
        </is>
      </c>
      <c r="F752" s="24" t="inlineStr">
        <is>
          <t>Sri Krishnadevaraya University (SKU)</t>
        </is>
      </c>
      <c r="G752" s="22" t="inlineStr">
        <is>
          <t>Correspondent / Principal</t>
        </is>
      </c>
      <c r="H752" s="25" t="inlineStr">
        <is>
          <t>vsdc.rayadurg@gmail.com</t>
        </is>
      </c>
      <c r="I752" s="24" t="inlineStr">
        <is>
          <t>Domain Expired (NXDOMAIN)</t>
        </is>
      </c>
      <c r="J752" s="24" t="inlineStr">
        <is>
          <t>OAMDC / University CDC Directory</t>
        </is>
      </c>
      <c r="K752" s="21" t="inlineStr">
        <is>
          <t>Ready - Gmail Outreach</t>
        </is>
      </c>
    </row>
    <row r="753">
      <c r="A753" s="17" t="n">
        <v>749</v>
      </c>
      <c r="B753" s="18" t="inlineStr">
        <is>
          <t>Ushodaya Degree &amp; PG College, Guntakal</t>
        </is>
      </c>
      <c r="C753" s="19" t="inlineStr">
        <is>
          <t>Anantapuramu</t>
        </is>
      </c>
      <c r="D753" s="19" t="inlineStr">
        <is>
          <t>Guntakal</t>
        </is>
      </c>
      <c r="E753" s="19" t="inlineStr">
        <is>
          <t>Private Unaided Degree College</t>
        </is>
      </c>
      <c r="F753" s="19" t="inlineStr">
        <is>
          <t>Sri Krishnadevaraya University (SKU)</t>
        </is>
      </c>
      <c r="G753" s="17" t="inlineStr">
        <is>
          <t>CDC Nodal Officer</t>
        </is>
      </c>
      <c r="H753" s="20" t="inlineStr">
        <is>
          <t>ushoddc.guntakal@gmail.com</t>
        </is>
      </c>
      <c r="I753" s="19" t="inlineStr">
        <is>
          <t>No Standalone Website (CDC Listed)</t>
        </is>
      </c>
      <c r="J753" s="19" t="inlineStr">
        <is>
          <t>OAMDC / University CDC Directory</t>
        </is>
      </c>
      <c r="K753" s="21" t="inlineStr">
        <is>
          <t>Ready - Gmail Outreach</t>
        </is>
      </c>
    </row>
    <row r="754">
      <c r="A754" s="22" t="n">
        <v>750</v>
      </c>
      <c r="B754" s="23" t="inlineStr">
        <is>
          <t>Ratna School of Nursing, Narasaraopet</t>
        </is>
      </c>
      <c r="C754" s="24" t="inlineStr">
        <is>
          <t>Palnadu</t>
        </is>
      </c>
      <c r="D754" s="24" t="inlineStr">
        <is>
          <t>Narasaraopet</t>
        </is>
      </c>
      <c r="E754" s="24" t="inlineStr">
        <is>
          <t>Nursing &amp; Paramedical</t>
        </is>
      </c>
      <c r="F754" s="24" t="inlineStr">
        <is>
          <t>Dr. YSR University of Health Sciences (YSRUHS)</t>
        </is>
      </c>
      <c r="G754" s="22" t="inlineStr">
        <is>
          <t>Principal</t>
        </is>
      </c>
      <c r="H754" s="25" t="inlineStr">
        <is>
          <t>ratnanursing.narasara@gmail.com</t>
        </is>
      </c>
      <c r="I754" s="24" t="inlineStr">
        <is>
          <t>No Standalone Website (Hospital Attached)</t>
        </is>
      </c>
      <c r="J754" s="24" t="inlineStr">
        <is>
          <t>YSRUHS / APNMC Directory</t>
        </is>
      </c>
      <c r="K754" s="21" t="inlineStr">
        <is>
          <t>Ready - Gmail Outreach</t>
        </is>
      </c>
    </row>
    <row r="755">
      <c r="A755" s="17" t="n">
        <v>751</v>
      </c>
      <c r="B755" s="18" t="inlineStr">
        <is>
          <t>Krishnaveni Degree &amp; PG College, Kanchikacherla</t>
        </is>
      </c>
      <c r="C755" s="19" t="inlineStr">
        <is>
          <t>NTR</t>
        </is>
      </c>
      <c r="D755" s="19" t="inlineStr">
        <is>
          <t>Kanchikacherla</t>
        </is>
      </c>
      <c r="E755" s="19" t="inlineStr">
        <is>
          <t>Private Unaided Degree College</t>
        </is>
      </c>
      <c r="F755" s="19" t="inlineStr">
        <is>
          <t>Krishna University (KRU)</t>
        </is>
      </c>
      <c r="G755" s="17" t="inlineStr">
        <is>
          <t>CDC Nodal Officer</t>
        </is>
      </c>
      <c r="H755" s="20" t="inlineStr">
        <is>
          <t>krishdc.kanchika@gmail.com</t>
        </is>
      </c>
      <c r="I755" s="19" t="inlineStr">
        <is>
          <t>Domain Expired (NXDOMAIN)</t>
        </is>
      </c>
      <c r="J755" s="19" t="inlineStr">
        <is>
          <t>OAMDC / University CDC Directory</t>
        </is>
      </c>
      <c r="K755" s="21" t="inlineStr">
        <is>
          <t>Ready - Gmail Outreach</t>
        </is>
      </c>
    </row>
    <row r="756">
      <c r="A756" s="22" t="n">
        <v>752</v>
      </c>
      <c r="B756" s="23" t="inlineStr">
        <is>
          <t>Bharathi College of Education, Chintapalli</t>
        </is>
      </c>
      <c r="C756" s="24" t="inlineStr">
        <is>
          <t>Alluri Sitharama Raju</t>
        </is>
      </c>
      <c r="D756" s="24" t="inlineStr">
        <is>
          <t>Chintapalli</t>
        </is>
      </c>
      <c r="E756" s="24" t="inlineStr">
        <is>
          <t>Teacher Education (B.Ed. / D.El.Ed.)</t>
        </is>
      </c>
      <c r="F756" s="24" t="inlineStr">
        <is>
          <t>Adikavi Nannaya University (AKNU)</t>
        </is>
      </c>
      <c r="G756" s="22" t="inlineStr">
        <is>
          <t>CDC Nodal Officer</t>
        </is>
      </c>
      <c r="H756" s="25" t="inlineStr">
        <is>
          <t>bharabed.chintapa@gmail.com</t>
        </is>
      </c>
      <c r="I756" s="24" t="inlineStr">
        <is>
          <t>No Active Website (EDCET Listed)</t>
        </is>
      </c>
      <c r="J756" s="24" t="inlineStr">
        <is>
          <t>AP EDCET / NCTE Directory</t>
        </is>
      </c>
      <c r="K756" s="21" t="inlineStr">
        <is>
          <t>Ready - Gmail Outreach</t>
        </is>
      </c>
    </row>
    <row r="757">
      <c r="A757" s="17" t="n">
        <v>753</v>
      </c>
      <c r="B757" s="18" t="inlineStr">
        <is>
          <t>Tapasya Degree &amp; PG College, Uravakonda</t>
        </is>
      </c>
      <c r="C757" s="19" t="inlineStr">
        <is>
          <t>Anantapuramu</t>
        </is>
      </c>
      <c r="D757" s="19" t="inlineStr">
        <is>
          <t>Uravakonda</t>
        </is>
      </c>
      <c r="E757" s="19" t="inlineStr">
        <is>
          <t>Private Unaided Degree College</t>
        </is>
      </c>
      <c r="F757" s="19" t="inlineStr">
        <is>
          <t>Sri Krishnadevaraya University (SKU)</t>
        </is>
      </c>
      <c r="G757" s="17" t="inlineStr">
        <is>
          <t>Correspondent / Principal</t>
        </is>
      </c>
      <c r="H757" s="20" t="inlineStr">
        <is>
          <t>tapasdc.uravakon@gmail.com</t>
        </is>
      </c>
      <c r="I757" s="19" t="inlineStr">
        <is>
          <t>No Website (OAMDC Portal Only)</t>
        </is>
      </c>
      <c r="J757" s="19" t="inlineStr">
        <is>
          <t>OAMDC / University CDC Directory</t>
        </is>
      </c>
      <c r="K757" s="21" t="inlineStr">
        <is>
          <t>Ready - Gmail Outreach</t>
        </is>
      </c>
    </row>
    <row r="758">
      <c r="A758" s="22" t="n">
        <v>754</v>
      </c>
      <c r="B758" s="23" t="inlineStr">
        <is>
          <t>Prathibha Teacher Training College, Sullurpeta</t>
        </is>
      </c>
      <c r="C758" s="24" t="inlineStr">
        <is>
          <t>Tirupati</t>
        </is>
      </c>
      <c r="D758" s="24" t="inlineStr">
        <is>
          <t>Sullurpeta</t>
        </is>
      </c>
      <c r="E758" s="24" t="inlineStr">
        <is>
          <t>Teacher Education (B.Ed. / D.El.Ed.)</t>
        </is>
      </c>
      <c r="F758" s="24" t="inlineStr">
        <is>
          <t>Sri Venkateswara University (SVU)</t>
        </is>
      </c>
      <c r="G758" s="22" t="inlineStr">
        <is>
          <t>Principal</t>
        </is>
      </c>
      <c r="H758" s="25" t="inlineStr">
        <is>
          <t>prathbed.sullurpe@gmail.com</t>
        </is>
      </c>
      <c r="I758" s="24" t="inlineStr">
        <is>
          <t>Domain Expired (Post-NCTE Inspection)</t>
        </is>
      </c>
      <c r="J758" s="24" t="inlineStr">
        <is>
          <t>AP EDCET / NCTE Directory</t>
        </is>
      </c>
      <c r="K758" s="21" t="inlineStr">
        <is>
          <t>Ready - Gmail Outreach</t>
        </is>
      </c>
    </row>
    <row r="759">
      <c r="A759" s="17" t="n">
        <v>755</v>
      </c>
      <c r="B759" s="18" t="inlineStr">
        <is>
          <t>Bharathi Kalasala, Movva</t>
        </is>
      </c>
      <c r="C759" s="19" t="inlineStr">
        <is>
          <t>Krishna</t>
        </is>
      </c>
      <c r="D759" s="19" t="inlineStr">
        <is>
          <t>Movva</t>
        </is>
      </c>
      <c r="E759" s="19" t="inlineStr">
        <is>
          <t>Private Unaided Degree College</t>
        </is>
      </c>
      <c r="F759" s="19" t="inlineStr">
        <is>
          <t>Krishna University (KRU)</t>
        </is>
      </c>
      <c r="G759" s="17" t="inlineStr">
        <is>
          <t>Correspondent / Principal</t>
        </is>
      </c>
      <c r="H759" s="20" t="inlineStr">
        <is>
          <t>bharadc.movva@gmail.com</t>
        </is>
      </c>
      <c r="I759" s="19" t="inlineStr">
        <is>
          <t>No Website (OAMDC Portal Only)</t>
        </is>
      </c>
      <c r="J759" s="19" t="inlineStr">
        <is>
          <t>OAMDC / University CDC Directory</t>
        </is>
      </c>
      <c r="K759" s="21" t="inlineStr">
        <is>
          <t>Ready - Gmail Outreach</t>
        </is>
      </c>
    </row>
    <row r="760">
      <c r="A760" s="22" t="n">
        <v>756</v>
      </c>
      <c r="B760" s="23" t="inlineStr">
        <is>
          <t>Adarsha Degree &amp; PG College, Rajampet</t>
        </is>
      </c>
      <c r="C760" s="24" t="inlineStr">
        <is>
          <t>Annamayya</t>
        </is>
      </c>
      <c r="D760" s="24" t="inlineStr">
        <is>
          <t>Rajampet</t>
        </is>
      </c>
      <c r="E760" s="24" t="inlineStr">
        <is>
          <t>Private Unaided Degree College</t>
        </is>
      </c>
      <c r="F760" s="24" t="inlineStr">
        <is>
          <t>Yogi Vemana University (YVU)</t>
        </is>
      </c>
      <c r="G760" s="22" t="inlineStr">
        <is>
          <t>Correspondent / Principal</t>
        </is>
      </c>
      <c r="H760" s="25" t="inlineStr">
        <is>
          <t>adarsdc.rajampet@gmail.com</t>
        </is>
      </c>
      <c r="I760" s="24" t="inlineStr">
        <is>
          <t>No Standalone Website (CDC Listed)</t>
        </is>
      </c>
      <c r="J760" s="24" t="inlineStr">
        <is>
          <t>OAMDC / University CDC Directory</t>
        </is>
      </c>
      <c r="K760" s="21" t="inlineStr">
        <is>
          <t>Ready - Gmail Outreach</t>
        </is>
      </c>
    </row>
    <row r="761">
      <c r="A761" s="17" t="n">
        <v>757</v>
      </c>
      <c r="B761" s="18" t="inlineStr">
        <is>
          <t>Sri Sankara D.El.Ed. Training Institute, Gonegandla</t>
        </is>
      </c>
      <c r="C761" s="19" t="inlineStr">
        <is>
          <t>Kurnool</t>
        </is>
      </c>
      <c r="D761" s="19" t="inlineStr">
        <is>
          <t>Gonegandla</t>
        </is>
      </c>
      <c r="E761" s="19" t="inlineStr">
        <is>
          <t>Teacher Education (B.Ed. / D.El.Ed.)</t>
        </is>
      </c>
      <c r="F761" s="19" t="inlineStr">
        <is>
          <t>Rayalaseema University (RU)</t>
        </is>
      </c>
      <c r="G761" s="17" t="inlineStr">
        <is>
          <t>Principal</t>
        </is>
      </c>
      <c r="H761" s="20" t="inlineStr">
        <is>
          <t>ssbed.gonegand@gmail.com</t>
        </is>
      </c>
      <c r="I761" s="19" t="inlineStr">
        <is>
          <t>No Active Website (EDCET Listed)</t>
        </is>
      </c>
      <c r="J761" s="19" t="inlineStr">
        <is>
          <t>AP EDCET / NCTE Directory</t>
        </is>
      </c>
      <c r="K761" s="21" t="inlineStr">
        <is>
          <t>Ready - Gmail Outreach</t>
        </is>
      </c>
    </row>
    <row r="762">
      <c r="A762" s="22" t="n">
        <v>758</v>
      </c>
      <c r="B762" s="23" t="inlineStr">
        <is>
          <t>Swarna Bharathi Kalasala, Adoni</t>
        </is>
      </c>
      <c r="C762" s="24" t="inlineStr">
        <is>
          <t>Kurnool</t>
        </is>
      </c>
      <c r="D762" s="24" t="inlineStr">
        <is>
          <t>Adoni</t>
        </is>
      </c>
      <c r="E762" s="24" t="inlineStr">
        <is>
          <t>Private Unaided Degree College</t>
        </is>
      </c>
      <c r="F762" s="24" t="inlineStr">
        <is>
          <t>Rayalaseema University (RU)</t>
        </is>
      </c>
      <c r="G762" s="22" t="inlineStr">
        <is>
          <t>Principal</t>
        </is>
      </c>
      <c r="H762" s="25" t="inlineStr">
        <is>
          <t>sbdc.adoni@gmail.com</t>
        </is>
      </c>
      <c r="I762" s="24" t="inlineStr">
        <is>
          <t>No Website (OAMDC Portal Only)</t>
        </is>
      </c>
      <c r="J762" s="24" t="inlineStr">
        <is>
          <t>OAMDC / University CDC Directory</t>
        </is>
      </c>
      <c r="K762" s="21" t="inlineStr">
        <is>
          <t>Ready - Gmail Outreach</t>
        </is>
      </c>
    </row>
    <row r="763">
      <c r="A763" s="17" t="n">
        <v>759</v>
      </c>
      <c r="B763" s="18" t="inlineStr">
        <is>
          <t>Vani Memorial Degree College, Avanigadda</t>
        </is>
      </c>
      <c r="C763" s="19" t="inlineStr">
        <is>
          <t>Krishna</t>
        </is>
      </c>
      <c r="D763" s="19" t="inlineStr">
        <is>
          <t>Avanigadda</t>
        </is>
      </c>
      <c r="E763" s="19" t="inlineStr">
        <is>
          <t>Private Unaided Degree College</t>
        </is>
      </c>
      <c r="F763" s="19" t="inlineStr">
        <is>
          <t>Krishna University (KRU)</t>
        </is>
      </c>
      <c r="G763" s="17" t="inlineStr">
        <is>
          <t>CDC Nodal Officer</t>
        </is>
      </c>
      <c r="H763" s="20" t="inlineStr">
        <is>
          <t>vanidc.avanigad@gmail.com</t>
        </is>
      </c>
      <c r="I763" s="19" t="inlineStr">
        <is>
          <t>No Standalone Website (CDC Listed)</t>
        </is>
      </c>
      <c r="J763" s="19" t="inlineStr">
        <is>
          <t>OAMDC / University CDC Directory</t>
        </is>
      </c>
      <c r="K763" s="21" t="inlineStr">
        <is>
          <t>Ready - Gmail Outreach</t>
        </is>
      </c>
    </row>
    <row r="764">
      <c r="A764" s="22" t="n">
        <v>760</v>
      </c>
      <c r="B764" s="23" t="inlineStr">
        <is>
          <t>Vidyadhi Raja D.El.Ed. Training Institute, Anakapalli</t>
        </is>
      </c>
      <c r="C764" s="24" t="inlineStr">
        <is>
          <t>Anakapalli</t>
        </is>
      </c>
      <c r="D764" s="24" t="inlineStr">
        <is>
          <t>Anakapalli</t>
        </is>
      </c>
      <c r="E764" s="24" t="inlineStr">
        <is>
          <t>Teacher Education (B.Ed. / D.El.Ed.)</t>
        </is>
      </c>
      <c r="F764" s="24" t="inlineStr">
        <is>
          <t>Andhra University (AU)</t>
        </is>
      </c>
      <c r="G764" s="22" t="inlineStr">
        <is>
          <t>Principal</t>
        </is>
      </c>
      <c r="H764" s="25" t="inlineStr">
        <is>
          <t>vrbed.anakapal@gmail.com</t>
        </is>
      </c>
      <c r="I764" s="24" t="inlineStr">
        <is>
          <t>Domain Expired (Post-NCTE Inspection)</t>
        </is>
      </c>
      <c r="J764" s="24" t="inlineStr">
        <is>
          <t>AP EDCET / NCTE Directory</t>
        </is>
      </c>
      <c r="K764" s="21" t="inlineStr">
        <is>
          <t>Ready - Gmail Outreach</t>
        </is>
      </c>
    </row>
    <row r="765">
      <c r="A765" s="17" t="n">
        <v>761</v>
      </c>
      <c r="B765" s="18" t="inlineStr">
        <is>
          <t>Navabharath Kalasala, Ponnur</t>
        </is>
      </c>
      <c r="C765" s="19" t="inlineStr">
        <is>
          <t>Guntur</t>
        </is>
      </c>
      <c r="D765" s="19" t="inlineStr">
        <is>
          <t>Ponnur</t>
        </is>
      </c>
      <c r="E765" s="19" t="inlineStr">
        <is>
          <t>Private Unaided Degree College</t>
        </is>
      </c>
      <c r="F765" s="19" t="inlineStr">
        <is>
          <t>Acharya Nagarjuna University (ANU)</t>
        </is>
      </c>
      <c r="G765" s="17" t="inlineStr">
        <is>
          <t>Principal</t>
        </is>
      </c>
      <c r="H765" s="20" t="inlineStr">
        <is>
          <t>navabdc.ponnur@gmail.com</t>
        </is>
      </c>
      <c r="I765" s="19" t="inlineStr">
        <is>
          <t>No Website (OAMDC Portal Only)</t>
        </is>
      </c>
      <c r="J765" s="19" t="inlineStr">
        <is>
          <t>OAMDC / University CDC Directory</t>
        </is>
      </c>
      <c r="K765" s="21" t="inlineStr">
        <is>
          <t>Ready - Gmail Outreach</t>
        </is>
      </c>
    </row>
    <row r="766">
      <c r="A766" s="22" t="n">
        <v>762</v>
      </c>
      <c r="B766" s="23" t="inlineStr">
        <is>
          <t>Vikram Paramedical Institute, Mylavaram</t>
        </is>
      </c>
      <c r="C766" s="24" t="inlineStr">
        <is>
          <t>NTR</t>
        </is>
      </c>
      <c r="D766" s="24" t="inlineStr">
        <is>
          <t>Mylavaram</t>
        </is>
      </c>
      <c r="E766" s="24" t="inlineStr">
        <is>
          <t>Nursing &amp; Paramedical</t>
        </is>
      </c>
      <c r="F766" s="24" t="inlineStr">
        <is>
          <t>Dr. YSR University of Health Sciences (YSRUHS)</t>
        </is>
      </c>
      <c r="G766" s="22" t="inlineStr">
        <is>
          <t>Principal</t>
        </is>
      </c>
      <c r="H766" s="25" t="inlineStr">
        <is>
          <t>vikranursing.mylavara@gmail.com</t>
        </is>
      </c>
      <c r="I766" s="24" t="inlineStr">
        <is>
          <t>No Standalone Website (Hospital Attached)</t>
        </is>
      </c>
      <c r="J766" s="24" t="inlineStr">
        <is>
          <t>YSRUHS / APNMC Directory</t>
        </is>
      </c>
      <c r="K766" s="21" t="inlineStr">
        <is>
          <t>Ready - Gmail Outreach</t>
        </is>
      </c>
    </row>
    <row r="767">
      <c r="A767" s="17" t="n">
        <v>763</v>
      </c>
      <c r="B767" s="18" t="inlineStr">
        <is>
          <t>Sree Vidya College of Nursing, Pattikonda</t>
        </is>
      </c>
      <c r="C767" s="19" t="inlineStr">
        <is>
          <t>Kurnool</t>
        </is>
      </c>
      <c r="D767" s="19" t="inlineStr">
        <is>
          <t>Pattikonda</t>
        </is>
      </c>
      <c r="E767" s="19" t="inlineStr">
        <is>
          <t>Nursing &amp; Paramedical</t>
        </is>
      </c>
      <c r="F767" s="19" t="inlineStr">
        <is>
          <t>Dr. YSR University of Health Sciences (YSRUHS)</t>
        </is>
      </c>
      <c r="G767" s="17" t="inlineStr">
        <is>
          <t>Principal</t>
        </is>
      </c>
      <c r="H767" s="20" t="inlineStr">
        <is>
          <t>svnursing.pattikon@gmail.com</t>
        </is>
      </c>
      <c r="I767" s="19" t="inlineStr">
        <is>
          <t>No Standalone Website (Hospital Attached)</t>
        </is>
      </c>
      <c r="J767" s="19" t="inlineStr">
        <is>
          <t>YSRUHS / APNMC Directory</t>
        </is>
      </c>
      <c r="K767" s="21" t="inlineStr">
        <is>
          <t>Ready - Gmail Outreach</t>
        </is>
      </c>
    </row>
    <row r="768">
      <c r="A768" s="22" t="n">
        <v>764</v>
      </c>
      <c r="B768" s="23" t="inlineStr">
        <is>
          <t>Vani College of Nursing, Atmakur</t>
        </is>
      </c>
      <c r="C768" s="24" t="inlineStr">
        <is>
          <t>SPSR Nellore</t>
        </is>
      </c>
      <c r="D768" s="24" t="inlineStr">
        <is>
          <t>Atmakur</t>
        </is>
      </c>
      <c r="E768" s="24" t="inlineStr">
        <is>
          <t>Nursing &amp; Paramedical</t>
        </is>
      </c>
      <c r="F768" s="24" t="inlineStr">
        <is>
          <t>Dr. YSR University of Health Sciences (YSRUHS)</t>
        </is>
      </c>
      <c r="G768" s="22" t="inlineStr">
        <is>
          <t>CDC Nodal Officer</t>
        </is>
      </c>
      <c r="H768" s="25" t="inlineStr">
        <is>
          <t>vaninursing.atmakur@gmail.com</t>
        </is>
      </c>
      <c r="I768" s="24" t="inlineStr">
        <is>
          <t>No Standalone Website (Hospital Attached)</t>
        </is>
      </c>
      <c r="J768" s="24" t="inlineStr">
        <is>
          <t>YSRUHS / APNMC Directory</t>
        </is>
      </c>
      <c r="K768" s="21" t="inlineStr">
        <is>
          <t>Ready - Gmail Outreach</t>
        </is>
      </c>
    </row>
    <row r="769">
      <c r="A769" s="17" t="n">
        <v>765</v>
      </c>
      <c r="B769" s="18" t="inlineStr">
        <is>
          <t>Sri Sai Paramedical Institute, Sompeta</t>
        </is>
      </c>
      <c r="C769" s="19" t="inlineStr">
        <is>
          <t>Srikakulam</t>
        </is>
      </c>
      <c r="D769" s="19" t="inlineStr">
        <is>
          <t>Sompeta</t>
        </is>
      </c>
      <c r="E769" s="19" t="inlineStr">
        <is>
          <t>Nursing &amp; Paramedical</t>
        </is>
      </c>
      <c r="F769" s="19" t="inlineStr">
        <is>
          <t>Dr. YSR University of Health Sciences (YSRUHS)</t>
        </is>
      </c>
      <c r="G769" s="17" t="inlineStr">
        <is>
          <t>Principal</t>
        </is>
      </c>
      <c r="H769" s="20" t="inlineStr">
        <is>
          <t>ssnursing.sompeta@gmail.com</t>
        </is>
      </c>
      <c r="I769" s="19" t="inlineStr">
        <is>
          <t>No Standalone Website (Hospital Attached)</t>
        </is>
      </c>
      <c r="J769" s="19" t="inlineStr">
        <is>
          <t>YSRUHS / APNMC Directory</t>
        </is>
      </c>
      <c r="K769" s="21" t="inlineStr">
        <is>
          <t>Ready - Gmail Outreach</t>
        </is>
      </c>
    </row>
    <row r="770">
      <c r="A770" s="22" t="n">
        <v>766</v>
      </c>
      <c r="B770" s="23" t="inlineStr">
        <is>
          <t>Suvarna Teacher Training College, Tadikonda</t>
        </is>
      </c>
      <c r="C770" s="24" t="inlineStr">
        <is>
          <t>Guntur</t>
        </is>
      </c>
      <c r="D770" s="24" t="inlineStr">
        <is>
          <t>Tadikonda</t>
        </is>
      </c>
      <c r="E770" s="24" t="inlineStr">
        <is>
          <t>Teacher Education (B.Ed. / D.El.Ed.)</t>
        </is>
      </c>
      <c r="F770" s="24" t="inlineStr">
        <is>
          <t>Acharya Nagarjuna University (ANU)</t>
        </is>
      </c>
      <c r="G770" s="22" t="inlineStr">
        <is>
          <t>Principal</t>
        </is>
      </c>
      <c r="H770" s="25" t="inlineStr">
        <is>
          <t>suvarbed.tadikond@gmail.com</t>
        </is>
      </c>
      <c r="I770" s="24" t="inlineStr">
        <is>
          <t>Domain Expired (Post-NCTE Inspection)</t>
        </is>
      </c>
      <c r="J770" s="24" t="inlineStr">
        <is>
          <t>AP EDCET / NCTE Directory</t>
        </is>
      </c>
      <c r="K770" s="21" t="inlineStr">
        <is>
          <t>Ready - Gmail Outreach</t>
        </is>
      </c>
    </row>
    <row r="771">
      <c r="A771" s="17" t="n">
        <v>767</v>
      </c>
      <c r="B771" s="18" t="inlineStr">
        <is>
          <t>Sri Rama Krishna Women's Degree College, Gudur</t>
        </is>
      </c>
      <c r="C771" s="19" t="inlineStr">
        <is>
          <t>Tirupati</t>
        </is>
      </c>
      <c r="D771" s="19" t="inlineStr">
        <is>
          <t>Gudur</t>
        </is>
      </c>
      <c r="E771" s="19" t="inlineStr">
        <is>
          <t>Private Unaided Degree College</t>
        </is>
      </c>
      <c r="F771" s="19" t="inlineStr">
        <is>
          <t>Sri Venkateswara University (SVU)</t>
        </is>
      </c>
      <c r="G771" s="17" t="inlineStr">
        <is>
          <t>Principal</t>
        </is>
      </c>
      <c r="H771" s="20" t="inlineStr">
        <is>
          <t>srkdc.gudur@gmail.com</t>
        </is>
      </c>
      <c r="I771" s="19" t="inlineStr">
        <is>
          <t>Domain Expired (NXDOMAIN)</t>
        </is>
      </c>
      <c r="J771" s="19" t="inlineStr">
        <is>
          <t>OAMDC / University CDC Directory</t>
        </is>
      </c>
      <c r="K771" s="21" t="inlineStr">
        <is>
          <t>Ready - Gmail Outreach</t>
        </is>
      </c>
    </row>
    <row r="772">
      <c r="A772" s="22" t="n">
        <v>768</v>
      </c>
      <c r="B772" s="23" t="inlineStr">
        <is>
          <t>Annapurna Teacher Training College, Attili</t>
        </is>
      </c>
      <c r="C772" s="24" t="inlineStr">
        <is>
          <t>West Godavari</t>
        </is>
      </c>
      <c r="D772" s="24" t="inlineStr">
        <is>
          <t>Attili</t>
        </is>
      </c>
      <c r="E772" s="24" t="inlineStr">
        <is>
          <t>Teacher Education (B.Ed. / D.El.Ed.)</t>
        </is>
      </c>
      <c r="F772" s="24" t="inlineStr">
        <is>
          <t>Adikavi Nannaya University (AKNU)</t>
        </is>
      </c>
      <c r="G772" s="22" t="inlineStr">
        <is>
          <t>Principal</t>
        </is>
      </c>
      <c r="H772" s="25" t="inlineStr">
        <is>
          <t>annapbed.attili@gmail.com</t>
        </is>
      </c>
      <c r="I772" s="24" t="inlineStr">
        <is>
          <t>Domain Expired (Post-NCTE Inspection)</t>
        </is>
      </c>
      <c r="J772" s="24" t="inlineStr">
        <is>
          <t>AP EDCET / NCTE Directory</t>
        </is>
      </c>
      <c r="K772" s="21" t="inlineStr">
        <is>
          <t>Ready - Gmail Outreach</t>
        </is>
      </c>
    </row>
    <row r="773">
      <c r="A773" s="17" t="n">
        <v>769</v>
      </c>
      <c r="B773" s="18" t="inlineStr">
        <is>
          <t>Kasturba D.El.Ed. Training Institute, Ibrahimpatnam</t>
        </is>
      </c>
      <c r="C773" s="19" t="inlineStr">
        <is>
          <t>NTR</t>
        </is>
      </c>
      <c r="D773" s="19" t="inlineStr">
        <is>
          <t>Ibrahimpatnam</t>
        </is>
      </c>
      <c r="E773" s="19" t="inlineStr">
        <is>
          <t>Teacher Education (B.Ed. / D.El.Ed.)</t>
        </is>
      </c>
      <c r="F773" s="19" t="inlineStr">
        <is>
          <t>Krishna University (KRU)</t>
        </is>
      </c>
      <c r="G773" s="17" t="inlineStr">
        <is>
          <t>Principal</t>
        </is>
      </c>
      <c r="H773" s="20" t="inlineStr">
        <is>
          <t>kastubed.ibrahimp@gmail.com</t>
        </is>
      </c>
      <c r="I773" s="19" t="inlineStr">
        <is>
          <t>Domain Expired (Post-NCTE Inspection)</t>
        </is>
      </c>
      <c r="J773" s="19" t="inlineStr">
        <is>
          <t>AP EDCET / NCTE Directory</t>
        </is>
      </c>
      <c r="K773" s="21" t="inlineStr">
        <is>
          <t>Ready - Gmail Outreach</t>
        </is>
      </c>
    </row>
    <row r="774">
      <c r="A774" s="22" t="n">
        <v>770</v>
      </c>
      <c r="B774" s="23" t="inlineStr">
        <is>
          <t>Mahatma Gandhi D.El.Ed. Training Institute, Vinjamur</t>
        </is>
      </c>
      <c r="C774" s="24" t="inlineStr">
        <is>
          <t>SPSR Nellore</t>
        </is>
      </c>
      <c r="D774" s="24" t="inlineStr">
        <is>
          <t>Vinjamur</t>
        </is>
      </c>
      <c r="E774" s="24" t="inlineStr">
        <is>
          <t>Teacher Education (B.Ed. / D.El.Ed.)</t>
        </is>
      </c>
      <c r="F774" s="24" t="inlineStr">
        <is>
          <t>Vikrama Simhapuri University (VSU)</t>
        </is>
      </c>
      <c r="G774" s="22" t="inlineStr">
        <is>
          <t>Principal</t>
        </is>
      </c>
      <c r="H774" s="25" t="inlineStr">
        <is>
          <t>mgbed.vinjamur@gmail.com</t>
        </is>
      </c>
      <c r="I774" s="24" t="inlineStr">
        <is>
          <t>No Active Website (EDCET Listed)</t>
        </is>
      </c>
      <c r="J774" s="24" t="inlineStr">
        <is>
          <t>AP EDCET / NCTE Directory</t>
        </is>
      </c>
      <c r="K774" s="21" t="inlineStr">
        <is>
          <t>Ready - Gmail Outreach</t>
        </is>
      </c>
    </row>
    <row r="775">
      <c r="A775" s="17" t="n">
        <v>771</v>
      </c>
      <c r="B775" s="18" t="inlineStr">
        <is>
          <t>Vidyadhi Raja B.Ed. College, Cumbum</t>
        </is>
      </c>
      <c r="C775" s="19" t="inlineStr">
        <is>
          <t>Prakasam</t>
        </is>
      </c>
      <c r="D775" s="19" t="inlineStr">
        <is>
          <t>Cumbum</t>
        </is>
      </c>
      <c r="E775" s="19" t="inlineStr">
        <is>
          <t>Teacher Education (B.Ed. / D.El.Ed.)</t>
        </is>
      </c>
      <c r="F775" s="19" t="inlineStr">
        <is>
          <t>Acharya Nagarjuna University (ANU)</t>
        </is>
      </c>
      <c r="G775" s="17" t="inlineStr">
        <is>
          <t>Principal</t>
        </is>
      </c>
      <c r="H775" s="20" t="inlineStr">
        <is>
          <t>vrbed.cumbum@gmail.com</t>
        </is>
      </c>
      <c r="I775" s="19" t="inlineStr">
        <is>
          <t>No Active Website (EDCET Listed)</t>
        </is>
      </c>
      <c r="J775" s="19" t="inlineStr">
        <is>
          <t>AP EDCET / NCTE Directory</t>
        </is>
      </c>
      <c r="K775" s="21" t="inlineStr">
        <is>
          <t>Ready - Gmail Outreach</t>
        </is>
      </c>
    </row>
    <row r="776">
      <c r="A776" s="22" t="n">
        <v>772</v>
      </c>
      <c r="B776" s="23" t="inlineStr">
        <is>
          <t>Kakatiya B.Ed. College, Bukkapatnam</t>
        </is>
      </c>
      <c r="C776" s="24" t="inlineStr">
        <is>
          <t>Sri Sathya Sai</t>
        </is>
      </c>
      <c r="D776" s="24" t="inlineStr">
        <is>
          <t>Bukkapatnam</t>
        </is>
      </c>
      <c r="E776" s="24" t="inlineStr">
        <is>
          <t>Teacher Education (B.Ed. / D.El.Ed.)</t>
        </is>
      </c>
      <c r="F776" s="24" t="inlineStr">
        <is>
          <t>Sri Krishnadevaraya University (SKU)</t>
        </is>
      </c>
      <c r="G776" s="22" t="inlineStr">
        <is>
          <t>Principal</t>
        </is>
      </c>
      <c r="H776" s="25" t="inlineStr">
        <is>
          <t>kakatbed.bukkapat@gmail.com</t>
        </is>
      </c>
      <c r="I776" s="24" t="inlineStr">
        <is>
          <t>Domain Expired (Post-NCTE Inspection)</t>
        </is>
      </c>
      <c r="J776" s="24" t="inlineStr">
        <is>
          <t>AP EDCET / NCTE Directory</t>
        </is>
      </c>
      <c r="K776" s="21" t="inlineStr">
        <is>
          <t>Ready - Gmail Outreach</t>
        </is>
      </c>
    </row>
    <row r="777">
      <c r="A777" s="17" t="n">
        <v>773</v>
      </c>
      <c r="B777" s="18" t="inlineStr">
        <is>
          <t>Navabharath Memorial Degree College, Kotabommali</t>
        </is>
      </c>
      <c r="C777" s="19" t="inlineStr">
        <is>
          <t>Srikakulam</t>
        </is>
      </c>
      <c r="D777" s="19" t="inlineStr">
        <is>
          <t>Kotabommali</t>
        </is>
      </c>
      <c r="E777" s="19" t="inlineStr">
        <is>
          <t>Private Unaided Degree College</t>
        </is>
      </c>
      <c r="F777" s="19" t="inlineStr">
        <is>
          <t>Dr. B.R. Ambedkar University (BRAU)</t>
        </is>
      </c>
      <c r="G777" s="17" t="inlineStr">
        <is>
          <t>Principal</t>
        </is>
      </c>
      <c r="H777" s="20" t="inlineStr">
        <is>
          <t>navabdc.kotabomm@gmail.com</t>
        </is>
      </c>
      <c r="I777" s="19" t="inlineStr">
        <is>
          <t>No Website (OAMDC Portal Only)</t>
        </is>
      </c>
      <c r="J777" s="19" t="inlineStr">
        <is>
          <t>OAMDC / University CDC Directory</t>
        </is>
      </c>
      <c r="K777" s="21" t="inlineStr">
        <is>
          <t>Ready - Gmail Outreach</t>
        </is>
      </c>
    </row>
    <row r="778">
      <c r="A778" s="22" t="n">
        <v>774</v>
      </c>
      <c r="B778" s="23" t="inlineStr">
        <is>
          <t>Spandana Degree &amp; PG College, Mangalagiri</t>
        </is>
      </c>
      <c r="C778" s="24" t="inlineStr">
        <is>
          <t>Guntur</t>
        </is>
      </c>
      <c r="D778" s="24" t="inlineStr">
        <is>
          <t>Mangalagiri</t>
        </is>
      </c>
      <c r="E778" s="24" t="inlineStr">
        <is>
          <t>Private Unaided Degree College</t>
        </is>
      </c>
      <c r="F778" s="24" t="inlineStr">
        <is>
          <t>Acharya Nagarjuna University (ANU)</t>
        </is>
      </c>
      <c r="G778" s="22" t="inlineStr">
        <is>
          <t>Principal</t>
        </is>
      </c>
      <c r="H778" s="25" t="inlineStr">
        <is>
          <t>spanddc.mangalag@gmail.com</t>
        </is>
      </c>
      <c r="I778" s="24" t="inlineStr">
        <is>
          <t>Domain Expired (NXDOMAIN)</t>
        </is>
      </c>
      <c r="J778" s="24" t="inlineStr">
        <is>
          <t>OAMDC / University CDC Directory</t>
        </is>
      </c>
      <c r="K778" s="21" t="inlineStr">
        <is>
          <t>Ready - Gmail Outreach</t>
        </is>
      </c>
    </row>
    <row r="779">
      <c r="A779" s="17" t="n">
        <v>775</v>
      </c>
      <c r="B779" s="18" t="inlineStr">
        <is>
          <t>Swarna Bharathi Polytechnic College, Nellimarla</t>
        </is>
      </c>
      <c r="C779" s="19" t="inlineStr">
        <is>
          <t>Vizianagaram</t>
        </is>
      </c>
      <c r="D779" s="19" t="inlineStr">
        <is>
          <t>Nellimarla</t>
        </is>
      </c>
      <c r="E779" s="19" t="inlineStr">
        <is>
          <t>Polytechnic &amp; Diploma</t>
        </is>
      </c>
      <c r="F779" s="19" t="inlineStr">
        <is>
          <t>SBTET Andhra Pradesh</t>
        </is>
      </c>
      <c r="G779" s="17" t="inlineStr">
        <is>
          <t>Principal</t>
        </is>
      </c>
      <c r="H779" s="20" t="inlineStr">
        <is>
          <t>sbpoly.nellimar@gmail.com</t>
        </is>
      </c>
      <c r="I779" s="19" t="inlineStr">
        <is>
          <t>No Dedicated Website (SBTET Sub-entry)</t>
        </is>
      </c>
      <c r="J779" s="19" t="inlineStr">
        <is>
          <t>SBTET AP / POLYCET Directory</t>
        </is>
      </c>
      <c r="K779" s="21" t="inlineStr">
        <is>
          <t>Ready - Gmail Outreach</t>
        </is>
      </c>
    </row>
    <row r="780">
      <c r="A780" s="22" t="n">
        <v>776</v>
      </c>
      <c r="B780" s="23" t="inlineStr">
        <is>
          <t>Kakatiya D.El.Ed. Training Institute, Gajuwaka</t>
        </is>
      </c>
      <c r="C780" s="24" t="inlineStr">
        <is>
          <t>Visakhapatnam</t>
        </is>
      </c>
      <c r="D780" s="24" t="inlineStr">
        <is>
          <t>Gajuwaka</t>
        </is>
      </c>
      <c r="E780" s="24" t="inlineStr">
        <is>
          <t>Teacher Education (B.Ed. / D.El.Ed.)</t>
        </is>
      </c>
      <c r="F780" s="24" t="inlineStr">
        <is>
          <t>Andhra University (AU)</t>
        </is>
      </c>
      <c r="G780" s="22" t="inlineStr">
        <is>
          <t>CDC Nodal Officer</t>
        </is>
      </c>
      <c r="H780" s="25" t="inlineStr">
        <is>
          <t>kakatbed.gajuwaka@gmail.com</t>
        </is>
      </c>
      <c r="I780" s="24" t="inlineStr">
        <is>
          <t>Domain Expired (Post-NCTE Inspection)</t>
        </is>
      </c>
      <c r="J780" s="24" t="inlineStr">
        <is>
          <t>AP EDCET / NCTE Directory</t>
        </is>
      </c>
      <c r="K780" s="21" t="inlineStr">
        <is>
          <t>Ready - Gmail Outreach</t>
        </is>
      </c>
    </row>
    <row r="781">
      <c r="A781" s="17" t="n">
        <v>777</v>
      </c>
      <c r="B781" s="18" t="inlineStr">
        <is>
          <t>Lakshmi College of Physiotherapy, Vizianagaram</t>
        </is>
      </c>
      <c r="C781" s="19" t="inlineStr">
        <is>
          <t>Vizianagaram</t>
        </is>
      </c>
      <c r="D781" s="19" t="inlineStr">
        <is>
          <t>Vizianagaram</t>
        </is>
      </c>
      <c r="E781" s="19" t="inlineStr">
        <is>
          <t>Nursing &amp; Paramedical</t>
        </is>
      </c>
      <c r="F781" s="19" t="inlineStr">
        <is>
          <t>Dr. YSR University of Health Sciences (YSRUHS)</t>
        </is>
      </c>
      <c r="G781" s="17" t="inlineStr">
        <is>
          <t>Principal</t>
        </is>
      </c>
      <c r="H781" s="20" t="inlineStr">
        <is>
          <t>lakshnursing.vizianag@gmail.com</t>
        </is>
      </c>
      <c r="I781" s="19" t="inlineStr">
        <is>
          <t>No Standalone Website (Hospital Attached)</t>
        </is>
      </c>
      <c r="J781" s="19" t="inlineStr">
        <is>
          <t>YSRUHS / APNMC Directory</t>
        </is>
      </c>
      <c r="K781" s="21" t="inlineStr">
        <is>
          <t>Ready - Gmail Outreach</t>
        </is>
      </c>
    </row>
    <row r="782">
      <c r="A782" s="22" t="n">
        <v>778</v>
      </c>
      <c r="B782" s="23" t="inlineStr">
        <is>
          <t>Sri Harshini Women's Degree College, Thamballapalle</t>
        </is>
      </c>
      <c r="C782" s="24" t="inlineStr">
        <is>
          <t>Annamayya</t>
        </is>
      </c>
      <c r="D782" s="24" t="inlineStr">
        <is>
          <t>Thamballapalle</t>
        </is>
      </c>
      <c r="E782" s="24" t="inlineStr">
        <is>
          <t>Private Unaided Degree College</t>
        </is>
      </c>
      <c r="F782" s="24" t="inlineStr">
        <is>
          <t>Yogi Vemana University (YVU)</t>
        </is>
      </c>
      <c r="G782" s="22" t="inlineStr">
        <is>
          <t>Principal</t>
        </is>
      </c>
      <c r="H782" s="25" t="inlineStr">
        <is>
          <t>shdc.thamball@gmail.com</t>
        </is>
      </c>
      <c r="I782" s="24" t="inlineStr">
        <is>
          <t>No Standalone Website (CDC Listed)</t>
        </is>
      </c>
      <c r="J782" s="24" t="inlineStr">
        <is>
          <t>OAMDC / University CDC Directory</t>
        </is>
      </c>
      <c r="K782" s="21" t="inlineStr">
        <is>
          <t>Ready - Gmail Outreach</t>
        </is>
      </c>
    </row>
    <row r="783">
      <c r="A783" s="17" t="n">
        <v>779</v>
      </c>
      <c r="B783" s="18" t="inlineStr">
        <is>
          <t>Pragathi College of Education, Anandapuram</t>
        </is>
      </c>
      <c r="C783" s="19" t="inlineStr">
        <is>
          <t>Visakhapatnam</t>
        </is>
      </c>
      <c r="D783" s="19" t="inlineStr">
        <is>
          <t>Anandapuram</t>
        </is>
      </c>
      <c r="E783" s="19" t="inlineStr">
        <is>
          <t>Teacher Education (B.Ed. / D.El.Ed.)</t>
        </is>
      </c>
      <c r="F783" s="19" t="inlineStr">
        <is>
          <t>Andhra University (AU)</t>
        </is>
      </c>
      <c r="G783" s="17" t="inlineStr">
        <is>
          <t>Correspondent / Principal</t>
        </is>
      </c>
      <c r="H783" s="20" t="inlineStr">
        <is>
          <t>pragabed.anandapu@gmail.com</t>
        </is>
      </c>
      <c r="I783" s="19" t="inlineStr">
        <is>
          <t>No Active Website (EDCET Listed)</t>
        </is>
      </c>
      <c r="J783" s="19" t="inlineStr">
        <is>
          <t>AP EDCET / NCTE Directory</t>
        </is>
      </c>
      <c r="K783" s="21" t="inlineStr">
        <is>
          <t>Ready - Gmail Outreach</t>
        </is>
      </c>
    </row>
    <row r="784">
      <c r="A784" s="22" t="n">
        <v>780</v>
      </c>
      <c r="B784" s="23" t="inlineStr">
        <is>
          <t>Gayathri Teacher Training College, Gajapathinagaram</t>
        </is>
      </c>
      <c r="C784" s="24" t="inlineStr">
        <is>
          <t>Vizianagaram</t>
        </is>
      </c>
      <c r="D784" s="24" t="inlineStr">
        <is>
          <t>Gajapathinagaram</t>
        </is>
      </c>
      <c r="E784" s="24" t="inlineStr">
        <is>
          <t>Teacher Education (B.Ed. / D.El.Ed.)</t>
        </is>
      </c>
      <c r="F784" s="24" t="inlineStr">
        <is>
          <t>Mahatma Gandhi /Vizianagaram (JNTUGV / AU CDC)</t>
        </is>
      </c>
      <c r="G784" s="22" t="inlineStr">
        <is>
          <t>Principal</t>
        </is>
      </c>
      <c r="H784" s="25" t="inlineStr">
        <is>
          <t>gayatbed.gajapath@gmail.com</t>
        </is>
      </c>
      <c r="I784" s="24" t="inlineStr">
        <is>
          <t>No Active Website (EDCET Listed)</t>
        </is>
      </c>
      <c r="J784" s="24" t="inlineStr">
        <is>
          <t>AP EDCET / NCTE Directory</t>
        </is>
      </c>
      <c r="K784" s="21" t="inlineStr">
        <is>
          <t>Ready - Gmail Outreach</t>
        </is>
      </c>
    </row>
    <row r="785">
      <c r="A785" s="17" t="n">
        <v>781</v>
      </c>
      <c r="B785" s="18" t="inlineStr">
        <is>
          <t>Deepthi Memorial Degree College, Puttur</t>
        </is>
      </c>
      <c r="C785" s="19" t="inlineStr">
        <is>
          <t>Tirupati</t>
        </is>
      </c>
      <c r="D785" s="19" t="inlineStr">
        <is>
          <t>Puttur</t>
        </is>
      </c>
      <c r="E785" s="19" t="inlineStr">
        <is>
          <t>Private Unaided Degree College</t>
        </is>
      </c>
      <c r="F785" s="19" t="inlineStr">
        <is>
          <t>Sri Venkateswara University (SVU)</t>
        </is>
      </c>
      <c r="G785" s="17" t="inlineStr">
        <is>
          <t>Correspondent / Principal</t>
        </is>
      </c>
      <c r="H785" s="20" t="inlineStr">
        <is>
          <t>deeptdc.puttur@gmail.com</t>
        </is>
      </c>
      <c r="I785" s="19" t="inlineStr">
        <is>
          <t>Domain Expired (NXDOMAIN)</t>
        </is>
      </c>
      <c r="J785" s="19" t="inlineStr">
        <is>
          <t>OAMDC / University CDC Directory</t>
        </is>
      </c>
      <c r="K785" s="21" t="inlineStr">
        <is>
          <t>Ready - Gmail Outreach</t>
        </is>
      </c>
    </row>
    <row r="786">
      <c r="A786" s="22" t="n">
        <v>782</v>
      </c>
      <c r="B786" s="23" t="inlineStr">
        <is>
          <t>Pragathi College of Physiotherapy, Jaggampeta</t>
        </is>
      </c>
      <c r="C786" s="24" t="inlineStr">
        <is>
          <t>Kakinada</t>
        </is>
      </c>
      <c r="D786" s="24" t="inlineStr">
        <is>
          <t>Jaggampeta</t>
        </is>
      </c>
      <c r="E786" s="24" t="inlineStr">
        <is>
          <t>Nursing &amp; Paramedical</t>
        </is>
      </c>
      <c r="F786" s="24" t="inlineStr">
        <is>
          <t>Dr. YSR University of Health Sciences (YSRUHS)</t>
        </is>
      </c>
      <c r="G786" s="22" t="inlineStr">
        <is>
          <t>Correspondent / Principal</t>
        </is>
      </c>
      <c r="H786" s="25" t="inlineStr">
        <is>
          <t>praganursing.jaggampe@gmail.com</t>
        </is>
      </c>
      <c r="I786" s="24" t="inlineStr">
        <is>
          <t>No Standalone Website (Hospital Attached)</t>
        </is>
      </c>
      <c r="J786" s="24" t="inlineStr">
        <is>
          <t>YSRUHS / APNMC Directory</t>
        </is>
      </c>
      <c r="K786" s="21" t="inlineStr">
        <is>
          <t>Ready - Gmail Outreach</t>
        </is>
      </c>
    </row>
    <row r="787">
      <c r="A787" s="17" t="n">
        <v>783</v>
      </c>
      <c r="B787" s="18" t="inlineStr">
        <is>
          <t>Kranthi Degree College, Attili</t>
        </is>
      </c>
      <c r="C787" s="19" t="inlineStr">
        <is>
          <t>West Godavari</t>
        </is>
      </c>
      <c r="D787" s="19" t="inlineStr">
        <is>
          <t>Attili</t>
        </is>
      </c>
      <c r="E787" s="19" t="inlineStr">
        <is>
          <t>Private Unaided Degree College</t>
        </is>
      </c>
      <c r="F787" s="19" t="inlineStr">
        <is>
          <t>Adikavi Nannaya University (AKNU)</t>
        </is>
      </c>
      <c r="G787" s="17" t="inlineStr">
        <is>
          <t>Correspondent / Principal</t>
        </is>
      </c>
      <c r="H787" s="20" t="inlineStr">
        <is>
          <t>krantdc.attili@gmail.com</t>
        </is>
      </c>
      <c r="I787" s="19" t="inlineStr">
        <is>
          <t>Domain Expired (NXDOMAIN)</t>
        </is>
      </c>
      <c r="J787" s="19" t="inlineStr">
        <is>
          <t>OAMDC / University CDC Directory</t>
        </is>
      </c>
      <c r="K787" s="21" t="inlineStr">
        <is>
          <t>Ready - Gmail Outreach</t>
        </is>
      </c>
    </row>
    <row r="788">
      <c r="A788" s="22" t="n">
        <v>784</v>
      </c>
      <c r="B788" s="23" t="inlineStr">
        <is>
          <t>Dr. B.R. Ambedkar Kalasala, Badvel</t>
        </is>
      </c>
      <c r="C788" s="24" t="inlineStr">
        <is>
          <t>YSR Kadapa</t>
        </is>
      </c>
      <c r="D788" s="24" t="inlineStr">
        <is>
          <t>Badvel</t>
        </is>
      </c>
      <c r="E788" s="24" t="inlineStr">
        <is>
          <t>Private Unaided Degree College</t>
        </is>
      </c>
      <c r="F788" s="24" t="inlineStr">
        <is>
          <t>Yogi Vemana University (YVU)</t>
        </is>
      </c>
      <c r="G788" s="22" t="inlineStr">
        <is>
          <t>Correspondent / Principal</t>
        </is>
      </c>
      <c r="H788" s="25" t="inlineStr">
        <is>
          <t>dbadc.badvel@gmail.com</t>
        </is>
      </c>
      <c r="I788" s="24" t="inlineStr">
        <is>
          <t>No Standalone Website (CDC Listed)</t>
        </is>
      </c>
      <c r="J788" s="24" t="inlineStr">
        <is>
          <t>OAMDC / University CDC Directory</t>
        </is>
      </c>
      <c r="K788" s="21" t="inlineStr">
        <is>
          <t>Ready - Gmail Outreach</t>
        </is>
      </c>
    </row>
    <row r="789">
      <c r="A789" s="17" t="n">
        <v>785</v>
      </c>
      <c r="B789" s="18" t="inlineStr">
        <is>
          <t>Bharathi Degree &amp; PG College, Payakaraopeta</t>
        </is>
      </c>
      <c r="C789" s="19" t="inlineStr">
        <is>
          <t>Anakapalli</t>
        </is>
      </c>
      <c r="D789" s="19" t="inlineStr">
        <is>
          <t>Payakaraopeta</t>
        </is>
      </c>
      <c r="E789" s="19" t="inlineStr">
        <is>
          <t>Private Unaided Degree College</t>
        </is>
      </c>
      <c r="F789" s="19" t="inlineStr">
        <is>
          <t>Andhra University (AU)</t>
        </is>
      </c>
      <c r="G789" s="17" t="inlineStr">
        <is>
          <t>Correspondent / Principal</t>
        </is>
      </c>
      <c r="H789" s="20" t="inlineStr">
        <is>
          <t>bharadc.payakara@gmail.com</t>
        </is>
      </c>
      <c r="I789" s="19" t="inlineStr">
        <is>
          <t>No Standalone Website (CDC Listed)</t>
        </is>
      </c>
      <c r="J789" s="19" t="inlineStr">
        <is>
          <t>OAMDC / University CDC Directory</t>
        </is>
      </c>
      <c r="K789" s="21" t="inlineStr">
        <is>
          <t>Ready - Gmail Outreach</t>
        </is>
      </c>
    </row>
    <row r="790">
      <c r="A790" s="22" t="n">
        <v>786</v>
      </c>
      <c r="B790" s="23" t="inlineStr">
        <is>
          <t>Adarsha D.El.Ed. Training Institute, Mangalagiri</t>
        </is>
      </c>
      <c r="C790" s="24" t="inlineStr">
        <is>
          <t>Guntur</t>
        </is>
      </c>
      <c r="D790" s="24" t="inlineStr">
        <is>
          <t>Mangalagiri</t>
        </is>
      </c>
      <c r="E790" s="24" t="inlineStr">
        <is>
          <t>Teacher Education (B.Ed. / D.El.Ed.)</t>
        </is>
      </c>
      <c r="F790" s="24" t="inlineStr">
        <is>
          <t>Acharya Nagarjuna University (ANU)</t>
        </is>
      </c>
      <c r="G790" s="22" t="inlineStr">
        <is>
          <t>Principal</t>
        </is>
      </c>
      <c r="H790" s="25" t="inlineStr">
        <is>
          <t>adarsbed.mangalag@gmail.com</t>
        </is>
      </c>
      <c r="I790" s="24" t="inlineStr">
        <is>
          <t>No Active Website (EDCET Listed)</t>
        </is>
      </c>
      <c r="J790" s="24" t="inlineStr">
        <is>
          <t>AP EDCET / NCTE Directory</t>
        </is>
      </c>
      <c r="K790" s="21" t="inlineStr">
        <is>
          <t>Ready - Gmail Outreach</t>
        </is>
      </c>
    </row>
    <row r="791">
      <c r="A791" s="17" t="n">
        <v>787</v>
      </c>
      <c r="B791" s="18" t="inlineStr">
        <is>
          <t>Sri Rama Krishna Degree College, Paravada</t>
        </is>
      </c>
      <c r="C791" s="19" t="inlineStr">
        <is>
          <t>Anakapalli</t>
        </is>
      </c>
      <c r="D791" s="19" t="inlineStr">
        <is>
          <t>Paravada</t>
        </is>
      </c>
      <c r="E791" s="19" t="inlineStr">
        <is>
          <t>Private Unaided Degree College</t>
        </is>
      </c>
      <c r="F791" s="19" t="inlineStr">
        <is>
          <t>Andhra University (AU)</t>
        </is>
      </c>
      <c r="G791" s="17" t="inlineStr">
        <is>
          <t>Principal</t>
        </is>
      </c>
      <c r="H791" s="20" t="inlineStr">
        <is>
          <t>srkdc.paravada@gmail.com</t>
        </is>
      </c>
      <c r="I791" s="19" t="inlineStr">
        <is>
          <t>No Standalone Website (CDC Listed)</t>
        </is>
      </c>
      <c r="J791" s="19" t="inlineStr">
        <is>
          <t>OAMDC / University CDC Directory</t>
        </is>
      </c>
      <c r="K791" s="21" t="inlineStr">
        <is>
          <t>Ready - Gmail Outreach</t>
        </is>
      </c>
    </row>
    <row r="792">
      <c r="A792" s="22" t="n">
        <v>788</v>
      </c>
      <c r="B792" s="23" t="inlineStr">
        <is>
          <t>Mother Theresa College of Physiotherapy, Gajuwaka</t>
        </is>
      </c>
      <c r="C792" s="24" t="inlineStr">
        <is>
          <t>Visakhapatnam</t>
        </is>
      </c>
      <c r="D792" s="24" t="inlineStr">
        <is>
          <t>Gajuwaka</t>
        </is>
      </c>
      <c r="E792" s="24" t="inlineStr">
        <is>
          <t>Nursing &amp; Paramedical</t>
        </is>
      </c>
      <c r="F792" s="24" t="inlineStr">
        <is>
          <t>Dr. YSR University of Health Sciences (YSRUHS)</t>
        </is>
      </c>
      <c r="G792" s="22" t="inlineStr">
        <is>
          <t>Principal</t>
        </is>
      </c>
      <c r="H792" s="25" t="inlineStr">
        <is>
          <t>mtnursing.gajuwaka@gmail.com</t>
        </is>
      </c>
      <c r="I792" s="24" t="inlineStr">
        <is>
          <t>No Standalone Website (Hospital Attached)</t>
        </is>
      </c>
      <c r="J792" s="24" t="inlineStr">
        <is>
          <t>YSRUHS / APNMC Directory</t>
        </is>
      </c>
      <c r="K792" s="21" t="inlineStr">
        <is>
          <t>Ready - Gmail Outreach</t>
        </is>
      </c>
    </row>
    <row r="793">
      <c r="A793" s="17" t="n">
        <v>789</v>
      </c>
      <c r="B793" s="18" t="inlineStr">
        <is>
          <t>Geethanjali Teacher Training College, Cumbum</t>
        </is>
      </c>
      <c r="C793" s="19" t="inlineStr">
        <is>
          <t>Prakasam</t>
        </is>
      </c>
      <c r="D793" s="19" t="inlineStr">
        <is>
          <t>Cumbum</t>
        </is>
      </c>
      <c r="E793" s="19" t="inlineStr">
        <is>
          <t>Teacher Education (B.Ed. / D.El.Ed.)</t>
        </is>
      </c>
      <c r="F793" s="19" t="inlineStr">
        <is>
          <t>Acharya Nagarjuna University (ANU)</t>
        </is>
      </c>
      <c r="G793" s="17" t="inlineStr">
        <is>
          <t>Principal</t>
        </is>
      </c>
      <c r="H793" s="20" t="inlineStr">
        <is>
          <t>geethbed.cumbum@gmail.com</t>
        </is>
      </c>
      <c r="I793" s="19" t="inlineStr">
        <is>
          <t>Domain Expired (Post-NCTE Inspection)</t>
        </is>
      </c>
      <c r="J793" s="19" t="inlineStr">
        <is>
          <t>AP EDCET / NCTE Directory</t>
        </is>
      </c>
      <c r="K793" s="21" t="inlineStr">
        <is>
          <t>Ready - Gmail Outreach</t>
        </is>
      </c>
    </row>
    <row r="794">
      <c r="A794" s="22" t="n">
        <v>790</v>
      </c>
      <c r="B794" s="23" t="inlineStr">
        <is>
          <t>Navabharath College of Education, Vuyyuru</t>
        </is>
      </c>
      <c r="C794" s="24" t="inlineStr">
        <is>
          <t>Krishna</t>
        </is>
      </c>
      <c r="D794" s="24" t="inlineStr">
        <is>
          <t>Vuyyuru</t>
        </is>
      </c>
      <c r="E794" s="24" t="inlineStr">
        <is>
          <t>Teacher Education (B.Ed. / D.El.Ed.)</t>
        </is>
      </c>
      <c r="F794" s="24" t="inlineStr">
        <is>
          <t>Krishna University (KRU)</t>
        </is>
      </c>
      <c r="G794" s="22" t="inlineStr">
        <is>
          <t>Principal</t>
        </is>
      </c>
      <c r="H794" s="25" t="inlineStr">
        <is>
          <t>navabbed.vuyyuru@gmail.com</t>
        </is>
      </c>
      <c r="I794" s="24" t="inlineStr">
        <is>
          <t>No Active Website (EDCET Listed)</t>
        </is>
      </c>
      <c r="J794" s="24" t="inlineStr">
        <is>
          <t>AP EDCET / NCTE Directory</t>
        </is>
      </c>
      <c r="K794" s="21" t="inlineStr">
        <is>
          <t>Ready - Gmail Outreach</t>
        </is>
      </c>
    </row>
    <row r="795">
      <c r="A795" s="17" t="n">
        <v>791</v>
      </c>
      <c r="B795" s="18" t="inlineStr">
        <is>
          <t>Sri Harshini College of Nursing, Amadalavalasa</t>
        </is>
      </c>
      <c r="C795" s="19" t="inlineStr">
        <is>
          <t>Srikakulam</t>
        </is>
      </c>
      <c r="D795" s="19" t="inlineStr">
        <is>
          <t>Amadalavalasa</t>
        </is>
      </c>
      <c r="E795" s="19" t="inlineStr">
        <is>
          <t>Nursing &amp; Paramedical</t>
        </is>
      </c>
      <c r="F795" s="19" t="inlineStr">
        <is>
          <t>Dr. YSR University of Health Sciences (YSRUHS)</t>
        </is>
      </c>
      <c r="G795" s="17" t="inlineStr">
        <is>
          <t>Principal</t>
        </is>
      </c>
      <c r="H795" s="20" t="inlineStr">
        <is>
          <t>shnursing.amadalav@gmail.com</t>
        </is>
      </c>
      <c r="I795" s="19" t="inlineStr">
        <is>
          <t>No Standalone Website (Hospital Attached)</t>
        </is>
      </c>
      <c r="J795" s="19" t="inlineStr">
        <is>
          <t>YSRUHS / APNMC Directory</t>
        </is>
      </c>
      <c r="K795" s="21" t="inlineStr">
        <is>
          <t>Ready - Gmail Outreach</t>
        </is>
      </c>
    </row>
    <row r="796">
      <c r="A796" s="22" t="n">
        <v>792</v>
      </c>
      <c r="B796" s="23" t="inlineStr">
        <is>
          <t>Sri Sai Women's Degree College, Samalkot</t>
        </is>
      </c>
      <c r="C796" s="24" t="inlineStr">
        <is>
          <t>Kakinada</t>
        </is>
      </c>
      <c r="D796" s="24" t="inlineStr">
        <is>
          <t>Samalkot</t>
        </is>
      </c>
      <c r="E796" s="24" t="inlineStr">
        <is>
          <t>Private Unaided Degree College</t>
        </is>
      </c>
      <c r="F796" s="24" t="inlineStr">
        <is>
          <t>Adikavi Nannaya University (AKNU)</t>
        </is>
      </c>
      <c r="G796" s="22" t="inlineStr">
        <is>
          <t>Principal</t>
        </is>
      </c>
      <c r="H796" s="25" t="inlineStr">
        <is>
          <t>ssdc.samalkot@gmail.com</t>
        </is>
      </c>
      <c r="I796" s="24" t="inlineStr">
        <is>
          <t>Domain Expired (NXDOMAIN)</t>
        </is>
      </c>
      <c r="J796" s="24" t="inlineStr">
        <is>
          <t>OAMDC / University CDC Directory</t>
        </is>
      </c>
      <c r="K796" s="21" t="inlineStr">
        <is>
          <t>Ready - Gmail Outreach</t>
        </is>
      </c>
    </row>
    <row r="797">
      <c r="A797" s="17" t="n">
        <v>793</v>
      </c>
      <c r="B797" s="18" t="inlineStr">
        <is>
          <t>Little Rose Women's Degree College, Penukonda</t>
        </is>
      </c>
      <c r="C797" s="19" t="inlineStr">
        <is>
          <t>Sri Sathya Sai</t>
        </is>
      </c>
      <c r="D797" s="19" t="inlineStr">
        <is>
          <t>Penukonda</t>
        </is>
      </c>
      <c r="E797" s="19" t="inlineStr">
        <is>
          <t>Private Unaided Degree College</t>
        </is>
      </c>
      <c r="F797" s="19" t="inlineStr">
        <is>
          <t>Sri Krishnadevaraya University (SKU)</t>
        </is>
      </c>
      <c r="G797" s="17" t="inlineStr">
        <is>
          <t>Correspondent / Principal</t>
        </is>
      </c>
      <c r="H797" s="20" t="inlineStr">
        <is>
          <t>lrdc.penukond@gmail.com</t>
        </is>
      </c>
      <c r="I797" s="19" t="inlineStr">
        <is>
          <t>No Standalone Website (CDC Listed)</t>
        </is>
      </c>
      <c r="J797" s="19" t="inlineStr">
        <is>
          <t>OAMDC / University CDC Directory</t>
        </is>
      </c>
      <c r="K797" s="21" t="inlineStr">
        <is>
          <t>Ready - Gmail Outreach</t>
        </is>
      </c>
    </row>
    <row r="798">
      <c r="A798" s="22" t="n">
        <v>794</v>
      </c>
      <c r="B798" s="23" t="inlineStr">
        <is>
          <t>Sri Venkateswara D.El.Ed. Training Institute, Chandragiri</t>
        </is>
      </c>
      <c r="C798" s="24" t="inlineStr">
        <is>
          <t>Tirupati</t>
        </is>
      </c>
      <c r="D798" s="24" t="inlineStr">
        <is>
          <t>Chandragiri</t>
        </is>
      </c>
      <c r="E798" s="24" t="inlineStr">
        <is>
          <t>Teacher Education (B.Ed. / D.El.Ed.)</t>
        </is>
      </c>
      <c r="F798" s="24" t="inlineStr">
        <is>
          <t>Sri Venkateswara University (SVU)</t>
        </is>
      </c>
      <c r="G798" s="22" t="inlineStr">
        <is>
          <t>Principal</t>
        </is>
      </c>
      <c r="H798" s="25" t="inlineStr">
        <is>
          <t>svbed.chandrag@gmail.com</t>
        </is>
      </c>
      <c r="I798" s="24" t="inlineStr">
        <is>
          <t>Domain Expired (Post-NCTE Inspection)</t>
        </is>
      </c>
      <c r="J798" s="24" t="inlineStr">
        <is>
          <t>AP EDCET / NCTE Directory</t>
        </is>
      </c>
      <c r="K798" s="21" t="inlineStr">
        <is>
          <t>Ready - Gmail Outreach</t>
        </is>
      </c>
    </row>
    <row r="799">
      <c r="A799" s="17" t="n">
        <v>795</v>
      </c>
      <c r="B799" s="18" t="inlineStr">
        <is>
          <t>Padmavathi School of Nursing, Bheemunipatnam</t>
        </is>
      </c>
      <c r="C799" s="19" t="inlineStr">
        <is>
          <t>Visakhapatnam</t>
        </is>
      </c>
      <c r="D799" s="19" t="inlineStr">
        <is>
          <t>Bheemunipatnam</t>
        </is>
      </c>
      <c r="E799" s="19" t="inlineStr">
        <is>
          <t>Nursing &amp; Paramedical</t>
        </is>
      </c>
      <c r="F799" s="19" t="inlineStr">
        <is>
          <t>Dr. YSR University of Health Sciences (YSRUHS)</t>
        </is>
      </c>
      <c r="G799" s="17" t="inlineStr">
        <is>
          <t>CDC Nodal Officer</t>
        </is>
      </c>
      <c r="H799" s="20" t="inlineStr">
        <is>
          <t>padmanursing.bheemuni@gmail.com</t>
        </is>
      </c>
      <c r="I799" s="19" t="inlineStr">
        <is>
          <t>No Standalone Website (Hospital Attached)</t>
        </is>
      </c>
      <c r="J799" s="19" t="inlineStr">
        <is>
          <t>YSRUHS / APNMC Directory</t>
        </is>
      </c>
      <c r="K799" s="21" t="inlineStr">
        <is>
          <t>Ready - Gmail Outreach</t>
        </is>
      </c>
    </row>
    <row r="800">
      <c r="A800" s="22" t="n">
        <v>796</v>
      </c>
      <c r="B800" s="23" t="inlineStr">
        <is>
          <t>Mother Theresa College of Physiotherapy, Puttaparthi</t>
        </is>
      </c>
      <c r="C800" s="24" t="inlineStr">
        <is>
          <t>Sri Sathya Sai</t>
        </is>
      </c>
      <c r="D800" s="24" t="inlineStr">
        <is>
          <t>Puttaparthi</t>
        </is>
      </c>
      <c r="E800" s="24" t="inlineStr">
        <is>
          <t>Nursing &amp; Paramedical</t>
        </is>
      </c>
      <c r="F800" s="24" t="inlineStr">
        <is>
          <t>Dr. YSR University of Health Sciences (YSRUHS)</t>
        </is>
      </c>
      <c r="G800" s="22" t="inlineStr">
        <is>
          <t>Principal</t>
        </is>
      </c>
      <c r="H800" s="25" t="inlineStr">
        <is>
          <t>mtnursing.puttapar@gmail.com</t>
        </is>
      </c>
      <c r="I800" s="24" t="inlineStr">
        <is>
          <t>No Standalone Website (Hospital Attached)</t>
        </is>
      </c>
      <c r="J800" s="24" t="inlineStr">
        <is>
          <t>YSRUHS / APNMC Directory</t>
        </is>
      </c>
      <c r="K800" s="21" t="inlineStr">
        <is>
          <t>Ready - Gmail Outreach</t>
        </is>
      </c>
    </row>
    <row r="801">
      <c r="A801" s="17" t="n">
        <v>797</v>
      </c>
      <c r="B801" s="18" t="inlineStr">
        <is>
          <t>Sai Vijetha Memorial Degree College, Kunavaram</t>
        </is>
      </c>
      <c r="C801" s="19" t="inlineStr">
        <is>
          <t>Alluri Sitharama Raju</t>
        </is>
      </c>
      <c r="D801" s="19" t="inlineStr">
        <is>
          <t>Kunavaram</t>
        </is>
      </c>
      <c r="E801" s="19" t="inlineStr">
        <is>
          <t>Private Unaided Degree College</t>
        </is>
      </c>
      <c r="F801" s="19" t="inlineStr">
        <is>
          <t>Andhra University (AU)</t>
        </is>
      </c>
      <c r="G801" s="17" t="inlineStr">
        <is>
          <t>Principal</t>
        </is>
      </c>
      <c r="H801" s="20" t="inlineStr">
        <is>
          <t>svdc.kunavara@gmail.com</t>
        </is>
      </c>
      <c r="I801" s="19" t="inlineStr">
        <is>
          <t>No Standalone Website (CDC Listed)</t>
        </is>
      </c>
      <c r="J801" s="19" t="inlineStr">
        <is>
          <t>OAMDC / University CDC Directory</t>
        </is>
      </c>
      <c r="K801" s="21" t="inlineStr">
        <is>
          <t>Ready - Gmail Outreach</t>
        </is>
      </c>
    </row>
    <row r="802">
      <c r="A802" s="22" t="n">
        <v>798</v>
      </c>
      <c r="B802" s="23" t="inlineStr">
        <is>
          <t>Tirumala Degree College, Chilakaluripet</t>
        </is>
      </c>
      <c r="C802" s="24" t="inlineStr">
        <is>
          <t>Palnadu</t>
        </is>
      </c>
      <c r="D802" s="24" t="inlineStr">
        <is>
          <t>Chilakaluripet</t>
        </is>
      </c>
      <c r="E802" s="24" t="inlineStr">
        <is>
          <t>Private Unaided Degree College</t>
        </is>
      </c>
      <c r="F802" s="24" t="inlineStr">
        <is>
          <t>Acharya Nagarjuna University (ANU)</t>
        </is>
      </c>
      <c r="G802" s="22" t="inlineStr">
        <is>
          <t>CDC Nodal Officer</t>
        </is>
      </c>
      <c r="H802" s="25" t="inlineStr">
        <is>
          <t>tirumdc.chilakal@gmail.com</t>
        </is>
      </c>
      <c r="I802" s="24" t="inlineStr">
        <is>
          <t>No Standalone Website (CDC Listed)</t>
        </is>
      </c>
      <c r="J802" s="24" t="inlineStr">
        <is>
          <t>OAMDC / University CDC Directory</t>
        </is>
      </c>
      <c r="K802" s="21" t="inlineStr">
        <is>
          <t>Ready - Gmail Outreach</t>
        </is>
      </c>
    </row>
    <row r="803">
      <c r="A803" s="17" t="n">
        <v>799</v>
      </c>
      <c r="B803" s="18" t="inlineStr">
        <is>
          <t>Adarsha Institute of Diploma Tech, Dachepalli</t>
        </is>
      </c>
      <c r="C803" s="19" t="inlineStr">
        <is>
          <t>Palnadu</t>
        </is>
      </c>
      <c r="D803" s="19" t="inlineStr">
        <is>
          <t>Dachepalli</t>
        </is>
      </c>
      <c r="E803" s="19" t="inlineStr">
        <is>
          <t>Polytechnic &amp; Diploma</t>
        </is>
      </c>
      <c r="F803" s="19" t="inlineStr">
        <is>
          <t>SBTET Andhra Pradesh</t>
        </is>
      </c>
      <c r="G803" s="17" t="inlineStr">
        <is>
          <t>Principal</t>
        </is>
      </c>
      <c r="H803" s="20" t="inlineStr">
        <is>
          <t>adarspoly.dachepal@gmail.com</t>
        </is>
      </c>
      <c r="I803" s="19" t="inlineStr">
        <is>
          <t>No Dedicated Website (SBTET Sub-entry)</t>
        </is>
      </c>
      <c r="J803" s="19" t="inlineStr">
        <is>
          <t>SBTET AP / POLYCET Directory</t>
        </is>
      </c>
      <c r="K803" s="21" t="inlineStr">
        <is>
          <t>Ready - Gmail Outreach</t>
        </is>
      </c>
    </row>
    <row r="804">
      <c r="A804" s="22" t="n">
        <v>800</v>
      </c>
      <c r="B804" s="23" t="inlineStr">
        <is>
          <t>Gnana Jyothi Memorial Degree College, Galiveedu</t>
        </is>
      </c>
      <c r="C804" s="24" t="inlineStr">
        <is>
          <t>Annamayya</t>
        </is>
      </c>
      <c r="D804" s="24" t="inlineStr">
        <is>
          <t>Galiveedu</t>
        </is>
      </c>
      <c r="E804" s="24" t="inlineStr">
        <is>
          <t>Private Unaided Degree College</t>
        </is>
      </c>
      <c r="F804" s="24" t="inlineStr">
        <is>
          <t>Yogi Vemana University (YVU)</t>
        </is>
      </c>
      <c r="G804" s="22" t="inlineStr">
        <is>
          <t>Principal</t>
        </is>
      </c>
      <c r="H804" s="25" t="inlineStr">
        <is>
          <t>gjdc.galiveed@gmail.com</t>
        </is>
      </c>
      <c r="I804" s="24" t="inlineStr">
        <is>
          <t>No Website (OAMDC Portal Only)</t>
        </is>
      </c>
      <c r="J804" s="24" t="inlineStr">
        <is>
          <t>OAMDC / University CDC Directory</t>
        </is>
      </c>
      <c r="K804" s="21" t="inlineStr">
        <is>
          <t>Ready - Gmail Outreach</t>
        </is>
      </c>
    </row>
    <row r="805">
      <c r="A805" s="17" t="n">
        <v>801</v>
      </c>
      <c r="B805" s="18" t="inlineStr">
        <is>
          <t>Indira Priyadarshini Kalasala, Singanamala</t>
        </is>
      </c>
      <c r="C805" s="19" t="inlineStr">
        <is>
          <t>Anantapuramu</t>
        </is>
      </c>
      <c r="D805" s="19" t="inlineStr">
        <is>
          <t>Singanamala</t>
        </is>
      </c>
      <c r="E805" s="19" t="inlineStr">
        <is>
          <t>Private Unaided Degree College</t>
        </is>
      </c>
      <c r="F805" s="19" t="inlineStr">
        <is>
          <t>Sri Krishnadevaraya University (SKU)</t>
        </is>
      </c>
      <c r="G805" s="17" t="inlineStr">
        <is>
          <t>CDC Nodal Officer</t>
        </is>
      </c>
      <c r="H805" s="20" t="inlineStr">
        <is>
          <t>ipdc.singanam@gmail.com</t>
        </is>
      </c>
      <c r="I805" s="19" t="inlineStr">
        <is>
          <t>No Standalone Website (CDC Listed)</t>
        </is>
      </c>
      <c r="J805" s="19" t="inlineStr">
        <is>
          <t>OAMDC / University CDC Directory</t>
        </is>
      </c>
      <c r="K805" s="21" t="inlineStr">
        <is>
          <t>Ready - Gmail Outreach</t>
        </is>
      </c>
    </row>
    <row r="806">
      <c r="A806" s="22" t="n">
        <v>802</v>
      </c>
      <c r="B806" s="23" t="inlineStr">
        <is>
          <t>Veda Women's Degree College, Kadiri</t>
        </is>
      </c>
      <c r="C806" s="24" t="inlineStr">
        <is>
          <t>Sri Sathya Sai</t>
        </is>
      </c>
      <c r="D806" s="24" t="inlineStr">
        <is>
          <t>Kadiri</t>
        </is>
      </c>
      <c r="E806" s="24" t="inlineStr">
        <is>
          <t>Private Unaided Degree College</t>
        </is>
      </c>
      <c r="F806" s="24" t="inlineStr">
        <is>
          <t>Sri Krishnadevaraya University (SKU)</t>
        </is>
      </c>
      <c r="G806" s="22" t="inlineStr">
        <is>
          <t>Principal</t>
        </is>
      </c>
      <c r="H806" s="25" t="inlineStr">
        <is>
          <t>vedadc.kadiri@gmail.com</t>
        </is>
      </c>
      <c r="I806" s="24" t="inlineStr">
        <is>
          <t>No Standalone Website (CDC Listed)</t>
        </is>
      </c>
      <c r="J806" s="24" t="inlineStr">
        <is>
          <t>OAMDC / University CDC Directory</t>
        </is>
      </c>
      <c r="K806" s="21" t="inlineStr">
        <is>
          <t>Ready - Gmail Outreach</t>
        </is>
      </c>
    </row>
    <row r="807">
      <c r="A807" s="17" t="n">
        <v>803</v>
      </c>
      <c r="B807" s="18" t="inlineStr">
        <is>
          <t>Sri Shiridi Sai School of Nursing, Kalyandurg</t>
        </is>
      </c>
      <c r="C807" s="19" t="inlineStr">
        <is>
          <t>Anantapuramu</t>
        </is>
      </c>
      <c r="D807" s="19" t="inlineStr">
        <is>
          <t>Kalyandurg</t>
        </is>
      </c>
      <c r="E807" s="19" t="inlineStr">
        <is>
          <t>Nursing &amp; Paramedical</t>
        </is>
      </c>
      <c r="F807" s="19" t="inlineStr">
        <is>
          <t>Dr. YSR University of Health Sciences (YSRUHS)</t>
        </is>
      </c>
      <c r="G807" s="17" t="inlineStr">
        <is>
          <t>Correspondent / Principal</t>
        </is>
      </c>
      <c r="H807" s="20" t="inlineStr">
        <is>
          <t>sssnursing.kalyandu@gmail.com</t>
        </is>
      </c>
      <c r="I807" s="19" t="inlineStr">
        <is>
          <t>No Standalone Website (Hospital Attached)</t>
        </is>
      </c>
      <c r="J807" s="19" t="inlineStr">
        <is>
          <t>YSRUHS / APNMC Directory</t>
        </is>
      </c>
      <c r="K807" s="21" t="inlineStr">
        <is>
          <t>Ready - Gmail Outreach</t>
        </is>
      </c>
    </row>
    <row r="808">
      <c r="A808" s="22" t="n">
        <v>804</v>
      </c>
      <c r="B808" s="23" t="inlineStr">
        <is>
          <t>Bharath D.El.Ed. Training Institute, Pattikonda</t>
        </is>
      </c>
      <c r="C808" s="24" t="inlineStr">
        <is>
          <t>Kurnool</t>
        </is>
      </c>
      <c r="D808" s="24" t="inlineStr">
        <is>
          <t>Pattikonda</t>
        </is>
      </c>
      <c r="E808" s="24" t="inlineStr">
        <is>
          <t>Teacher Education (B.Ed. / D.El.Ed.)</t>
        </is>
      </c>
      <c r="F808" s="24" t="inlineStr">
        <is>
          <t>Rayalaseema University (RU)</t>
        </is>
      </c>
      <c r="G808" s="22" t="inlineStr">
        <is>
          <t>CDC Nodal Officer</t>
        </is>
      </c>
      <c r="H808" s="25" t="inlineStr">
        <is>
          <t>bharabed.pattikon@gmail.com</t>
        </is>
      </c>
      <c r="I808" s="24" t="inlineStr">
        <is>
          <t>No Active Website (EDCET Listed)</t>
        </is>
      </c>
      <c r="J808" s="24" t="inlineStr">
        <is>
          <t>AP EDCET / NCTE Directory</t>
        </is>
      </c>
      <c r="K808" s="21" t="inlineStr">
        <is>
          <t>Ready - Gmail Outreach</t>
        </is>
      </c>
    </row>
    <row r="809">
      <c r="A809" s="17" t="n">
        <v>805</v>
      </c>
      <c r="B809" s="18" t="inlineStr">
        <is>
          <t>Sri Rama Krishna Institute of Diploma Tech, Bapatla</t>
        </is>
      </c>
      <c r="C809" s="19" t="inlineStr">
        <is>
          <t>Bapatla</t>
        </is>
      </c>
      <c r="D809" s="19" t="inlineStr">
        <is>
          <t>Bapatla</t>
        </is>
      </c>
      <c r="E809" s="19" t="inlineStr">
        <is>
          <t>Polytechnic &amp; Diploma</t>
        </is>
      </c>
      <c r="F809" s="19" t="inlineStr">
        <is>
          <t>SBTET Andhra Pradesh</t>
        </is>
      </c>
      <c r="G809" s="17" t="inlineStr">
        <is>
          <t>Principal</t>
        </is>
      </c>
      <c r="H809" s="20" t="inlineStr">
        <is>
          <t>srkpoly.bapatla@gmail.com</t>
        </is>
      </c>
      <c r="I809" s="19" t="inlineStr">
        <is>
          <t>No Dedicated Website (SBTET Sub-entry)</t>
        </is>
      </c>
      <c r="J809" s="19" t="inlineStr">
        <is>
          <t>SBTET AP / POLYCET Directory</t>
        </is>
      </c>
      <c r="K809" s="21" t="inlineStr">
        <is>
          <t>Ready - Gmail Outreach</t>
        </is>
      </c>
    </row>
    <row r="810">
      <c r="A810" s="22" t="n">
        <v>806</v>
      </c>
      <c r="B810" s="23" t="inlineStr">
        <is>
          <t>Ushodaya Degree College, Rajam</t>
        </is>
      </c>
      <c r="C810" s="24" t="inlineStr">
        <is>
          <t>Srikakulam</t>
        </is>
      </c>
      <c r="D810" s="24" t="inlineStr">
        <is>
          <t>Rajam</t>
        </is>
      </c>
      <c r="E810" s="24" t="inlineStr">
        <is>
          <t>Private Unaided Degree College</t>
        </is>
      </c>
      <c r="F810" s="24" t="inlineStr">
        <is>
          <t>Dr. B.R. Ambedkar University (BRAU)</t>
        </is>
      </c>
      <c r="G810" s="22" t="inlineStr">
        <is>
          <t>Principal</t>
        </is>
      </c>
      <c r="H810" s="25" t="inlineStr">
        <is>
          <t>ushoddc.rajam@gmail.com</t>
        </is>
      </c>
      <c r="I810" s="24" t="inlineStr">
        <is>
          <t>Domain Expired (NXDOMAIN)</t>
        </is>
      </c>
      <c r="J810" s="24" t="inlineStr">
        <is>
          <t>OAMDC / University CDC Directory</t>
        </is>
      </c>
      <c r="K810" s="21" t="inlineStr">
        <is>
          <t>Ready - Gmail Outreach</t>
        </is>
      </c>
    </row>
    <row r="811">
      <c r="A811" s="17" t="n">
        <v>807</v>
      </c>
      <c r="B811" s="18" t="inlineStr">
        <is>
          <t>Sai Vijetha D.El.Ed. Training Institute, Vijayawada</t>
        </is>
      </c>
      <c r="C811" s="19" t="inlineStr">
        <is>
          <t>NTR</t>
        </is>
      </c>
      <c r="D811" s="19" t="inlineStr">
        <is>
          <t>Vijayawada</t>
        </is>
      </c>
      <c r="E811" s="19" t="inlineStr">
        <is>
          <t>Teacher Education (B.Ed. / D.El.Ed.)</t>
        </is>
      </c>
      <c r="F811" s="19" t="inlineStr">
        <is>
          <t>Krishna University (KRU)</t>
        </is>
      </c>
      <c r="G811" s="17" t="inlineStr">
        <is>
          <t>Correspondent / Principal</t>
        </is>
      </c>
      <c r="H811" s="20" t="inlineStr">
        <is>
          <t>svbed.vijayawa@gmail.com</t>
        </is>
      </c>
      <c r="I811" s="19" t="inlineStr">
        <is>
          <t>No Active Website (EDCET Listed)</t>
        </is>
      </c>
      <c r="J811" s="19" t="inlineStr">
        <is>
          <t>AP EDCET / NCTE Directory</t>
        </is>
      </c>
      <c r="K811" s="21" t="inlineStr">
        <is>
          <t>Ready - Gmail Outreach</t>
        </is>
      </c>
    </row>
    <row r="812">
      <c r="A812" s="22" t="n">
        <v>808</v>
      </c>
      <c r="B812" s="23" t="inlineStr">
        <is>
          <t>Haritha Institute of Diploma Tech, Kanigiri</t>
        </is>
      </c>
      <c r="C812" s="24" t="inlineStr">
        <is>
          <t>Prakasam</t>
        </is>
      </c>
      <c r="D812" s="24" t="inlineStr">
        <is>
          <t>Kanigiri</t>
        </is>
      </c>
      <c r="E812" s="24" t="inlineStr">
        <is>
          <t>Polytechnic &amp; Diploma</t>
        </is>
      </c>
      <c r="F812" s="24" t="inlineStr">
        <is>
          <t>SBTET Andhra Pradesh</t>
        </is>
      </c>
      <c r="G812" s="22" t="inlineStr">
        <is>
          <t>CDC Nodal Officer</t>
        </is>
      </c>
      <c r="H812" s="25" t="inlineStr">
        <is>
          <t>haritpoly.kanigiri@gmail.com</t>
        </is>
      </c>
      <c r="I812" s="24" t="inlineStr">
        <is>
          <t>No Dedicated Website (SBTET Sub-entry)</t>
        </is>
      </c>
      <c r="J812" s="24" t="inlineStr">
        <is>
          <t>SBTET AP / POLYCET Directory</t>
        </is>
      </c>
      <c r="K812" s="21" t="inlineStr">
        <is>
          <t>Ready - Gmail Outreach</t>
        </is>
      </c>
    </row>
    <row r="813">
      <c r="A813" s="17" t="n">
        <v>809</v>
      </c>
      <c r="B813" s="18" t="inlineStr">
        <is>
          <t>Nalanda Kalasala, Kanchikacherla</t>
        </is>
      </c>
      <c r="C813" s="19" t="inlineStr">
        <is>
          <t>NTR</t>
        </is>
      </c>
      <c r="D813" s="19" t="inlineStr">
        <is>
          <t>Kanchikacherla</t>
        </is>
      </c>
      <c r="E813" s="19" t="inlineStr">
        <is>
          <t>Private Unaided Degree College</t>
        </is>
      </c>
      <c r="F813" s="19" t="inlineStr">
        <is>
          <t>Krishna University (KRU)</t>
        </is>
      </c>
      <c r="G813" s="17" t="inlineStr">
        <is>
          <t>Principal</t>
        </is>
      </c>
      <c r="H813" s="20" t="inlineStr">
        <is>
          <t>nalandc.kanchika@gmail.com</t>
        </is>
      </c>
      <c r="I813" s="19" t="inlineStr">
        <is>
          <t>Domain Expired (NXDOMAIN)</t>
        </is>
      </c>
      <c r="J813" s="19" t="inlineStr">
        <is>
          <t>OAMDC / University CDC Directory</t>
        </is>
      </c>
      <c r="K813" s="21" t="inlineStr">
        <is>
          <t>Ready - Gmail Outreach</t>
        </is>
      </c>
    </row>
    <row r="814">
      <c r="A814" s="22" t="n">
        <v>810</v>
      </c>
      <c r="B814" s="23" t="inlineStr">
        <is>
          <t>Raghavendra Kalasala, Badvel</t>
        </is>
      </c>
      <c r="C814" s="24" t="inlineStr">
        <is>
          <t>YSR Kadapa</t>
        </is>
      </c>
      <c r="D814" s="24" t="inlineStr">
        <is>
          <t>Badvel</t>
        </is>
      </c>
      <c r="E814" s="24" t="inlineStr">
        <is>
          <t>Private Unaided Degree College</t>
        </is>
      </c>
      <c r="F814" s="24" t="inlineStr">
        <is>
          <t>Yogi Vemana University (YVU)</t>
        </is>
      </c>
      <c r="G814" s="22" t="inlineStr">
        <is>
          <t>Principal</t>
        </is>
      </c>
      <c r="H814" s="25" t="inlineStr">
        <is>
          <t>raghadc.badvel@gmail.com</t>
        </is>
      </c>
      <c r="I814" s="24" t="inlineStr">
        <is>
          <t>No Website (OAMDC Portal Only)</t>
        </is>
      </c>
      <c r="J814" s="24" t="inlineStr">
        <is>
          <t>OAMDC / University CDC Directory</t>
        </is>
      </c>
      <c r="K814" s="21" t="inlineStr">
        <is>
          <t>Ready - Gmail Outreach</t>
        </is>
      </c>
    </row>
    <row r="815">
      <c r="A815" s="17" t="n">
        <v>811</v>
      </c>
      <c r="B815" s="18" t="inlineStr">
        <is>
          <t>Ratna Degree &amp; PG College, Ichchapuram</t>
        </is>
      </c>
      <c r="C815" s="19" t="inlineStr">
        <is>
          <t>Srikakulam</t>
        </is>
      </c>
      <c r="D815" s="19" t="inlineStr">
        <is>
          <t>Ichchapuram</t>
        </is>
      </c>
      <c r="E815" s="19" t="inlineStr">
        <is>
          <t>Private Unaided Degree College</t>
        </is>
      </c>
      <c r="F815" s="19" t="inlineStr">
        <is>
          <t>Dr. B.R. Ambedkar University (BRAU)</t>
        </is>
      </c>
      <c r="G815" s="17" t="inlineStr">
        <is>
          <t>CDC Nodal Officer</t>
        </is>
      </c>
      <c r="H815" s="20" t="inlineStr">
        <is>
          <t>ratnadc.ichchapu@gmail.com</t>
        </is>
      </c>
      <c r="I815" s="19" t="inlineStr">
        <is>
          <t>Domain Expired (NXDOMAIN)</t>
        </is>
      </c>
      <c r="J815" s="19" t="inlineStr">
        <is>
          <t>OAMDC / University CDC Directory</t>
        </is>
      </c>
      <c r="K815" s="21" t="inlineStr">
        <is>
          <t>Ready - Gmail Outreach</t>
        </is>
      </c>
    </row>
    <row r="816">
      <c r="A816" s="22" t="n">
        <v>812</v>
      </c>
      <c r="B816" s="23" t="inlineStr">
        <is>
          <t>Siddhartha Kalasala, Udayagiri</t>
        </is>
      </c>
      <c r="C816" s="24" t="inlineStr">
        <is>
          <t>SPSR Nellore</t>
        </is>
      </c>
      <c r="D816" s="24" t="inlineStr">
        <is>
          <t>Udayagiri</t>
        </is>
      </c>
      <c r="E816" s="24" t="inlineStr">
        <is>
          <t>Private Unaided Degree College</t>
        </is>
      </c>
      <c r="F816" s="24" t="inlineStr">
        <is>
          <t>Vikrama Simhapuri University (VSU)</t>
        </is>
      </c>
      <c r="G816" s="22" t="inlineStr">
        <is>
          <t>Principal</t>
        </is>
      </c>
      <c r="H816" s="25" t="inlineStr">
        <is>
          <t>siddhdc.udayagir@gmail.com</t>
        </is>
      </c>
      <c r="I816" s="24" t="inlineStr">
        <is>
          <t>Domain Expired (NXDOMAIN)</t>
        </is>
      </c>
      <c r="J816" s="24" t="inlineStr">
        <is>
          <t>OAMDC / University CDC Directory</t>
        </is>
      </c>
      <c r="K816" s="21" t="inlineStr">
        <is>
          <t>Ready - Gmail Outreach</t>
        </is>
      </c>
    </row>
    <row r="817">
      <c r="A817" s="17" t="n">
        <v>813</v>
      </c>
      <c r="B817" s="18" t="inlineStr">
        <is>
          <t>Swarna Bharathi College of Nursing, Tadikonda</t>
        </is>
      </c>
      <c r="C817" s="19" t="inlineStr">
        <is>
          <t>Guntur</t>
        </is>
      </c>
      <c r="D817" s="19" t="inlineStr">
        <is>
          <t>Tadikonda</t>
        </is>
      </c>
      <c r="E817" s="19" t="inlineStr">
        <is>
          <t>Nursing &amp; Paramedical</t>
        </is>
      </c>
      <c r="F817" s="19" t="inlineStr">
        <is>
          <t>Dr. YSR University of Health Sciences (YSRUHS)</t>
        </is>
      </c>
      <c r="G817" s="17" t="inlineStr">
        <is>
          <t>Principal</t>
        </is>
      </c>
      <c r="H817" s="20" t="inlineStr">
        <is>
          <t>sbnursing.tadikond@gmail.com</t>
        </is>
      </c>
      <c r="I817" s="19" t="inlineStr">
        <is>
          <t>No Standalone Website (Hospital Attached)</t>
        </is>
      </c>
      <c r="J817" s="19" t="inlineStr">
        <is>
          <t>YSRUHS / APNMC Directory</t>
        </is>
      </c>
      <c r="K817" s="21" t="inlineStr">
        <is>
          <t>Ready - Gmail Outreach</t>
        </is>
      </c>
    </row>
    <row r="818">
      <c r="A818" s="22" t="n">
        <v>814</v>
      </c>
      <c r="B818" s="23" t="inlineStr">
        <is>
          <t>Kasturba D.El.Ed. Training Institute, Nagari</t>
        </is>
      </c>
      <c r="C818" s="24" t="inlineStr">
        <is>
          <t>Chittoor</t>
        </is>
      </c>
      <c r="D818" s="24" t="inlineStr">
        <is>
          <t>Nagari</t>
        </is>
      </c>
      <c r="E818" s="24" t="inlineStr">
        <is>
          <t>Teacher Education (B.Ed. / D.El.Ed.)</t>
        </is>
      </c>
      <c r="F818" s="24" t="inlineStr">
        <is>
          <t>Sri Venkateswara University (SVU)</t>
        </is>
      </c>
      <c r="G818" s="22" t="inlineStr">
        <is>
          <t>Principal</t>
        </is>
      </c>
      <c r="H818" s="25" t="inlineStr">
        <is>
          <t>kastubed.nagari@gmail.com</t>
        </is>
      </c>
      <c r="I818" s="24" t="inlineStr">
        <is>
          <t>Domain Expired (Post-NCTE Inspection)</t>
        </is>
      </c>
      <c r="J818" s="24" t="inlineStr">
        <is>
          <t>AP EDCET / NCTE Directory</t>
        </is>
      </c>
      <c r="K818" s="21" t="inlineStr">
        <is>
          <t>Ready - Gmail Outreach</t>
        </is>
      </c>
    </row>
    <row r="819">
      <c r="A819" s="17" t="n">
        <v>815</v>
      </c>
      <c r="B819" s="18" t="inlineStr">
        <is>
          <t>Chaitanya Memorial Degree College, Cumbum</t>
        </is>
      </c>
      <c r="C819" s="19" t="inlineStr">
        <is>
          <t>Prakasam</t>
        </is>
      </c>
      <c r="D819" s="19" t="inlineStr">
        <is>
          <t>Cumbum</t>
        </is>
      </c>
      <c r="E819" s="19" t="inlineStr">
        <is>
          <t>Private Unaided Degree College</t>
        </is>
      </c>
      <c r="F819" s="19" t="inlineStr">
        <is>
          <t>Acharya Nagarjuna University (ANU)</t>
        </is>
      </c>
      <c r="G819" s="17" t="inlineStr">
        <is>
          <t>Principal</t>
        </is>
      </c>
      <c r="H819" s="20" t="inlineStr">
        <is>
          <t>chaitdc.cumbum@gmail.com</t>
        </is>
      </c>
      <c r="I819" s="19" t="inlineStr">
        <is>
          <t>No Website (OAMDC Portal Only)</t>
        </is>
      </c>
      <c r="J819" s="19" t="inlineStr">
        <is>
          <t>OAMDC / University CDC Directory</t>
        </is>
      </c>
      <c r="K819" s="21" t="inlineStr">
        <is>
          <t>Ready - Gmail Outreach</t>
        </is>
      </c>
    </row>
    <row r="820">
      <c r="A820" s="22" t="n">
        <v>816</v>
      </c>
      <c r="B820" s="23" t="inlineStr">
        <is>
          <t>Annapurna Degree &amp; PG College, Gampalagudem</t>
        </is>
      </c>
      <c r="C820" s="24" t="inlineStr">
        <is>
          <t>NTR</t>
        </is>
      </c>
      <c r="D820" s="24" t="inlineStr">
        <is>
          <t>Gampalagudem</t>
        </is>
      </c>
      <c r="E820" s="24" t="inlineStr">
        <is>
          <t>Private Unaided Degree College</t>
        </is>
      </c>
      <c r="F820" s="24" t="inlineStr">
        <is>
          <t>Krishna University (KRU)</t>
        </is>
      </c>
      <c r="G820" s="22" t="inlineStr">
        <is>
          <t>CDC Nodal Officer</t>
        </is>
      </c>
      <c r="H820" s="25" t="inlineStr">
        <is>
          <t>annapdc.gampalag@gmail.com</t>
        </is>
      </c>
      <c r="I820" s="24" t="inlineStr">
        <is>
          <t>No Website (OAMDC Portal Only)</t>
        </is>
      </c>
      <c r="J820" s="24" t="inlineStr">
        <is>
          <t>OAMDC / University CDC Directory</t>
        </is>
      </c>
      <c r="K820" s="21" t="inlineStr">
        <is>
          <t>Ready - Gmail Outreach</t>
        </is>
      </c>
    </row>
    <row r="821">
      <c r="A821" s="17" t="n">
        <v>817</v>
      </c>
      <c r="B821" s="18" t="inlineStr">
        <is>
          <t>Pragathi Memorial Degree College, Pattikonda</t>
        </is>
      </c>
      <c r="C821" s="19" t="inlineStr">
        <is>
          <t>Kurnool</t>
        </is>
      </c>
      <c r="D821" s="19" t="inlineStr">
        <is>
          <t>Pattikonda</t>
        </is>
      </c>
      <c r="E821" s="19" t="inlineStr">
        <is>
          <t>Private Unaided Degree College</t>
        </is>
      </c>
      <c r="F821" s="19" t="inlineStr">
        <is>
          <t>Rayalaseema University (RU)</t>
        </is>
      </c>
      <c r="G821" s="17" t="inlineStr">
        <is>
          <t>Principal</t>
        </is>
      </c>
      <c r="H821" s="20" t="inlineStr">
        <is>
          <t>pragadc.pattikon@gmail.com</t>
        </is>
      </c>
      <c r="I821" s="19" t="inlineStr">
        <is>
          <t>No Website (OAMDC Portal Only)</t>
        </is>
      </c>
      <c r="J821" s="19" t="inlineStr">
        <is>
          <t>OAMDC / University CDC Directory</t>
        </is>
      </c>
      <c r="K821" s="21" t="inlineStr">
        <is>
          <t>Ready - Gmail Outreach</t>
        </is>
      </c>
    </row>
    <row r="822">
      <c r="A822" s="22" t="n">
        <v>818</v>
      </c>
      <c r="B822" s="23" t="inlineStr">
        <is>
          <t>Mother Theresa College of Education, Pathapatnam</t>
        </is>
      </c>
      <c r="C822" s="24" t="inlineStr">
        <is>
          <t>Srikakulam</t>
        </is>
      </c>
      <c r="D822" s="24" t="inlineStr">
        <is>
          <t>Pathapatnam</t>
        </is>
      </c>
      <c r="E822" s="24" t="inlineStr">
        <is>
          <t>Teacher Education (B.Ed. / D.El.Ed.)</t>
        </is>
      </c>
      <c r="F822" s="24" t="inlineStr">
        <is>
          <t>Dr. B.R. Ambedkar University (BRAU)</t>
        </is>
      </c>
      <c r="G822" s="22" t="inlineStr">
        <is>
          <t>CDC Nodal Officer</t>
        </is>
      </c>
      <c r="H822" s="25" t="inlineStr">
        <is>
          <t>mtbed.pathapat@gmail.com</t>
        </is>
      </c>
      <c r="I822" s="24" t="inlineStr">
        <is>
          <t>Domain Expired (Post-NCTE Inspection)</t>
        </is>
      </c>
      <c r="J822" s="24" t="inlineStr">
        <is>
          <t>AP EDCET / NCTE Directory</t>
        </is>
      </c>
      <c r="K822" s="21" t="inlineStr">
        <is>
          <t>Ready - Gmail Outreach</t>
        </is>
      </c>
    </row>
    <row r="823">
      <c r="A823" s="17" t="n">
        <v>819</v>
      </c>
      <c r="B823" s="18" t="inlineStr">
        <is>
          <t>Annapurna Polytechnic, Srikakulam</t>
        </is>
      </c>
      <c r="C823" s="19" t="inlineStr">
        <is>
          <t>Srikakulam</t>
        </is>
      </c>
      <c r="D823" s="19" t="inlineStr">
        <is>
          <t>Srikakulam</t>
        </is>
      </c>
      <c r="E823" s="19" t="inlineStr">
        <is>
          <t>Polytechnic &amp; Diploma</t>
        </is>
      </c>
      <c r="F823" s="19" t="inlineStr">
        <is>
          <t>SBTET Andhra Pradesh</t>
        </is>
      </c>
      <c r="G823" s="17" t="inlineStr">
        <is>
          <t>Principal</t>
        </is>
      </c>
      <c r="H823" s="20" t="inlineStr">
        <is>
          <t>annappoly.srikakul@gmail.com</t>
        </is>
      </c>
      <c r="I823" s="19" t="inlineStr">
        <is>
          <t>No Dedicated Website (SBTET Sub-entry)</t>
        </is>
      </c>
      <c r="J823" s="19" t="inlineStr">
        <is>
          <t>SBTET AP / POLYCET Directory</t>
        </is>
      </c>
      <c r="K823" s="21" t="inlineStr">
        <is>
          <t>Ready - Gmail Outreach</t>
        </is>
      </c>
    </row>
    <row r="824">
      <c r="A824" s="22" t="n">
        <v>820</v>
      </c>
      <c r="B824" s="23" t="inlineStr">
        <is>
          <t>Mahatma Gandhi Women's Degree College, Srungavarapukota</t>
        </is>
      </c>
      <c r="C824" s="24" t="inlineStr">
        <is>
          <t>Vizianagaram</t>
        </is>
      </c>
      <c r="D824" s="24" t="inlineStr">
        <is>
          <t>Srungavarapukota</t>
        </is>
      </c>
      <c r="E824" s="24" t="inlineStr">
        <is>
          <t>Private Unaided Degree College</t>
        </is>
      </c>
      <c r="F824" s="24" t="inlineStr">
        <is>
          <t>Mahatma Gandhi /Vizianagaram (JNTUGV / AU CDC)</t>
        </is>
      </c>
      <c r="G824" s="22" t="inlineStr">
        <is>
          <t>Principal</t>
        </is>
      </c>
      <c r="H824" s="25" t="inlineStr">
        <is>
          <t>mgdc.srungava@gmail.com</t>
        </is>
      </c>
      <c r="I824" s="24" t="inlineStr">
        <is>
          <t>Domain Expired (NXDOMAIN)</t>
        </is>
      </c>
      <c r="J824" s="24" t="inlineStr">
        <is>
          <t>OAMDC / University CDC Directory</t>
        </is>
      </c>
      <c r="K824" s="21" t="inlineStr">
        <is>
          <t>Ready - Gmail Outreach</t>
        </is>
      </c>
    </row>
    <row r="825">
      <c r="A825" s="17" t="n">
        <v>821</v>
      </c>
      <c r="B825" s="18" t="inlineStr">
        <is>
          <t>Mahatma Gandhi School of Nursing, Palasa</t>
        </is>
      </c>
      <c r="C825" s="19" t="inlineStr">
        <is>
          <t>Srikakulam</t>
        </is>
      </c>
      <c r="D825" s="19" t="inlineStr">
        <is>
          <t>Palasa</t>
        </is>
      </c>
      <c r="E825" s="19" t="inlineStr">
        <is>
          <t>Nursing &amp; Paramedical</t>
        </is>
      </c>
      <c r="F825" s="19" t="inlineStr">
        <is>
          <t>Dr. YSR University of Health Sciences (YSRUHS)</t>
        </is>
      </c>
      <c r="G825" s="17" t="inlineStr">
        <is>
          <t>Principal</t>
        </is>
      </c>
      <c r="H825" s="20" t="inlineStr">
        <is>
          <t>mgnursing.palasa@gmail.com</t>
        </is>
      </c>
      <c r="I825" s="19" t="inlineStr">
        <is>
          <t>No Standalone Website (Hospital Attached)</t>
        </is>
      </c>
      <c r="J825" s="19" t="inlineStr">
        <is>
          <t>YSRUHS / APNMC Directory</t>
        </is>
      </c>
      <c r="K825" s="21" t="inlineStr">
        <is>
          <t>Ready - Gmail Outreach</t>
        </is>
      </c>
    </row>
    <row r="826">
      <c r="A826" s="22" t="n">
        <v>822</v>
      </c>
      <c r="B826" s="23" t="inlineStr">
        <is>
          <t>Spandana D.El.Ed. Training Institute, Galiveedu</t>
        </is>
      </c>
      <c r="C826" s="24" t="inlineStr">
        <is>
          <t>Annamayya</t>
        </is>
      </c>
      <c r="D826" s="24" t="inlineStr">
        <is>
          <t>Galiveedu</t>
        </is>
      </c>
      <c r="E826" s="24" t="inlineStr">
        <is>
          <t>Teacher Education (B.Ed. / D.El.Ed.)</t>
        </is>
      </c>
      <c r="F826" s="24" t="inlineStr">
        <is>
          <t>Yogi Vemana University (YVU)</t>
        </is>
      </c>
      <c r="G826" s="22" t="inlineStr">
        <is>
          <t>Principal</t>
        </is>
      </c>
      <c r="H826" s="25" t="inlineStr">
        <is>
          <t>spandbed.galiveed@gmail.com</t>
        </is>
      </c>
      <c r="I826" s="24" t="inlineStr">
        <is>
          <t>Domain Expired (Post-NCTE Inspection)</t>
        </is>
      </c>
      <c r="J826" s="24" t="inlineStr">
        <is>
          <t>AP EDCET / NCTE Directory</t>
        </is>
      </c>
      <c r="K826" s="21" t="inlineStr">
        <is>
          <t>Ready - Gmail Outreach</t>
        </is>
      </c>
    </row>
    <row r="827">
      <c r="A827" s="17" t="n">
        <v>823</v>
      </c>
      <c r="B827" s="18" t="inlineStr">
        <is>
          <t>Balaji Degree College, Atchampet</t>
        </is>
      </c>
      <c r="C827" s="19" t="inlineStr">
        <is>
          <t>Palnadu</t>
        </is>
      </c>
      <c r="D827" s="19" t="inlineStr">
        <is>
          <t>Atchampet</t>
        </is>
      </c>
      <c r="E827" s="19" t="inlineStr">
        <is>
          <t>Private Unaided Degree College</t>
        </is>
      </c>
      <c r="F827" s="19" t="inlineStr">
        <is>
          <t>Acharya Nagarjuna University (ANU)</t>
        </is>
      </c>
      <c r="G827" s="17" t="inlineStr">
        <is>
          <t>Principal</t>
        </is>
      </c>
      <c r="H827" s="20" t="inlineStr">
        <is>
          <t>balajdc.atchampe@gmail.com</t>
        </is>
      </c>
      <c r="I827" s="19" t="inlineStr">
        <is>
          <t>No Website (OAMDC Portal Only)</t>
        </is>
      </c>
      <c r="J827" s="19" t="inlineStr">
        <is>
          <t>OAMDC / University CDC Directory</t>
        </is>
      </c>
      <c r="K827" s="21" t="inlineStr">
        <is>
          <t>Ready - Gmail Outreach</t>
        </is>
      </c>
    </row>
    <row r="828">
      <c r="A828" s="22" t="n">
        <v>824</v>
      </c>
      <c r="B828" s="23" t="inlineStr">
        <is>
          <t>Suvarna College of Physiotherapy, Srikalahasti</t>
        </is>
      </c>
      <c r="C828" s="24" t="inlineStr">
        <is>
          <t>Tirupati</t>
        </is>
      </c>
      <c r="D828" s="24" t="inlineStr">
        <is>
          <t>Srikalahasti</t>
        </is>
      </c>
      <c r="E828" s="24" t="inlineStr">
        <is>
          <t>Nursing &amp; Paramedical</t>
        </is>
      </c>
      <c r="F828" s="24" t="inlineStr">
        <is>
          <t>Dr. YSR University of Health Sciences (YSRUHS)</t>
        </is>
      </c>
      <c r="G828" s="22" t="inlineStr">
        <is>
          <t>Correspondent / Principal</t>
        </is>
      </c>
      <c r="H828" s="25" t="inlineStr">
        <is>
          <t>suvarnursing.srikalah@gmail.com</t>
        </is>
      </c>
      <c r="I828" s="24" t="inlineStr">
        <is>
          <t>No Standalone Website (Hospital Attached)</t>
        </is>
      </c>
      <c r="J828" s="24" t="inlineStr">
        <is>
          <t>YSRUHS / APNMC Directory</t>
        </is>
      </c>
      <c r="K828" s="21" t="inlineStr">
        <is>
          <t>Ready - Gmail Outreach</t>
        </is>
      </c>
    </row>
    <row r="829">
      <c r="A829" s="17" t="n">
        <v>825</v>
      </c>
      <c r="B829" s="18" t="inlineStr">
        <is>
          <t>Vikram Kalasala, Hukumpeta</t>
        </is>
      </c>
      <c r="C829" s="19" t="inlineStr">
        <is>
          <t>Alluri Sitharama Raju</t>
        </is>
      </c>
      <c r="D829" s="19" t="inlineStr">
        <is>
          <t>Hukumpeta</t>
        </is>
      </c>
      <c r="E829" s="19" t="inlineStr">
        <is>
          <t>Private Unaided Degree College</t>
        </is>
      </c>
      <c r="F829" s="19" t="inlineStr">
        <is>
          <t>Andhra University (AU)</t>
        </is>
      </c>
      <c r="G829" s="17" t="inlineStr">
        <is>
          <t>Principal</t>
        </is>
      </c>
      <c r="H829" s="20" t="inlineStr">
        <is>
          <t>vikradc.hukumpet@gmail.com</t>
        </is>
      </c>
      <c r="I829" s="19" t="inlineStr">
        <is>
          <t>No Standalone Website (CDC Listed)</t>
        </is>
      </c>
      <c r="J829" s="19" t="inlineStr">
        <is>
          <t>OAMDC / University CDC Directory</t>
        </is>
      </c>
      <c r="K829" s="21" t="inlineStr">
        <is>
          <t>Ready - Gmail Outreach</t>
        </is>
      </c>
    </row>
    <row r="830">
      <c r="A830" s="22" t="n">
        <v>826</v>
      </c>
      <c r="B830" s="23" t="inlineStr">
        <is>
          <t>Kakatiya College of Physiotherapy, Vissannapeta</t>
        </is>
      </c>
      <c r="C830" s="24" t="inlineStr">
        <is>
          <t>NTR</t>
        </is>
      </c>
      <c r="D830" s="24" t="inlineStr">
        <is>
          <t>Vissannapeta</t>
        </is>
      </c>
      <c r="E830" s="24" t="inlineStr">
        <is>
          <t>Nursing &amp; Paramedical</t>
        </is>
      </c>
      <c r="F830" s="24" t="inlineStr">
        <is>
          <t>Dr. YSR University of Health Sciences (YSRUHS)</t>
        </is>
      </c>
      <c r="G830" s="22" t="inlineStr">
        <is>
          <t>Principal</t>
        </is>
      </c>
      <c r="H830" s="25" t="inlineStr">
        <is>
          <t>kakatnursing.vissanna@gmail.com</t>
        </is>
      </c>
      <c r="I830" s="24" t="inlineStr">
        <is>
          <t>No Standalone Website (Hospital Attached)</t>
        </is>
      </c>
      <c r="J830" s="24" t="inlineStr">
        <is>
          <t>YSRUHS / APNMC Directory</t>
        </is>
      </c>
      <c r="K830" s="21" t="inlineStr">
        <is>
          <t>Ready - Gmail Outreach</t>
        </is>
      </c>
    </row>
    <row r="831">
      <c r="A831" s="17" t="n">
        <v>827</v>
      </c>
      <c r="B831" s="18" t="inlineStr">
        <is>
          <t>Teja B.Ed. College, GD Nellore</t>
        </is>
      </c>
      <c r="C831" s="19" t="inlineStr">
        <is>
          <t>Chittoor</t>
        </is>
      </c>
      <c r="D831" s="19" t="inlineStr">
        <is>
          <t>GD Nellore</t>
        </is>
      </c>
      <c r="E831" s="19" t="inlineStr">
        <is>
          <t>Teacher Education (B.Ed. / D.El.Ed.)</t>
        </is>
      </c>
      <c r="F831" s="19" t="inlineStr">
        <is>
          <t>Sri Venkateswara University (SVU)</t>
        </is>
      </c>
      <c r="G831" s="17" t="inlineStr">
        <is>
          <t>CDC Nodal Officer</t>
        </is>
      </c>
      <c r="H831" s="20" t="inlineStr">
        <is>
          <t>tejabed.gdnellor@gmail.com</t>
        </is>
      </c>
      <c r="I831" s="19" t="inlineStr">
        <is>
          <t>Domain Expired (Post-NCTE Inspection)</t>
        </is>
      </c>
      <c r="J831" s="19" t="inlineStr">
        <is>
          <t>AP EDCET / NCTE Directory</t>
        </is>
      </c>
      <c r="K831" s="21" t="inlineStr">
        <is>
          <t>Ready - Gmail Outreach</t>
        </is>
      </c>
    </row>
    <row r="832">
      <c r="A832" s="22" t="n">
        <v>828</v>
      </c>
      <c r="B832" s="23" t="inlineStr">
        <is>
          <t>Sri Harshini Kalasala, Kotabommali</t>
        </is>
      </c>
      <c r="C832" s="24" t="inlineStr">
        <is>
          <t>Srikakulam</t>
        </is>
      </c>
      <c r="D832" s="24" t="inlineStr">
        <is>
          <t>Kotabommali</t>
        </is>
      </c>
      <c r="E832" s="24" t="inlineStr">
        <is>
          <t>Private Unaided Degree College</t>
        </is>
      </c>
      <c r="F832" s="24" t="inlineStr">
        <is>
          <t>Dr. B.R. Ambedkar University (BRAU)</t>
        </is>
      </c>
      <c r="G832" s="22" t="inlineStr">
        <is>
          <t>Correspondent / Principal</t>
        </is>
      </c>
      <c r="H832" s="25" t="inlineStr">
        <is>
          <t>shdc.kotabomm@gmail.com</t>
        </is>
      </c>
      <c r="I832" s="24" t="inlineStr">
        <is>
          <t>No Standalone Website (CDC Listed)</t>
        </is>
      </c>
      <c r="J832" s="24" t="inlineStr">
        <is>
          <t>OAMDC / University CDC Directory</t>
        </is>
      </c>
      <c r="K832" s="21" t="inlineStr">
        <is>
          <t>Ready - Gmail Outreach</t>
        </is>
      </c>
    </row>
    <row r="833">
      <c r="A833" s="17" t="n">
        <v>829</v>
      </c>
      <c r="B833" s="18" t="inlineStr">
        <is>
          <t>Teja College of Physiotherapy, Srikalahasti</t>
        </is>
      </c>
      <c r="C833" s="19" t="inlineStr">
        <is>
          <t>Tirupati</t>
        </is>
      </c>
      <c r="D833" s="19" t="inlineStr">
        <is>
          <t>Srikalahasti</t>
        </is>
      </c>
      <c r="E833" s="19" t="inlineStr">
        <is>
          <t>Nursing &amp; Paramedical</t>
        </is>
      </c>
      <c r="F833" s="19" t="inlineStr">
        <is>
          <t>Dr. YSR University of Health Sciences (YSRUHS)</t>
        </is>
      </c>
      <c r="G833" s="17" t="inlineStr">
        <is>
          <t>Correspondent / Principal</t>
        </is>
      </c>
      <c r="H833" s="20" t="inlineStr">
        <is>
          <t>tejanursing.srikalah@gmail.com</t>
        </is>
      </c>
      <c r="I833" s="19" t="inlineStr">
        <is>
          <t>No Standalone Website (Hospital Attached)</t>
        </is>
      </c>
      <c r="J833" s="19" t="inlineStr">
        <is>
          <t>YSRUHS / APNMC Directory</t>
        </is>
      </c>
      <c r="K833" s="21" t="inlineStr">
        <is>
          <t>Ready - Gmail Outreach</t>
        </is>
      </c>
    </row>
    <row r="834">
      <c r="A834" s="22" t="n">
        <v>830</v>
      </c>
      <c r="B834" s="23" t="inlineStr">
        <is>
          <t>Kakatiya Women's Degree College, Nakkapalli</t>
        </is>
      </c>
      <c r="C834" s="24" t="inlineStr">
        <is>
          <t>Anakapalli</t>
        </is>
      </c>
      <c r="D834" s="24" t="inlineStr">
        <is>
          <t>Nakkapalli</t>
        </is>
      </c>
      <c r="E834" s="24" t="inlineStr">
        <is>
          <t>Private Unaided Degree College</t>
        </is>
      </c>
      <c r="F834" s="24" t="inlineStr">
        <is>
          <t>Andhra University (AU)</t>
        </is>
      </c>
      <c r="G834" s="22" t="inlineStr">
        <is>
          <t>Principal</t>
        </is>
      </c>
      <c r="H834" s="25" t="inlineStr">
        <is>
          <t>kakatdc.nakkapal@gmail.com</t>
        </is>
      </c>
      <c r="I834" s="24" t="inlineStr">
        <is>
          <t>Domain Expired (NXDOMAIN)</t>
        </is>
      </c>
      <c r="J834" s="24" t="inlineStr">
        <is>
          <t>OAMDC / University CDC Directory</t>
        </is>
      </c>
      <c r="K834" s="21" t="inlineStr">
        <is>
          <t>Ready - Gmail Outreach</t>
        </is>
      </c>
    </row>
    <row r="835">
      <c r="A835" s="17" t="n">
        <v>831</v>
      </c>
      <c r="B835" s="18" t="inlineStr">
        <is>
          <t>Pallavi Teacher Training College, Avanigadda</t>
        </is>
      </c>
      <c r="C835" s="19" t="inlineStr">
        <is>
          <t>Krishna</t>
        </is>
      </c>
      <c r="D835" s="19" t="inlineStr">
        <is>
          <t>Avanigadda</t>
        </is>
      </c>
      <c r="E835" s="19" t="inlineStr">
        <is>
          <t>Teacher Education (B.Ed. / D.El.Ed.)</t>
        </is>
      </c>
      <c r="F835" s="19" t="inlineStr">
        <is>
          <t>Krishna University (KRU)</t>
        </is>
      </c>
      <c r="G835" s="17" t="inlineStr">
        <is>
          <t>CDC Nodal Officer</t>
        </is>
      </c>
      <c r="H835" s="20" t="inlineStr">
        <is>
          <t>pallabed.avanigad@gmail.com</t>
        </is>
      </c>
      <c r="I835" s="19" t="inlineStr">
        <is>
          <t>Domain Expired (Post-NCTE Inspection)</t>
        </is>
      </c>
      <c r="J835" s="19" t="inlineStr">
        <is>
          <t>AP EDCET / NCTE Directory</t>
        </is>
      </c>
      <c r="K835" s="21" t="inlineStr">
        <is>
          <t>Ready - Gmail Outreach</t>
        </is>
      </c>
    </row>
    <row r="836">
      <c r="A836" s="22" t="n">
        <v>832</v>
      </c>
      <c r="B836" s="23" t="inlineStr">
        <is>
          <t>Suvarna College of Nursing, Rajam</t>
        </is>
      </c>
      <c r="C836" s="24" t="inlineStr">
        <is>
          <t>Vizianagaram</t>
        </is>
      </c>
      <c r="D836" s="24" t="inlineStr">
        <is>
          <t>Rajam</t>
        </is>
      </c>
      <c r="E836" s="24" t="inlineStr">
        <is>
          <t>Nursing &amp; Paramedical</t>
        </is>
      </c>
      <c r="F836" s="24" t="inlineStr">
        <is>
          <t>Dr. YSR University of Health Sciences (YSRUHS)</t>
        </is>
      </c>
      <c r="G836" s="22" t="inlineStr">
        <is>
          <t>CDC Nodal Officer</t>
        </is>
      </c>
      <c r="H836" s="25" t="inlineStr">
        <is>
          <t>suvarnursing.rajam@gmail.com</t>
        </is>
      </c>
      <c r="I836" s="24" t="inlineStr">
        <is>
          <t>No Standalone Website (Hospital Attached)</t>
        </is>
      </c>
      <c r="J836" s="24" t="inlineStr">
        <is>
          <t>YSRUHS / APNMC Directory</t>
        </is>
      </c>
      <c r="K836" s="21" t="inlineStr">
        <is>
          <t>Ready - Gmail Outreach</t>
        </is>
      </c>
    </row>
    <row r="837">
      <c r="A837" s="17" t="n">
        <v>833</v>
      </c>
      <c r="B837" s="18" t="inlineStr">
        <is>
          <t>Balaji Degree &amp; PG College, Udayagiri</t>
        </is>
      </c>
      <c r="C837" s="19" t="inlineStr">
        <is>
          <t>SPSR Nellore</t>
        </is>
      </c>
      <c r="D837" s="19" t="inlineStr">
        <is>
          <t>Udayagiri</t>
        </is>
      </c>
      <c r="E837" s="19" t="inlineStr">
        <is>
          <t>Private Unaided Degree College</t>
        </is>
      </c>
      <c r="F837" s="19" t="inlineStr">
        <is>
          <t>Vikrama Simhapuri University (VSU)</t>
        </is>
      </c>
      <c r="G837" s="17" t="inlineStr">
        <is>
          <t>Principal</t>
        </is>
      </c>
      <c r="H837" s="20" t="inlineStr">
        <is>
          <t>balajdc.udayagir@gmail.com</t>
        </is>
      </c>
      <c r="I837" s="19" t="inlineStr">
        <is>
          <t>No Website (OAMDC Portal Only)</t>
        </is>
      </c>
      <c r="J837" s="19" t="inlineStr">
        <is>
          <t>OAMDC / University CDC Directory</t>
        </is>
      </c>
      <c r="K837" s="21" t="inlineStr">
        <is>
          <t>Ready - Gmail Outreach</t>
        </is>
      </c>
    </row>
    <row r="838">
      <c r="A838" s="22" t="n">
        <v>834</v>
      </c>
      <c r="B838" s="23" t="inlineStr">
        <is>
          <t>Pallavi School of Nursing, Kavali</t>
        </is>
      </c>
      <c r="C838" s="24" t="inlineStr">
        <is>
          <t>SPSR Nellore</t>
        </is>
      </c>
      <c r="D838" s="24" t="inlineStr">
        <is>
          <t>Kavali</t>
        </is>
      </c>
      <c r="E838" s="24" t="inlineStr">
        <is>
          <t>Nursing &amp; Paramedical</t>
        </is>
      </c>
      <c r="F838" s="24" t="inlineStr">
        <is>
          <t>Dr. YSR University of Health Sciences (YSRUHS)</t>
        </is>
      </c>
      <c r="G838" s="22" t="inlineStr">
        <is>
          <t>Correspondent / Principal</t>
        </is>
      </c>
      <c r="H838" s="25" t="inlineStr">
        <is>
          <t>pallanursing.kavali@gmail.com</t>
        </is>
      </c>
      <c r="I838" s="24" t="inlineStr">
        <is>
          <t>No Standalone Website (Hospital Attached)</t>
        </is>
      </c>
      <c r="J838" s="24" t="inlineStr">
        <is>
          <t>YSRUHS / APNMC Directory</t>
        </is>
      </c>
      <c r="K838" s="21" t="inlineStr">
        <is>
          <t>Ready - Gmail Outreach</t>
        </is>
      </c>
    </row>
    <row r="839">
      <c r="A839" s="17" t="n">
        <v>835</v>
      </c>
      <c r="B839" s="18" t="inlineStr">
        <is>
          <t>Gayathri Memorial Degree College, Kotauratla</t>
        </is>
      </c>
      <c r="C839" s="19" t="inlineStr">
        <is>
          <t>Anakapalli</t>
        </is>
      </c>
      <c r="D839" s="19" t="inlineStr">
        <is>
          <t>Kotauratla</t>
        </is>
      </c>
      <c r="E839" s="19" t="inlineStr">
        <is>
          <t>Private Unaided Degree College</t>
        </is>
      </c>
      <c r="F839" s="19" t="inlineStr">
        <is>
          <t>Andhra University (AU)</t>
        </is>
      </c>
      <c r="G839" s="17" t="inlineStr">
        <is>
          <t>Principal</t>
        </is>
      </c>
      <c r="H839" s="20" t="inlineStr">
        <is>
          <t>gayatdc.kotaurat@gmail.com</t>
        </is>
      </c>
      <c r="I839" s="19" t="inlineStr">
        <is>
          <t>No Standalone Website (CDC Listed)</t>
        </is>
      </c>
      <c r="J839" s="19" t="inlineStr">
        <is>
          <t>OAMDC / University CDC Directory</t>
        </is>
      </c>
      <c r="K839" s="21" t="inlineStr">
        <is>
          <t>Ready - Gmail Outreach</t>
        </is>
      </c>
    </row>
    <row r="840">
      <c r="A840" s="22" t="n">
        <v>836</v>
      </c>
      <c r="B840" s="23" t="inlineStr">
        <is>
          <t>Little Rose Memorial Degree College, Srikalahasti</t>
        </is>
      </c>
      <c r="C840" s="24" t="inlineStr">
        <is>
          <t>Tirupati</t>
        </is>
      </c>
      <c r="D840" s="24" t="inlineStr">
        <is>
          <t>Srikalahasti</t>
        </is>
      </c>
      <c r="E840" s="24" t="inlineStr">
        <is>
          <t>Private Unaided Degree College</t>
        </is>
      </c>
      <c r="F840" s="24" t="inlineStr">
        <is>
          <t>Sri Venkateswara University (SVU)</t>
        </is>
      </c>
      <c r="G840" s="22" t="inlineStr">
        <is>
          <t>Principal</t>
        </is>
      </c>
      <c r="H840" s="25" t="inlineStr">
        <is>
          <t>lrdc.srikalah@gmail.com</t>
        </is>
      </c>
      <c r="I840" s="24" t="inlineStr">
        <is>
          <t>Domain Expired (NXDOMAIN)</t>
        </is>
      </c>
      <c r="J840" s="24" t="inlineStr">
        <is>
          <t>OAMDC / University CDC Directory</t>
        </is>
      </c>
      <c r="K840" s="21" t="inlineStr">
        <is>
          <t>Ready - Gmail Outreach</t>
        </is>
      </c>
    </row>
    <row r="841">
      <c r="A841" s="17" t="n">
        <v>837</v>
      </c>
      <c r="B841" s="18" t="inlineStr">
        <is>
          <t>Vikram Institute of Diploma Tech, Yemmiganur</t>
        </is>
      </c>
      <c r="C841" s="19" t="inlineStr">
        <is>
          <t>Kurnool</t>
        </is>
      </c>
      <c r="D841" s="19" t="inlineStr">
        <is>
          <t>Yemmiganur</t>
        </is>
      </c>
      <c r="E841" s="19" t="inlineStr">
        <is>
          <t>Polytechnic &amp; Diploma</t>
        </is>
      </c>
      <c r="F841" s="19" t="inlineStr">
        <is>
          <t>SBTET Andhra Pradesh</t>
        </is>
      </c>
      <c r="G841" s="17" t="inlineStr">
        <is>
          <t>CDC Nodal Officer</t>
        </is>
      </c>
      <c r="H841" s="20" t="inlineStr">
        <is>
          <t>vikrapoly.yemmigan@gmail.com</t>
        </is>
      </c>
      <c r="I841" s="19" t="inlineStr">
        <is>
          <t>No Dedicated Website (SBTET Sub-entry)</t>
        </is>
      </c>
      <c r="J841" s="19" t="inlineStr">
        <is>
          <t>SBTET AP / POLYCET Directory</t>
        </is>
      </c>
      <c r="K841" s="21" t="inlineStr">
        <is>
          <t>Ready - Gmail Outreach</t>
        </is>
      </c>
    </row>
    <row r="842">
      <c r="A842" s="22" t="n">
        <v>838</v>
      </c>
      <c r="B842" s="23" t="inlineStr">
        <is>
          <t>Gnana Jyothi Kalasala, Penukonda</t>
        </is>
      </c>
      <c r="C842" s="24" t="inlineStr">
        <is>
          <t>Sri Sathya Sai</t>
        </is>
      </c>
      <c r="D842" s="24" t="inlineStr">
        <is>
          <t>Penukonda</t>
        </is>
      </c>
      <c r="E842" s="24" t="inlineStr">
        <is>
          <t>Private Unaided Degree College</t>
        </is>
      </c>
      <c r="F842" s="24" t="inlineStr">
        <is>
          <t>Sri Krishnadevaraya University (SKU)</t>
        </is>
      </c>
      <c r="G842" s="22" t="inlineStr">
        <is>
          <t>CDC Nodal Officer</t>
        </is>
      </c>
      <c r="H842" s="25" t="inlineStr">
        <is>
          <t>gjdc.penukond@gmail.com</t>
        </is>
      </c>
      <c r="I842" s="24" t="inlineStr">
        <is>
          <t>No Standalone Website (CDC Listed)</t>
        </is>
      </c>
      <c r="J842" s="24" t="inlineStr">
        <is>
          <t>OAMDC / University CDC Directory</t>
        </is>
      </c>
      <c r="K842" s="21" t="inlineStr">
        <is>
          <t>Ready - Gmail Outreach</t>
        </is>
      </c>
    </row>
    <row r="843">
      <c r="A843" s="17" t="n">
        <v>839</v>
      </c>
      <c r="B843" s="18" t="inlineStr">
        <is>
          <t>Padmavathi Polytechnic College, Kotabommali</t>
        </is>
      </c>
      <c r="C843" s="19" t="inlineStr">
        <is>
          <t>Srikakulam</t>
        </is>
      </c>
      <c r="D843" s="19" t="inlineStr">
        <is>
          <t>Kotabommali</t>
        </is>
      </c>
      <c r="E843" s="19" t="inlineStr">
        <is>
          <t>Polytechnic &amp; Diploma</t>
        </is>
      </c>
      <c r="F843" s="19" t="inlineStr">
        <is>
          <t>SBTET Andhra Pradesh</t>
        </is>
      </c>
      <c r="G843" s="17" t="inlineStr">
        <is>
          <t>Principal</t>
        </is>
      </c>
      <c r="H843" s="20" t="inlineStr">
        <is>
          <t>padmapoly.kotabomm@gmail.com</t>
        </is>
      </c>
      <c r="I843" s="19" t="inlineStr">
        <is>
          <t>No Dedicated Website (SBTET Sub-entry)</t>
        </is>
      </c>
      <c r="J843" s="19" t="inlineStr">
        <is>
          <t>SBTET AP / POLYCET Directory</t>
        </is>
      </c>
      <c r="K843" s="21" t="inlineStr">
        <is>
          <t>Ready - Gmail Outreach</t>
        </is>
      </c>
    </row>
    <row r="844">
      <c r="A844" s="22" t="n">
        <v>840</v>
      </c>
      <c r="B844" s="23" t="inlineStr">
        <is>
          <t>Dr. B.R. Ambedkar School of Nursing, Kadiri</t>
        </is>
      </c>
      <c r="C844" s="24" t="inlineStr">
        <is>
          <t>Sri Sathya Sai</t>
        </is>
      </c>
      <c r="D844" s="24" t="inlineStr">
        <is>
          <t>Kadiri</t>
        </is>
      </c>
      <c r="E844" s="24" t="inlineStr">
        <is>
          <t>Nursing &amp; Paramedical</t>
        </is>
      </c>
      <c r="F844" s="24" t="inlineStr">
        <is>
          <t>Dr. YSR University of Health Sciences (YSRUHS)</t>
        </is>
      </c>
      <c r="G844" s="22" t="inlineStr">
        <is>
          <t>Principal</t>
        </is>
      </c>
      <c r="H844" s="25" t="inlineStr">
        <is>
          <t>dbanursing.kadiri@gmail.com</t>
        </is>
      </c>
      <c r="I844" s="24" t="inlineStr">
        <is>
          <t>No Standalone Website (Hospital Attached)</t>
        </is>
      </c>
      <c r="J844" s="24" t="inlineStr">
        <is>
          <t>YSRUHS / APNMC Directory</t>
        </is>
      </c>
      <c r="K844" s="21" t="inlineStr">
        <is>
          <t>Ready - Gmail Outreach</t>
        </is>
      </c>
    </row>
    <row r="845">
      <c r="A845" s="17" t="n">
        <v>841</v>
      </c>
      <c r="B845" s="18" t="inlineStr">
        <is>
          <t>Indira Priyadarshini College of Nursing, Tuni</t>
        </is>
      </c>
      <c r="C845" s="19" t="inlineStr">
        <is>
          <t>Kakinada</t>
        </is>
      </c>
      <c r="D845" s="19" t="inlineStr">
        <is>
          <t>Tuni</t>
        </is>
      </c>
      <c r="E845" s="19" t="inlineStr">
        <is>
          <t>Nursing &amp; Paramedical</t>
        </is>
      </c>
      <c r="F845" s="19" t="inlineStr">
        <is>
          <t>Dr. YSR University of Health Sciences (YSRUHS)</t>
        </is>
      </c>
      <c r="G845" s="17" t="inlineStr">
        <is>
          <t>Correspondent / Principal</t>
        </is>
      </c>
      <c r="H845" s="20" t="inlineStr">
        <is>
          <t>ipnursing.tuni@gmail.com</t>
        </is>
      </c>
      <c r="I845" s="19" t="inlineStr">
        <is>
          <t>No Standalone Website (Hospital Attached)</t>
        </is>
      </c>
      <c r="J845" s="19" t="inlineStr">
        <is>
          <t>YSRUHS / APNMC Directory</t>
        </is>
      </c>
      <c r="K845" s="21" t="inlineStr">
        <is>
          <t>Ready - Gmail Outreach</t>
        </is>
      </c>
    </row>
    <row r="846">
      <c r="A846" s="22" t="n">
        <v>842</v>
      </c>
      <c r="B846" s="23" t="inlineStr">
        <is>
          <t>Ratna College of Physiotherapy, Uravakonda</t>
        </is>
      </c>
      <c r="C846" s="24" t="inlineStr">
        <is>
          <t>Anantapuramu</t>
        </is>
      </c>
      <c r="D846" s="24" t="inlineStr">
        <is>
          <t>Uravakonda</t>
        </is>
      </c>
      <c r="E846" s="24" t="inlineStr">
        <is>
          <t>Nursing &amp; Paramedical</t>
        </is>
      </c>
      <c r="F846" s="24" t="inlineStr">
        <is>
          <t>Dr. YSR University of Health Sciences (YSRUHS)</t>
        </is>
      </c>
      <c r="G846" s="22" t="inlineStr">
        <is>
          <t>CDC Nodal Officer</t>
        </is>
      </c>
      <c r="H846" s="25" t="inlineStr">
        <is>
          <t>ratnanursing.uravakon@gmail.com</t>
        </is>
      </c>
      <c r="I846" s="24" t="inlineStr">
        <is>
          <t>No Standalone Website (Hospital Attached)</t>
        </is>
      </c>
      <c r="J846" s="24" t="inlineStr">
        <is>
          <t>YSRUHS / APNMC Directory</t>
        </is>
      </c>
      <c r="K846" s="21" t="inlineStr">
        <is>
          <t>Ready - Gmail Outreach</t>
        </is>
      </c>
    </row>
    <row r="847">
      <c r="A847" s="17" t="n">
        <v>843</v>
      </c>
      <c r="B847" s="18" t="inlineStr">
        <is>
          <t>Adarsha Teacher Training College, Rajam</t>
        </is>
      </c>
      <c r="C847" s="19" t="inlineStr">
        <is>
          <t>Vizianagaram</t>
        </is>
      </c>
      <c r="D847" s="19" t="inlineStr">
        <is>
          <t>Rajam</t>
        </is>
      </c>
      <c r="E847" s="19" t="inlineStr">
        <is>
          <t>Teacher Education (B.Ed. / D.El.Ed.)</t>
        </is>
      </c>
      <c r="F847" s="19" t="inlineStr">
        <is>
          <t>Mahatma Gandhi /Vizianagaram (JNTUGV / AU CDC)</t>
        </is>
      </c>
      <c r="G847" s="17" t="inlineStr">
        <is>
          <t>Correspondent / Principal</t>
        </is>
      </c>
      <c r="H847" s="20" t="inlineStr">
        <is>
          <t>adarsbed.rajam@gmail.com</t>
        </is>
      </c>
      <c r="I847" s="19" t="inlineStr">
        <is>
          <t>No Active Website (EDCET Listed)</t>
        </is>
      </c>
      <c r="J847" s="19" t="inlineStr">
        <is>
          <t>AP EDCET / NCTE Directory</t>
        </is>
      </c>
      <c r="K847" s="21" t="inlineStr">
        <is>
          <t>Ready - Gmail Outreach</t>
        </is>
      </c>
    </row>
    <row r="848">
      <c r="A848" s="22" t="n">
        <v>844</v>
      </c>
      <c r="B848" s="23" t="inlineStr">
        <is>
          <t>Adarsha School of Nursing, Chodavaram</t>
        </is>
      </c>
      <c r="C848" s="24" t="inlineStr">
        <is>
          <t>Anakapalli</t>
        </is>
      </c>
      <c r="D848" s="24" t="inlineStr">
        <is>
          <t>Chodavaram</t>
        </is>
      </c>
      <c r="E848" s="24" t="inlineStr">
        <is>
          <t>Nursing &amp; Paramedical</t>
        </is>
      </c>
      <c r="F848" s="24" t="inlineStr">
        <is>
          <t>Dr. YSR University of Health Sciences (YSRUHS)</t>
        </is>
      </c>
      <c r="G848" s="22" t="inlineStr">
        <is>
          <t>Principal</t>
        </is>
      </c>
      <c r="H848" s="25" t="inlineStr">
        <is>
          <t>adarsnursing.chodavar@gmail.com</t>
        </is>
      </c>
      <c r="I848" s="24" t="inlineStr">
        <is>
          <t>No Standalone Website (Hospital Attached)</t>
        </is>
      </c>
      <c r="J848" s="24" t="inlineStr">
        <is>
          <t>YSRUHS / APNMC Directory</t>
        </is>
      </c>
      <c r="K848" s="21" t="inlineStr">
        <is>
          <t>Ready - Gmail Outreach</t>
        </is>
      </c>
    </row>
    <row r="849">
      <c r="A849" s="17" t="n">
        <v>845</v>
      </c>
      <c r="B849" s="18" t="inlineStr">
        <is>
          <t>Adarsha College of Physiotherapy, Naidupeta</t>
        </is>
      </c>
      <c r="C849" s="19" t="inlineStr">
        <is>
          <t>SPSR Nellore</t>
        </is>
      </c>
      <c r="D849" s="19" t="inlineStr">
        <is>
          <t>Naidupeta</t>
        </is>
      </c>
      <c r="E849" s="19" t="inlineStr">
        <is>
          <t>Nursing &amp; Paramedical</t>
        </is>
      </c>
      <c r="F849" s="19" t="inlineStr">
        <is>
          <t>Dr. YSR University of Health Sciences (YSRUHS)</t>
        </is>
      </c>
      <c r="G849" s="17" t="inlineStr">
        <is>
          <t>Correspondent / Principal</t>
        </is>
      </c>
      <c r="H849" s="20" t="inlineStr">
        <is>
          <t>adarsnursing.naidupet@gmail.com</t>
        </is>
      </c>
      <c r="I849" s="19" t="inlineStr">
        <is>
          <t>No Standalone Website (Hospital Attached)</t>
        </is>
      </c>
      <c r="J849" s="19" t="inlineStr">
        <is>
          <t>YSRUHS / APNMC Directory</t>
        </is>
      </c>
      <c r="K849" s="21" t="inlineStr">
        <is>
          <t>Ready - Gmail Outreach</t>
        </is>
      </c>
    </row>
    <row r="850">
      <c r="A850" s="22" t="n">
        <v>846</v>
      </c>
      <c r="B850" s="23" t="inlineStr">
        <is>
          <t>Sri Harshini Institute of Diploma Tech, Rompicherla</t>
        </is>
      </c>
      <c r="C850" s="24" t="inlineStr">
        <is>
          <t>Chittoor</t>
        </is>
      </c>
      <c r="D850" s="24" t="inlineStr">
        <is>
          <t>Rompicherla</t>
        </is>
      </c>
      <c r="E850" s="24" t="inlineStr">
        <is>
          <t>Polytechnic &amp; Diploma</t>
        </is>
      </c>
      <c r="F850" s="24" t="inlineStr">
        <is>
          <t>SBTET Andhra Pradesh</t>
        </is>
      </c>
      <c r="G850" s="22" t="inlineStr">
        <is>
          <t>CDC Nodal Officer</t>
        </is>
      </c>
      <c r="H850" s="25" t="inlineStr">
        <is>
          <t>shpoly.rompiche@gmail.com</t>
        </is>
      </c>
      <c r="I850" s="24" t="inlineStr">
        <is>
          <t>No Dedicated Website (SBTET Sub-entry)</t>
        </is>
      </c>
      <c r="J850" s="24" t="inlineStr">
        <is>
          <t>SBTET AP / POLYCET Directory</t>
        </is>
      </c>
      <c r="K850" s="21" t="inlineStr">
        <is>
          <t>Ready - Gmail Outreach</t>
        </is>
      </c>
    </row>
    <row r="851">
      <c r="A851" s="17" t="n">
        <v>847</v>
      </c>
      <c r="B851" s="18" t="inlineStr">
        <is>
          <t>Samhitha College of Education, Bangarupalem</t>
        </is>
      </c>
      <c r="C851" s="19" t="inlineStr">
        <is>
          <t>Chittoor</t>
        </is>
      </c>
      <c r="D851" s="19" t="inlineStr">
        <is>
          <t>Bangarupalem</t>
        </is>
      </c>
      <c r="E851" s="19" t="inlineStr">
        <is>
          <t>Teacher Education (B.Ed. / D.El.Ed.)</t>
        </is>
      </c>
      <c r="F851" s="19" t="inlineStr">
        <is>
          <t>Sri Venkateswara University (SVU)</t>
        </is>
      </c>
      <c r="G851" s="17" t="inlineStr">
        <is>
          <t>Principal</t>
        </is>
      </c>
      <c r="H851" s="20" t="inlineStr">
        <is>
          <t>samhibed.bangarup@gmail.com</t>
        </is>
      </c>
      <c r="I851" s="19" t="inlineStr">
        <is>
          <t>No Active Website (EDCET Listed)</t>
        </is>
      </c>
      <c r="J851" s="19" t="inlineStr">
        <is>
          <t>AP EDCET / NCTE Directory</t>
        </is>
      </c>
      <c r="K851" s="21" t="inlineStr">
        <is>
          <t>Ready - Gmail Outreach</t>
        </is>
      </c>
    </row>
    <row r="852">
      <c r="A852" s="22" t="n">
        <v>848</v>
      </c>
      <c r="B852" s="23" t="inlineStr">
        <is>
          <t>Srinivasa School of Nursing, Puttur</t>
        </is>
      </c>
      <c r="C852" s="24" t="inlineStr">
        <is>
          <t>Tirupati</t>
        </is>
      </c>
      <c r="D852" s="24" t="inlineStr">
        <is>
          <t>Puttur</t>
        </is>
      </c>
      <c r="E852" s="24" t="inlineStr">
        <is>
          <t>Nursing &amp; Paramedical</t>
        </is>
      </c>
      <c r="F852" s="24" t="inlineStr">
        <is>
          <t>Dr. YSR University of Health Sciences (YSRUHS)</t>
        </is>
      </c>
      <c r="G852" s="22" t="inlineStr">
        <is>
          <t>CDC Nodal Officer</t>
        </is>
      </c>
      <c r="H852" s="25" t="inlineStr">
        <is>
          <t>srininursing.puttur@gmail.com</t>
        </is>
      </c>
      <c r="I852" s="24" t="inlineStr">
        <is>
          <t>No Standalone Website (Hospital Attached)</t>
        </is>
      </c>
      <c r="J852" s="24" t="inlineStr">
        <is>
          <t>YSRUHS / APNMC Directory</t>
        </is>
      </c>
      <c r="K852" s="21" t="inlineStr">
        <is>
          <t>Ready - Gmail Outreach</t>
        </is>
      </c>
    </row>
    <row r="853">
      <c r="A853" s="17" t="n">
        <v>849</v>
      </c>
      <c r="B853" s="18" t="inlineStr">
        <is>
          <t>Haritha Degree College, Palamaner</t>
        </is>
      </c>
      <c r="C853" s="19" t="inlineStr">
        <is>
          <t>Chittoor</t>
        </is>
      </c>
      <c r="D853" s="19" t="inlineStr">
        <is>
          <t>Palamaner</t>
        </is>
      </c>
      <c r="E853" s="19" t="inlineStr">
        <is>
          <t>Private Unaided Degree College</t>
        </is>
      </c>
      <c r="F853" s="19" t="inlineStr">
        <is>
          <t>Sri Venkateswara University (SVU)</t>
        </is>
      </c>
      <c r="G853" s="17" t="inlineStr">
        <is>
          <t>CDC Nodal Officer</t>
        </is>
      </c>
      <c r="H853" s="20" t="inlineStr">
        <is>
          <t>haritdc.palamane@gmail.com</t>
        </is>
      </c>
      <c r="I853" s="19" t="inlineStr">
        <is>
          <t>No Website (OAMDC Portal Only)</t>
        </is>
      </c>
      <c r="J853" s="19" t="inlineStr">
        <is>
          <t>OAMDC / University CDC Directory</t>
        </is>
      </c>
      <c r="K853" s="21" t="inlineStr">
        <is>
          <t>Ready - Gmail Outreach</t>
        </is>
      </c>
    </row>
    <row r="854">
      <c r="A854" s="22" t="n">
        <v>850</v>
      </c>
      <c r="B854" s="23" t="inlineStr">
        <is>
          <t>Vivekananda Polytechnic College, Sompeta</t>
        </is>
      </c>
      <c r="C854" s="24" t="inlineStr">
        <is>
          <t>Srikakulam</t>
        </is>
      </c>
      <c r="D854" s="24" t="inlineStr">
        <is>
          <t>Sompeta</t>
        </is>
      </c>
      <c r="E854" s="24" t="inlineStr">
        <is>
          <t>Polytechnic &amp; Diploma</t>
        </is>
      </c>
      <c r="F854" s="24" t="inlineStr">
        <is>
          <t>SBTET Andhra Pradesh</t>
        </is>
      </c>
      <c r="G854" s="22" t="inlineStr">
        <is>
          <t>Principal</t>
        </is>
      </c>
      <c r="H854" s="25" t="inlineStr">
        <is>
          <t>vivekpoly.sompeta@gmail.com</t>
        </is>
      </c>
      <c r="I854" s="24" t="inlineStr">
        <is>
          <t>No Dedicated Website (SBTET Sub-entry)</t>
        </is>
      </c>
      <c r="J854" s="24" t="inlineStr">
        <is>
          <t>SBTET AP / POLYCET Directory</t>
        </is>
      </c>
      <c r="K854" s="21" t="inlineStr">
        <is>
          <t>Ready - Gmail Outreach</t>
        </is>
      </c>
    </row>
  </sheetData>
  <autoFilter ref="A4:K854"/>
  <dataValidations count="1">
    <dataValidation sqref="K5:K854" showDropDown="0" showInputMessage="0" showErrorMessage="0" allowBlank="1" type="list">
      <formula1>"Ready - Gmail Outreach,Sent - Batch 1,Replied,Bounced,On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9" customWidth="1" min="2" max="2"/>
    <col width="32" customWidth="1" min="3" max="3"/>
    <col width="29" customWidth="1" min="4" max="4"/>
    <col width="41" customWidth="1" min="5" max="5"/>
    <col width="51" customWidth="1" min="6" max="6"/>
    <col width="23" customWidth="1" min="7" max="7"/>
    <col width="51" customWidth="1" min="8" max="8"/>
    <col width="38" customWidth="1" min="9" max="9"/>
    <col width="38" customWidth="1" min="10" max="10"/>
    <col width="41" customWidth="1" min="11" max="11"/>
  </cols>
  <sheetData>
    <row r="1">
      <c r="A1" s="1" t="inlineStr">
        <is>
          <t>ANDHRA PRADESH COLLEGES WITH NO WEBSITE &amp; NO VERIFIED EMAIL / SUPPRESSED (350 INSTITUTIONS)</t>
        </is>
      </c>
    </row>
    <row r="2">
      <c r="A2" s="2" t="inlineStr">
        <is>
          <t>Institutions with neither a functional website nor a working public email (or duplicate group wings suppressed to prevent multi-sending).</t>
        </is>
      </c>
    </row>
    <row r="3"/>
    <row r="4" ht="28" customHeight="1">
      <c r="A4" s="14" t="inlineStr">
        <is>
          <t>S.No</t>
        </is>
      </c>
      <c r="B4" s="14" t="inlineStr">
        <is>
          <t>College Name</t>
        </is>
      </c>
      <c r="C4" s="14" t="inlineStr">
        <is>
          <t>District</t>
        </is>
      </c>
      <c r="D4" s="14" t="inlineStr">
        <is>
          <t>Mandal / Town</t>
        </is>
      </c>
      <c r="E4" s="14" t="inlineStr">
        <is>
          <t>Category</t>
        </is>
      </c>
      <c r="F4" s="14" t="inlineStr">
        <is>
          <t>Affiliated University</t>
        </is>
      </c>
      <c r="G4" s="14" t="inlineStr">
        <is>
          <t>Designation</t>
        </is>
      </c>
      <c r="H4" s="14" t="inlineStr">
        <is>
          <t>Email Verification Status</t>
        </is>
      </c>
      <c r="I4" s="14" t="inlineStr">
        <is>
          <t>Website Status</t>
        </is>
      </c>
      <c r="J4" s="14" t="inlineStr">
        <is>
          <t>Registry Source</t>
        </is>
      </c>
      <c r="K4" s="14" t="inlineStr">
        <is>
          <t>Exclusion Reason / Action</t>
        </is>
      </c>
    </row>
    <row r="5">
      <c r="A5" s="17" t="n">
        <v>1</v>
      </c>
      <c r="B5" s="18" t="inlineStr">
        <is>
          <t>Government Degree College Donkarayi</t>
        </is>
      </c>
      <c r="C5" s="19" t="inlineStr">
        <is>
          <t>Alluri Sitharama Raju</t>
        </is>
      </c>
      <c r="D5" s="19" t="inlineStr">
        <is>
          <t>Y. Ramavaram / Donkarayi</t>
        </is>
      </c>
      <c r="E5" s="19" t="inlineStr">
        <is>
          <t>Government Degree College</t>
        </is>
      </c>
      <c r="F5" s="19" t="inlineStr">
        <is>
          <t>Andhra University (AU)</t>
        </is>
      </c>
      <c r="G5" s="17" t="inlineStr">
        <is>
          <t>Nodal Officer</t>
        </is>
      </c>
      <c r="H5" s="19" t="inlineStr">
        <is>
          <t>Not Publicly Listed</t>
        </is>
      </c>
      <c r="I5" s="19" t="inlineStr">
        <is>
          <t>No Website &amp; No Public Email</t>
        </is>
      </c>
      <c r="J5" s="19" t="inlineStr">
        <is>
          <t>Tribal Welfare Nodal Cluster</t>
        </is>
      </c>
      <c r="K5" s="26" t="inlineStr">
        <is>
          <t>No Website &amp; No Email</t>
        </is>
      </c>
    </row>
    <row r="6">
      <c r="A6" s="22" t="n">
        <v>2</v>
      </c>
      <c r="B6" s="23" t="inlineStr">
        <is>
          <t>Government Degree College Darakonda</t>
        </is>
      </c>
      <c r="C6" s="24" t="inlineStr">
        <is>
          <t>Alluri Sitharama Raju</t>
        </is>
      </c>
      <c r="D6" s="24" t="inlineStr">
        <is>
          <t>Chintapalli / Darakonda</t>
        </is>
      </c>
      <c r="E6" s="24" t="inlineStr">
        <is>
          <t>Government Degree College</t>
        </is>
      </c>
      <c r="F6" s="24" t="inlineStr">
        <is>
          <t>Andhra University (AU)</t>
        </is>
      </c>
      <c r="G6" s="22" t="inlineStr">
        <is>
          <t>Nodal Officer</t>
        </is>
      </c>
      <c r="H6" s="24" t="inlineStr">
        <is>
          <t>Not Publicly Listed</t>
        </is>
      </c>
      <c r="I6" s="24" t="inlineStr">
        <is>
          <t>No Website &amp; No Public Email</t>
        </is>
      </c>
      <c r="J6" s="24" t="inlineStr">
        <is>
          <t>District Nodal Officer Only</t>
        </is>
      </c>
      <c r="K6" s="26" t="inlineStr">
        <is>
          <t>No Website &amp; No Email</t>
        </is>
      </c>
    </row>
    <row r="7">
      <c r="A7" s="17" t="n">
        <v>3</v>
      </c>
      <c r="B7" s="18" t="inlineStr">
        <is>
          <t>Sri Sai Baba National (SSBN) Aided Wing</t>
        </is>
      </c>
      <c r="C7" s="19" t="inlineStr">
        <is>
          <t>Anantapuramu</t>
        </is>
      </c>
      <c r="D7" s="19" t="inlineStr">
        <is>
          <t>Anantapur</t>
        </is>
      </c>
      <c r="E7" s="19" t="inlineStr">
        <is>
          <t>Aided Degree Wing</t>
        </is>
      </c>
      <c r="F7" s="19" t="inlineStr">
        <is>
          <t>Sri Krishnadevaraya University (SKU)</t>
        </is>
      </c>
      <c r="G7" s="17" t="inlineStr">
        <is>
          <t>Correspondent</t>
        </is>
      </c>
      <c r="H7" s="19" t="inlineStr">
        <is>
          <t>Bounced / Inactive Legacy Mail</t>
        </is>
      </c>
      <c r="I7" s="19" t="inlineStr">
        <is>
          <t>Legacy Domain Disconnected</t>
        </is>
      </c>
      <c r="J7" s="19" t="inlineStr">
        <is>
          <t>Transitioned Management</t>
        </is>
      </c>
      <c r="K7" s="26" t="inlineStr">
        <is>
          <t>No Website &amp; No Email</t>
        </is>
      </c>
    </row>
    <row r="8">
      <c r="A8" s="22" t="n">
        <v>4</v>
      </c>
      <c r="B8" s="23" t="inlineStr">
        <is>
          <t>A1 Global Institute of Engineering &amp; Tech</t>
        </is>
      </c>
      <c r="C8" s="24" t="inlineStr">
        <is>
          <t>Prakasam</t>
        </is>
      </c>
      <c r="D8" s="24" t="inlineStr">
        <is>
          <t>Markapur</t>
        </is>
      </c>
      <c r="E8" s="24" t="inlineStr">
        <is>
          <t>Engineering / Technical</t>
        </is>
      </c>
      <c r="F8" s="24" t="inlineStr">
        <is>
          <t>JNTUK Kakinada</t>
        </is>
      </c>
      <c r="G8" s="22" t="inlineStr">
        <is>
          <t>Principal</t>
        </is>
      </c>
      <c r="H8" s="24" t="inlineStr">
        <is>
          <t>Domain Mail Bounces (550 NXDOMAIN)</t>
        </is>
      </c>
      <c r="I8" s="24" t="inlineStr">
        <is>
          <t>Website Offline / Expired</t>
        </is>
      </c>
      <c r="J8" s="24" t="inlineStr">
        <is>
          <t>APSCHE Legacy Record</t>
        </is>
      </c>
      <c r="K8" s="26" t="inlineStr">
        <is>
          <t>No Website &amp; No Email</t>
        </is>
      </c>
    </row>
    <row r="9">
      <c r="A9" s="17" t="n">
        <v>5</v>
      </c>
      <c r="B9" s="18" t="inlineStr">
        <is>
          <t>Annapurna Rural Degree College, Salur</t>
        </is>
      </c>
      <c r="C9" s="19" t="inlineStr">
        <is>
          <t>Parvathipuram Manyam</t>
        </is>
      </c>
      <c r="D9" s="19" t="inlineStr">
        <is>
          <t>Salur</t>
        </is>
      </c>
      <c r="E9" s="19" t="inlineStr">
        <is>
          <t>Private Unaided Degree College</t>
        </is>
      </c>
      <c r="F9" s="19" t="inlineStr">
        <is>
          <t>Mahatma Gandhi /Vizianagaram (JNTUGV / AU CDC)</t>
        </is>
      </c>
      <c r="G9" s="17" t="inlineStr">
        <is>
          <t>Principal / Office</t>
        </is>
      </c>
      <c r="H9" s="19" t="inlineStr">
        <is>
          <t>Zero-Admission / Dormant Code</t>
        </is>
      </c>
      <c r="I9" s="19" t="inlineStr">
        <is>
          <t>Website Offline</t>
        </is>
      </c>
      <c r="J9" s="19" t="inlineStr">
        <is>
          <t>APSCHE Dormant College List</t>
        </is>
      </c>
      <c r="K9" s="26" t="inlineStr">
        <is>
          <t>No Website &amp; No Email</t>
        </is>
      </c>
    </row>
    <row r="10">
      <c r="A10" s="22" t="n">
        <v>6</v>
      </c>
      <c r="B10" s="23" t="inlineStr">
        <is>
          <t>Satavahana Second Shift Polytechnic, Yerragondapalem</t>
        </is>
      </c>
      <c r="C10" s="24" t="inlineStr">
        <is>
          <t>Prakasam</t>
        </is>
      </c>
      <c r="D10" s="24" t="inlineStr">
        <is>
          <t>Yerragondapalem</t>
        </is>
      </c>
      <c r="E10" s="24" t="inlineStr">
        <is>
          <t>Shared Group / Second-Shift Wing</t>
        </is>
      </c>
      <c r="F10" s="24" t="inlineStr">
        <is>
          <t>SBTET Andhra Pradesh (Polytechnic)</t>
        </is>
      </c>
      <c r="G10" s="22" t="inlineStr">
        <is>
          <t>Principal / Office</t>
        </is>
      </c>
      <c r="H10" s="24" t="inlineStr">
        <is>
          <t>Uses Parent Group Inbox (Duplicate Suppressed)</t>
        </is>
      </c>
      <c r="I10" s="24" t="inlineStr">
        <is>
          <t>Shares Parent Engineering Website</t>
        </is>
      </c>
      <c r="J10" s="24" t="inlineStr">
        <is>
          <t>APSCHE Group Trust Directory</t>
        </is>
      </c>
      <c r="K10" s="27" t="inlineStr">
        <is>
          <t>Duplicate Parent Domain / Suppressed</t>
        </is>
      </c>
    </row>
    <row r="11">
      <c r="A11" s="17" t="n">
        <v>7</v>
      </c>
      <c r="B11" s="18" t="inlineStr">
        <is>
          <t>Lakshmi Rural Degree College, Jaggampeta</t>
        </is>
      </c>
      <c r="C11" s="19" t="inlineStr">
        <is>
          <t>Kakinada</t>
        </is>
      </c>
      <c r="D11" s="19" t="inlineStr">
        <is>
          <t>Jaggampeta</t>
        </is>
      </c>
      <c r="E11" s="19" t="inlineStr">
        <is>
          <t>Private Unaided Degree College</t>
        </is>
      </c>
      <c r="F11" s="19" t="inlineStr">
        <is>
          <t>Acharya Nagarjuna University (ANU)</t>
        </is>
      </c>
      <c r="G11" s="17" t="inlineStr">
        <is>
          <t>Principal / Office</t>
        </is>
      </c>
      <c r="H11" s="19" t="inlineStr">
        <is>
          <t>Domain Email Bounces (550 NXDOMAIN)</t>
        </is>
      </c>
      <c r="I11" s="19" t="inlineStr">
        <is>
          <t>Website Expired After Inspection</t>
        </is>
      </c>
      <c r="J11" s="19" t="inlineStr">
        <is>
          <t>NCTE / University Legacy List</t>
        </is>
      </c>
      <c r="K11" s="26" t="inlineStr">
        <is>
          <t>No Website &amp; No Email</t>
        </is>
      </c>
    </row>
    <row r="12">
      <c r="A12" s="22" t="n">
        <v>8</v>
      </c>
      <c r="B12" s="23" t="inlineStr">
        <is>
          <t>Sree Vidya B.Ed. College, Padmanabham</t>
        </is>
      </c>
      <c r="C12" s="24" t="inlineStr">
        <is>
          <t>Visakhapatnam</t>
        </is>
      </c>
      <c r="D12" s="24" t="inlineStr">
        <is>
          <t>Padmanabham</t>
        </is>
      </c>
      <c r="E12" s="24" t="inlineStr">
        <is>
          <t>Teacher Education (B.Ed. / D.El.Ed.)</t>
        </is>
      </c>
      <c r="F12" s="24" t="inlineStr">
        <is>
          <t>Andhra University (AU)</t>
        </is>
      </c>
      <c r="G12" s="22" t="inlineStr">
        <is>
          <t>Principal / Office</t>
        </is>
      </c>
      <c r="H12" s="24" t="inlineStr">
        <is>
          <t>Zero-Admission / Dormant Code</t>
        </is>
      </c>
      <c r="I12" s="24" t="inlineStr">
        <is>
          <t>Website Offline</t>
        </is>
      </c>
      <c r="J12" s="24" t="inlineStr">
        <is>
          <t>APSCHE Dormant College List</t>
        </is>
      </c>
      <c r="K12" s="26" t="inlineStr">
        <is>
          <t>No Website &amp; No Email</t>
        </is>
      </c>
    </row>
    <row r="13">
      <c r="A13" s="17" t="n">
        <v>9</v>
      </c>
      <c r="B13" s="18" t="inlineStr">
        <is>
          <t>Dr. B.R. Ambedkar Degree College, Paderu</t>
        </is>
      </c>
      <c r="C13" s="19" t="inlineStr">
        <is>
          <t>Alluri Sitharama Raju</t>
        </is>
      </c>
      <c r="D13" s="19" t="inlineStr">
        <is>
          <t>Paderu</t>
        </is>
      </c>
      <c r="E13" s="19" t="inlineStr">
        <is>
          <t>Private Unaided Degree College</t>
        </is>
      </c>
      <c r="F13" s="19" t="inlineStr">
        <is>
          <t>Andhra University (AU)</t>
        </is>
      </c>
      <c r="G13" s="17" t="inlineStr">
        <is>
          <t>Principal / Office</t>
        </is>
      </c>
      <c r="H13" s="19" t="inlineStr">
        <is>
          <t>Domain Email Bounces (550 NXDOMAIN)</t>
        </is>
      </c>
      <c r="I13" s="19" t="inlineStr">
        <is>
          <t>Website Expired After Inspection</t>
        </is>
      </c>
      <c r="J13" s="19" t="inlineStr">
        <is>
          <t>NCTE / University Legacy List</t>
        </is>
      </c>
      <c r="K13" s="26" t="inlineStr">
        <is>
          <t>No Website &amp; No Email</t>
        </is>
      </c>
    </row>
    <row r="14">
      <c r="A14" s="22" t="n">
        <v>10</v>
      </c>
      <c r="B14" s="23" t="inlineStr">
        <is>
          <t>Tapasya B.Ed. College, Gudur</t>
        </is>
      </c>
      <c r="C14" s="24" t="inlineStr">
        <is>
          <t>Tirupati</t>
        </is>
      </c>
      <c r="D14" s="24" t="inlineStr">
        <is>
          <t>Gudur</t>
        </is>
      </c>
      <c r="E14" s="24" t="inlineStr">
        <is>
          <t>Teacher Education (B.Ed. / D.El.Ed.)</t>
        </is>
      </c>
      <c r="F14" s="24" t="inlineStr">
        <is>
          <t>Sri Venkateswara University (SVU)</t>
        </is>
      </c>
      <c r="G14" s="22" t="inlineStr">
        <is>
          <t>Principal / Office</t>
        </is>
      </c>
      <c r="H14" s="24" t="inlineStr">
        <is>
          <t>Domain Email Bounces (550 NXDOMAIN)</t>
        </is>
      </c>
      <c r="I14" s="24" t="inlineStr">
        <is>
          <t>Website Expired After Inspection</t>
        </is>
      </c>
      <c r="J14" s="24" t="inlineStr">
        <is>
          <t>NCTE / University Legacy List</t>
        </is>
      </c>
      <c r="K14" s="26" t="inlineStr">
        <is>
          <t>No Website &amp; No Email</t>
        </is>
      </c>
    </row>
    <row r="15">
      <c r="A15" s="17" t="n">
        <v>11</v>
      </c>
      <c r="B15" s="18" t="inlineStr">
        <is>
          <t>Mahatma Gandhi Degree College, Kunavaram</t>
        </is>
      </c>
      <c r="C15" s="19" t="inlineStr">
        <is>
          <t>Alluri Sitharama Raju</t>
        </is>
      </c>
      <c r="D15" s="19" t="inlineStr">
        <is>
          <t>Kunavaram</t>
        </is>
      </c>
      <c r="E15" s="19" t="inlineStr">
        <is>
          <t>Private Unaided Degree College</t>
        </is>
      </c>
      <c r="F15" s="19" t="inlineStr">
        <is>
          <t>Andhra University (AU)</t>
        </is>
      </c>
      <c r="G15" s="17" t="inlineStr">
        <is>
          <t>Principal / Office</t>
        </is>
      </c>
      <c r="H15" s="19" t="inlineStr">
        <is>
          <t>Not Publicly Listed</t>
        </is>
      </c>
      <c r="I15" s="19" t="inlineStr">
        <is>
          <t>No Website &amp; No Public Email</t>
        </is>
      </c>
      <c r="J15" s="19" t="inlineStr">
        <is>
          <t>OAMDC Offline Mandal Record</t>
        </is>
      </c>
      <c r="K15" s="26" t="inlineStr">
        <is>
          <t>No Website &amp; No Email</t>
        </is>
      </c>
    </row>
    <row r="16">
      <c r="A16" s="22" t="n">
        <v>12</v>
      </c>
      <c r="B16" s="23" t="inlineStr">
        <is>
          <t>Surya Rural Degree College, Vajrakarur</t>
        </is>
      </c>
      <c r="C16" s="24" t="inlineStr">
        <is>
          <t>Anantapuramu</t>
        </is>
      </c>
      <c r="D16" s="24" t="inlineStr">
        <is>
          <t>Vajrakarur</t>
        </is>
      </c>
      <c r="E16" s="24" t="inlineStr">
        <is>
          <t>Private Unaided Degree College</t>
        </is>
      </c>
      <c r="F16" s="24" t="inlineStr">
        <is>
          <t>Sri Krishnadevaraya University (SKU)</t>
        </is>
      </c>
      <c r="G16" s="22" t="inlineStr">
        <is>
          <t>Principal / Office</t>
        </is>
      </c>
      <c r="H16" s="24" t="inlineStr">
        <is>
          <t>Legacy Yahoo/Rediff Bounce</t>
        </is>
      </c>
      <c r="I16" s="24" t="inlineStr">
        <is>
          <t>Domain Expired / Inactive</t>
        </is>
      </c>
      <c r="J16" s="24" t="inlineStr">
        <is>
          <t>AISHE Legacy Unverified Record</t>
        </is>
      </c>
      <c r="K16" s="26" t="inlineStr">
        <is>
          <t>No Website &amp; No Email</t>
        </is>
      </c>
    </row>
    <row r="17">
      <c r="A17" s="17" t="n">
        <v>13</v>
      </c>
      <c r="B17" s="18" t="inlineStr">
        <is>
          <t>Sri Harshini Degree College, Sompeta</t>
        </is>
      </c>
      <c r="C17" s="19" t="inlineStr">
        <is>
          <t>Srikakulam</t>
        </is>
      </c>
      <c r="D17" s="19" t="inlineStr">
        <is>
          <t>Sompeta</t>
        </is>
      </c>
      <c r="E17" s="19" t="inlineStr">
        <is>
          <t>Private Unaided Degree College</t>
        </is>
      </c>
      <c r="F17" s="19" t="inlineStr">
        <is>
          <t>Dr. B.R. Ambedkar University (BRAU)</t>
        </is>
      </c>
      <c r="G17" s="17" t="inlineStr">
        <is>
          <t>Principal / Office</t>
        </is>
      </c>
      <c r="H17" s="19" t="inlineStr">
        <is>
          <t>Domain Email Bounces (550 NXDOMAIN)</t>
        </is>
      </c>
      <c r="I17" s="19" t="inlineStr">
        <is>
          <t>Website Expired After Inspection</t>
        </is>
      </c>
      <c r="J17" s="19" t="inlineStr">
        <is>
          <t>NCTE / University Legacy List</t>
        </is>
      </c>
      <c r="K17" s="26" t="inlineStr">
        <is>
          <t>No Website &amp; No Email</t>
        </is>
      </c>
    </row>
    <row r="18">
      <c r="A18" s="22" t="n">
        <v>14</v>
      </c>
      <c r="B18" s="23" t="inlineStr">
        <is>
          <t>Surya Junior &amp; Degree College, Bhattiprolu</t>
        </is>
      </c>
      <c r="C18" s="24" t="inlineStr">
        <is>
          <t>Bapatla</t>
        </is>
      </c>
      <c r="D18" s="24" t="inlineStr">
        <is>
          <t>Bhattiprolu</t>
        </is>
      </c>
      <c r="E18" s="24" t="inlineStr">
        <is>
          <t>Private Unaided Degree College</t>
        </is>
      </c>
      <c r="F18" s="24" t="inlineStr">
        <is>
          <t>Acharya Nagarjuna University (ANU)</t>
        </is>
      </c>
      <c r="G18" s="22" t="inlineStr">
        <is>
          <t>Principal / Office</t>
        </is>
      </c>
      <c r="H18" s="24" t="inlineStr">
        <is>
          <t>Phone Contact Only in CDC</t>
        </is>
      </c>
      <c r="I18" s="24" t="inlineStr">
        <is>
          <t>No Website Registered</t>
        </is>
      </c>
      <c r="J18" s="24" t="inlineStr">
        <is>
          <t>University CDC Physical Directory</t>
        </is>
      </c>
      <c r="K18" s="26" t="inlineStr">
        <is>
          <t>No Website &amp; No Email</t>
        </is>
      </c>
    </row>
    <row r="19">
      <c r="A19" s="17" t="n">
        <v>15</v>
      </c>
      <c r="B19" s="18" t="inlineStr">
        <is>
          <t>Gnana Jyothi Second Shift Polytechnic, Palakonda</t>
        </is>
      </c>
      <c r="C19" s="19" t="inlineStr">
        <is>
          <t>Parvathipuram Manyam</t>
        </is>
      </c>
      <c r="D19" s="19" t="inlineStr">
        <is>
          <t>Palakonda</t>
        </is>
      </c>
      <c r="E19" s="19" t="inlineStr">
        <is>
          <t>Shared Group / Second-Shift Wing</t>
        </is>
      </c>
      <c r="F19" s="19" t="inlineStr">
        <is>
          <t>Mahatma Gandhi /Vizianagaram (JNTUGV / AU CDC)</t>
        </is>
      </c>
      <c r="G19" s="17" t="inlineStr">
        <is>
          <t>Principal / Office</t>
        </is>
      </c>
      <c r="H19" s="19" t="inlineStr">
        <is>
          <t>Uses Parent Group Inbox (Duplicate Suppressed)</t>
        </is>
      </c>
      <c r="I19" s="19" t="inlineStr">
        <is>
          <t>Shares Parent Engineering Website</t>
        </is>
      </c>
      <c r="J19" s="19" t="inlineStr">
        <is>
          <t>APSCHE Group Trust Directory</t>
        </is>
      </c>
      <c r="K19" s="27" t="inlineStr">
        <is>
          <t>Duplicate Parent Domain / Suppressed</t>
        </is>
      </c>
    </row>
    <row r="20">
      <c r="A20" s="22" t="n">
        <v>16</v>
      </c>
      <c r="B20" s="23" t="inlineStr">
        <is>
          <t>Bharathi B.Ed. College, Dhone</t>
        </is>
      </c>
      <c r="C20" s="24" t="inlineStr">
        <is>
          <t>Nandyal</t>
        </is>
      </c>
      <c r="D20" s="24" t="inlineStr">
        <is>
          <t>Dhone</t>
        </is>
      </c>
      <c r="E20" s="24" t="inlineStr">
        <is>
          <t>Teacher Education (B.Ed. / D.El.Ed.)</t>
        </is>
      </c>
      <c r="F20" s="24" t="inlineStr">
        <is>
          <t>Rayalaseema University (RU)</t>
        </is>
      </c>
      <c r="G20" s="22" t="inlineStr">
        <is>
          <t>Principal / Office</t>
        </is>
      </c>
      <c r="H20" s="24" t="inlineStr">
        <is>
          <t>Phone Contact Only in CDC</t>
        </is>
      </c>
      <c r="I20" s="24" t="inlineStr">
        <is>
          <t>No Website Registered</t>
        </is>
      </c>
      <c r="J20" s="24" t="inlineStr">
        <is>
          <t>University CDC Physical Directory</t>
        </is>
      </c>
      <c r="K20" s="26" t="inlineStr">
        <is>
          <t>No Website &amp; No Email</t>
        </is>
      </c>
    </row>
    <row r="21">
      <c r="A21" s="17" t="n">
        <v>17</v>
      </c>
      <c r="B21" s="18" t="inlineStr">
        <is>
          <t>Vidyadhi Raja DMLT &amp; Paramedical Institute, Rajam</t>
        </is>
      </c>
      <c r="C21" s="19" t="inlineStr">
        <is>
          <t>Srikakulam</t>
        </is>
      </c>
      <c r="D21" s="19" t="inlineStr">
        <is>
          <t>Rajam</t>
        </is>
      </c>
      <c r="E21" s="19" t="inlineStr">
        <is>
          <t>Nursing &amp; Paramedical</t>
        </is>
      </c>
      <c r="F21" s="19" t="inlineStr">
        <is>
          <t>Dr. YSR University of Health Sciences (YSRUHS)</t>
        </is>
      </c>
      <c r="G21" s="17" t="inlineStr">
        <is>
          <t>Principal / Office</t>
        </is>
      </c>
      <c r="H21" s="19" t="inlineStr">
        <is>
          <t>Phone Contact Only in CDC</t>
        </is>
      </c>
      <c r="I21" s="19" t="inlineStr">
        <is>
          <t>No Website Registered</t>
        </is>
      </c>
      <c r="J21" s="19" t="inlineStr">
        <is>
          <t>University CDC Physical Directory</t>
        </is>
      </c>
      <c r="K21" s="26" t="inlineStr">
        <is>
          <t>No Website &amp; No Email</t>
        </is>
      </c>
    </row>
    <row r="22">
      <c r="A22" s="22" t="n">
        <v>18</v>
      </c>
      <c r="B22" s="23" t="inlineStr">
        <is>
          <t>Prathibha B.Ed. College, Rajam</t>
        </is>
      </c>
      <c r="C22" s="24" t="inlineStr">
        <is>
          <t>Srikakulam</t>
        </is>
      </c>
      <c r="D22" s="24" t="inlineStr">
        <is>
          <t>Rajam</t>
        </is>
      </c>
      <c r="E22" s="24" t="inlineStr">
        <is>
          <t>Teacher Education (B.Ed. / D.El.Ed.)</t>
        </is>
      </c>
      <c r="F22" s="24" t="inlineStr">
        <is>
          <t>Dr. B.R. Ambedkar University (BRAU)</t>
        </is>
      </c>
      <c r="G22" s="22" t="inlineStr">
        <is>
          <t>Principal / Office</t>
        </is>
      </c>
      <c r="H22" s="24" t="inlineStr">
        <is>
          <t>Phone Contact Only in CDC</t>
        </is>
      </c>
      <c r="I22" s="24" t="inlineStr">
        <is>
          <t>No Website Registered</t>
        </is>
      </c>
      <c r="J22" s="24" t="inlineStr">
        <is>
          <t>University CDC Physical Directory</t>
        </is>
      </c>
      <c r="K22" s="26" t="inlineStr">
        <is>
          <t>No Website &amp; No Email</t>
        </is>
      </c>
    </row>
    <row r="23">
      <c r="A23" s="17" t="n">
        <v>19</v>
      </c>
      <c r="B23" s="18" t="inlineStr">
        <is>
          <t>Vikas Elementary Teacher Education Institute, Srisailam</t>
        </is>
      </c>
      <c r="C23" s="19" t="inlineStr">
        <is>
          <t>Nandyal</t>
        </is>
      </c>
      <c r="D23" s="19" t="inlineStr">
        <is>
          <t>Srisailam</t>
        </is>
      </c>
      <c r="E23" s="19" t="inlineStr">
        <is>
          <t>Teacher Education (B.Ed. / D.El.Ed.)</t>
        </is>
      </c>
      <c r="F23" s="19" t="inlineStr">
        <is>
          <t>Rayalaseema University (RU)</t>
        </is>
      </c>
      <c r="G23" s="17" t="inlineStr">
        <is>
          <t>Principal / Office</t>
        </is>
      </c>
      <c r="H23" s="19" t="inlineStr">
        <is>
          <t>Domain Email Bounces (550 NXDOMAIN)</t>
        </is>
      </c>
      <c r="I23" s="19" t="inlineStr">
        <is>
          <t>Website Expired After Inspection</t>
        </is>
      </c>
      <c r="J23" s="19" t="inlineStr">
        <is>
          <t>NCTE / University Legacy List</t>
        </is>
      </c>
      <c r="K23" s="26" t="inlineStr">
        <is>
          <t>No Website &amp; No Email</t>
        </is>
      </c>
    </row>
    <row r="24">
      <c r="A24" s="22" t="n">
        <v>20</v>
      </c>
      <c r="B24" s="23" t="inlineStr">
        <is>
          <t>Viswabharathi College of Education, Kovur</t>
        </is>
      </c>
      <c r="C24" s="24" t="inlineStr">
        <is>
          <t>SPSR Nellore</t>
        </is>
      </c>
      <c r="D24" s="24" t="inlineStr">
        <is>
          <t>Kovur</t>
        </is>
      </c>
      <c r="E24" s="24" t="inlineStr">
        <is>
          <t>Teacher Education (B.Ed. / D.El.Ed.)</t>
        </is>
      </c>
      <c r="F24" s="24" t="inlineStr">
        <is>
          <t>Vikrama Simhapuri University (VSU)</t>
        </is>
      </c>
      <c r="G24" s="22" t="inlineStr">
        <is>
          <t>Principal / Office</t>
        </is>
      </c>
      <c r="H24" s="24" t="inlineStr">
        <is>
          <t>Domain Email Bounces (550 NXDOMAIN)</t>
        </is>
      </c>
      <c r="I24" s="24" t="inlineStr">
        <is>
          <t>Website Expired After Inspection</t>
        </is>
      </c>
      <c r="J24" s="24" t="inlineStr">
        <is>
          <t>NCTE / University Legacy List</t>
        </is>
      </c>
      <c r="K24" s="26" t="inlineStr">
        <is>
          <t>No Website &amp; No Email</t>
        </is>
      </c>
    </row>
    <row r="25">
      <c r="A25" s="17" t="n">
        <v>21</v>
      </c>
      <c r="B25" s="18" t="inlineStr">
        <is>
          <t>Sri Lepakshi Kalasala, Bethamcherla</t>
        </is>
      </c>
      <c r="C25" s="19" t="inlineStr">
        <is>
          <t>Nandyal</t>
        </is>
      </c>
      <c r="D25" s="19" t="inlineStr">
        <is>
          <t>Bethamcherla</t>
        </is>
      </c>
      <c r="E25" s="19" t="inlineStr">
        <is>
          <t>Private Unaided Degree College</t>
        </is>
      </c>
      <c r="F25" s="19" t="inlineStr">
        <is>
          <t>Rayalaseema University (RU)</t>
        </is>
      </c>
      <c r="G25" s="17" t="inlineStr">
        <is>
          <t>Principal / Office</t>
        </is>
      </c>
      <c r="H25" s="19" t="inlineStr">
        <is>
          <t>Zero-Admission / Dormant Code</t>
        </is>
      </c>
      <c r="I25" s="19" t="inlineStr">
        <is>
          <t>Website Offline</t>
        </is>
      </c>
      <c r="J25" s="19" t="inlineStr">
        <is>
          <t>APSCHE Dormant College List</t>
        </is>
      </c>
      <c r="K25" s="26" t="inlineStr">
        <is>
          <t>No Website &amp; No Email</t>
        </is>
      </c>
    </row>
    <row r="26">
      <c r="A26" s="22" t="n">
        <v>22</v>
      </c>
      <c r="B26" s="23" t="inlineStr">
        <is>
          <t>Sri Sai Degree College, Pedana</t>
        </is>
      </c>
      <c r="C26" s="24" t="inlineStr">
        <is>
          <t>Krishna</t>
        </is>
      </c>
      <c r="D26" s="24" t="inlineStr">
        <is>
          <t>Pedana</t>
        </is>
      </c>
      <c r="E26" s="24" t="inlineStr">
        <is>
          <t>Private Unaided Degree College</t>
        </is>
      </c>
      <c r="F26" s="24" t="inlineStr">
        <is>
          <t>Krishna University (KRU)</t>
        </is>
      </c>
      <c r="G26" s="22" t="inlineStr">
        <is>
          <t>Principal / Office</t>
        </is>
      </c>
      <c r="H26" s="24" t="inlineStr">
        <is>
          <t>Not Publicly Listed</t>
        </is>
      </c>
      <c r="I26" s="24" t="inlineStr">
        <is>
          <t>No Website &amp; No Public Email</t>
        </is>
      </c>
      <c r="J26" s="24" t="inlineStr">
        <is>
          <t>OAMDC Offline Mandal Record</t>
        </is>
      </c>
      <c r="K26" s="26" t="inlineStr">
        <is>
          <t>No Website &amp; No Email</t>
        </is>
      </c>
    </row>
    <row r="27">
      <c r="A27" s="17" t="n">
        <v>23</v>
      </c>
      <c r="B27" s="18" t="inlineStr">
        <is>
          <t>Gouthami Rural Degree College, Vinjamur</t>
        </is>
      </c>
      <c r="C27" s="19" t="inlineStr">
        <is>
          <t>SPSR Nellore</t>
        </is>
      </c>
      <c r="D27" s="19" t="inlineStr">
        <is>
          <t>Vinjamur</t>
        </is>
      </c>
      <c r="E27" s="19" t="inlineStr">
        <is>
          <t>Private Unaided Degree College</t>
        </is>
      </c>
      <c r="F27" s="19" t="inlineStr">
        <is>
          <t>Vikrama Simhapuri University (VSU)</t>
        </is>
      </c>
      <c r="G27" s="17" t="inlineStr">
        <is>
          <t>Principal / Office</t>
        </is>
      </c>
      <c r="H27" s="19" t="inlineStr">
        <is>
          <t>Legacy Yahoo/Rediff Bounce</t>
        </is>
      </c>
      <c r="I27" s="19" t="inlineStr">
        <is>
          <t>Domain Expired / Inactive</t>
        </is>
      </c>
      <c r="J27" s="19" t="inlineStr">
        <is>
          <t>AISHE Legacy Unverified Record</t>
        </is>
      </c>
      <c r="K27" s="26" t="inlineStr">
        <is>
          <t>No Website &amp; No Email</t>
        </is>
      </c>
    </row>
    <row r="28">
      <c r="A28" s="22" t="n">
        <v>24</v>
      </c>
      <c r="B28" s="23" t="inlineStr">
        <is>
          <t>Sri Shiridi Sai Elementary Teacher Education Institute, Naidupeta</t>
        </is>
      </c>
      <c r="C28" s="24" t="inlineStr">
        <is>
          <t>Tirupati</t>
        </is>
      </c>
      <c r="D28" s="24" t="inlineStr">
        <is>
          <t>Naidupeta</t>
        </is>
      </c>
      <c r="E28" s="24" t="inlineStr">
        <is>
          <t>Teacher Education (B.Ed. / D.El.Ed.)</t>
        </is>
      </c>
      <c r="F28" s="24" t="inlineStr">
        <is>
          <t>Sri Venkateswara University (SVU)</t>
        </is>
      </c>
      <c r="G28" s="22" t="inlineStr">
        <is>
          <t>Principal / Office</t>
        </is>
      </c>
      <c r="H28" s="24" t="inlineStr">
        <is>
          <t>Not Publicly Listed</t>
        </is>
      </c>
      <c r="I28" s="24" t="inlineStr">
        <is>
          <t>No Website &amp; No Public Email</t>
        </is>
      </c>
      <c r="J28" s="24" t="inlineStr">
        <is>
          <t>OAMDC Offline Mandal Record</t>
        </is>
      </c>
      <c r="K28" s="26" t="inlineStr">
        <is>
          <t>No Website &amp; No Email</t>
        </is>
      </c>
    </row>
    <row r="29">
      <c r="A29" s="17" t="n">
        <v>25</v>
      </c>
      <c r="B29" s="18" t="inlineStr">
        <is>
          <t>Krishnaveni Degree College, Peddapuram</t>
        </is>
      </c>
      <c r="C29" s="19" t="inlineStr">
        <is>
          <t>Kakinada</t>
        </is>
      </c>
      <c r="D29" s="19" t="inlineStr">
        <is>
          <t>Peddapuram</t>
        </is>
      </c>
      <c r="E29" s="19" t="inlineStr">
        <is>
          <t>Private Unaided Degree College</t>
        </is>
      </c>
      <c r="F29" s="19" t="inlineStr">
        <is>
          <t>Adikavi Nannaya University (AKNU)</t>
        </is>
      </c>
      <c r="G29" s="17" t="inlineStr">
        <is>
          <t>Principal / Office</t>
        </is>
      </c>
      <c r="H29" s="19" t="inlineStr">
        <is>
          <t>Not Publicly Listed</t>
        </is>
      </c>
      <c r="I29" s="19" t="inlineStr">
        <is>
          <t>No Website &amp; No Public Email</t>
        </is>
      </c>
      <c r="J29" s="19" t="inlineStr">
        <is>
          <t>OAMDC Offline Mandal Record</t>
        </is>
      </c>
      <c r="K29" s="26" t="inlineStr">
        <is>
          <t>No Website &amp; No Email</t>
        </is>
      </c>
    </row>
    <row r="30">
      <c r="A30" s="22" t="n">
        <v>26</v>
      </c>
      <c r="B30" s="23" t="inlineStr">
        <is>
          <t>Sri Harshini Kalasala, Gooty</t>
        </is>
      </c>
      <c r="C30" s="24" t="inlineStr">
        <is>
          <t>Anantapuramu</t>
        </is>
      </c>
      <c r="D30" s="24" t="inlineStr">
        <is>
          <t>Gooty</t>
        </is>
      </c>
      <c r="E30" s="24" t="inlineStr">
        <is>
          <t>Private Unaided Degree College</t>
        </is>
      </c>
      <c r="F30" s="24" t="inlineStr">
        <is>
          <t>Sri Krishnadevaraya University (SKU)</t>
        </is>
      </c>
      <c r="G30" s="22" t="inlineStr">
        <is>
          <t>Principal / Office</t>
        </is>
      </c>
      <c r="H30" s="24" t="inlineStr">
        <is>
          <t>Domain Email Bounces (550 NXDOMAIN)</t>
        </is>
      </c>
      <c r="I30" s="24" t="inlineStr">
        <is>
          <t>Website Expired After Inspection</t>
        </is>
      </c>
      <c r="J30" s="24" t="inlineStr">
        <is>
          <t>NCTE / University Legacy List</t>
        </is>
      </c>
      <c r="K30" s="26" t="inlineStr">
        <is>
          <t>No Website &amp; No Email</t>
        </is>
      </c>
    </row>
    <row r="31">
      <c r="A31" s="17" t="n">
        <v>27</v>
      </c>
      <c r="B31" s="18" t="inlineStr">
        <is>
          <t>Satavahana Rural Degree College, Tekkali</t>
        </is>
      </c>
      <c r="C31" s="19" t="inlineStr">
        <is>
          <t>Srikakulam</t>
        </is>
      </c>
      <c r="D31" s="19" t="inlineStr">
        <is>
          <t>Tekkali</t>
        </is>
      </c>
      <c r="E31" s="19" t="inlineStr">
        <is>
          <t>Private Unaided Degree College</t>
        </is>
      </c>
      <c r="F31" s="19" t="inlineStr">
        <is>
          <t>Dr. B.R. Ambedkar University (BRAU)</t>
        </is>
      </c>
      <c r="G31" s="17" t="inlineStr">
        <is>
          <t>Principal / Office</t>
        </is>
      </c>
      <c r="H31" s="19" t="inlineStr">
        <is>
          <t>Phone Contact Only in CDC</t>
        </is>
      </c>
      <c r="I31" s="19" t="inlineStr">
        <is>
          <t>No Website Registered</t>
        </is>
      </c>
      <c r="J31" s="19" t="inlineStr">
        <is>
          <t>University CDC Physical Directory</t>
        </is>
      </c>
      <c r="K31" s="26" t="inlineStr">
        <is>
          <t>No Website &amp; No Email</t>
        </is>
      </c>
    </row>
    <row r="32">
      <c r="A32" s="22" t="n">
        <v>28</v>
      </c>
      <c r="B32" s="23" t="inlineStr">
        <is>
          <t>Geethanjali Rural Degree College, Samalkot</t>
        </is>
      </c>
      <c r="C32" s="24" t="inlineStr">
        <is>
          <t>Kakinada</t>
        </is>
      </c>
      <c r="D32" s="24" t="inlineStr">
        <is>
          <t>Samalkot</t>
        </is>
      </c>
      <c r="E32" s="24" t="inlineStr">
        <is>
          <t>Private Unaided Degree College</t>
        </is>
      </c>
      <c r="F32" s="24" t="inlineStr">
        <is>
          <t>Acharya Nagarjuna University (ANU)</t>
        </is>
      </c>
      <c r="G32" s="22" t="inlineStr">
        <is>
          <t>Principal / Office</t>
        </is>
      </c>
      <c r="H32" s="24" t="inlineStr">
        <is>
          <t>Not Publicly Listed</t>
        </is>
      </c>
      <c r="I32" s="24" t="inlineStr">
        <is>
          <t>No Website &amp; No Public Email</t>
        </is>
      </c>
      <c r="J32" s="24" t="inlineStr">
        <is>
          <t>OAMDC Offline Mandal Record</t>
        </is>
      </c>
      <c r="K32" s="26" t="inlineStr">
        <is>
          <t>No Website &amp; No Email</t>
        </is>
      </c>
    </row>
    <row r="33">
      <c r="A33" s="17" t="n">
        <v>29</v>
      </c>
      <c r="B33" s="18" t="inlineStr">
        <is>
          <t>Nalanda B.Ed. College, Kovur</t>
        </is>
      </c>
      <c r="C33" s="19" t="inlineStr">
        <is>
          <t>SPSR Nellore</t>
        </is>
      </c>
      <c r="D33" s="19" t="inlineStr">
        <is>
          <t>Kovur</t>
        </is>
      </c>
      <c r="E33" s="19" t="inlineStr">
        <is>
          <t>Teacher Education (B.Ed. / D.El.Ed.)</t>
        </is>
      </c>
      <c r="F33" s="19" t="inlineStr">
        <is>
          <t>Vikrama Simhapuri University (VSU)</t>
        </is>
      </c>
      <c r="G33" s="17" t="inlineStr">
        <is>
          <t>Principal / Office</t>
        </is>
      </c>
      <c r="H33" s="19" t="inlineStr">
        <is>
          <t>Legacy Yahoo/Rediff Bounce</t>
        </is>
      </c>
      <c r="I33" s="19" t="inlineStr">
        <is>
          <t>Domain Expired / Inactive</t>
        </is>
      </c>
      <c r="J33" s="19" t="inlineStr">
        <is>
          <t>AISHE Legacy Unverified Record</t>
        </is>
      </c>
      <c r="K33" s="26" t="inlineStr">
        <is>
          <t>No Website &amp; No Email</t>
        </is>
      </c>
    </row>
    <row r="34">
      <c r="A34" s="22" t="n">
        <v>30</v>
      </c>
      <c r="B34" s="23" t="inlineStr">
        <is>
          <t>Sri Rama Krishna Kalasala, Satyavedu</t>
        </is>
      </c>
      <c r="C34" s="24" t="inlineStr">
        <is>
          <t>Tirupati</t>
        </is>
      </c>
      <c r="D34" s="24" t="inlineStr">
        <is>
          <t>Satyavedu</t>
        </is>
      </c>
      <c r="E34" s="24" t="inlineStr">
        <is>
          <t>Private Unaided Degree College</t>
        </is>
      </c>
      <c r="F34" s="24" t="inlineStr">
        <is>
          <t>Sri Venkateswara University (SVU)</t>
        </is>
      </c>
      <c r="G34" s="22" t="inlineStr">
        <is>
          <t>Principal / Office</t>
        </is>
      </c>
      <c r="H34" s="24" t="inlineStr">
        <is>
          <t>Phone Contact Only in CDC</t>
        </is>
      </c>
      <c r="I34" s="24" t="inlineStr">
        <is>
          <t>No Website Registered</t>
        </is>
      </c>
      <c r="J34" s="24" t="inlineStr">
        <is>
          <t>University CDC Physical Directory</t>
        </is>
      </c>
      <c r="K34" s="26" t="inlineStr">
        <is>
          <t>No Website &amp; No Email</t>
        </is>
      </c>
    </row>
    <row r="35">
      <c r="A35" s="17" t="n">
        <v>31</v>
      </c>
      <c r="B35" s="18" t="inlineStr">
        <is>
          <t>Prathibha Elementary Teacher Education Institute, Karlapalem</t>
        </is>
      </c>
      <c r="C35" s="19" t="inlineStr">
        <is>
          <t>Bapatla</t>
        </is>
      </c>
      <c r="D35" s="19" t="inlineStr">
        <is>
          <t>Karlapalem</t>
        </is>
      </c>
      <c r="E35" s="19" t="inlineStr">
        <is>
          <t>Teacher Education (B.Ed. / D.El.Ed.)</t>
        </is>
      </c>
      <c r="F35" s="19" t="inlineStr">
        <is>
          <t>Acharya Nagarjuna University (ANU)</t>
        </is>
      </c>
      <c r="G35" s="17" t="inlineStr">
        <is>
          <t>Principal / Office</t>
        </is>
      </c>
      <c r="H35" s="19" t="inlineStr">
        <is>
          <t>Not Publicly Listed</t>
        </is>
      </c>
      <c r="I35" s="19" t="inlineStr">
        <is>
          <t>No Website &amp; No Public Email</t>
        </is>
      </c>
      <c r="J35" s="19" t="inlineStr">
        <is>
          <t>OAMDC Offline Mandal Record</t>
        </is>
      </c>
      <c r="K35" s="26" t="inlineStr">
        <is>
          <t>No Website &amp; No Email</t>
        </is>
      </c>
    </row>
    <row r="36">
      <c r="A36" s="22" t="n">
        <v>32</v>
      </c>
      <c r="B36" s="23" t="inlineStr">
        <is>
          <t>Pragathi Elementary Teacher Education Institute, Palamaner</t>
        </is>
      </c>
      <c r="C36" s="24" t="inlineStr">
        <is>
          <t>Chittoor</t>
        </is>
      </c>
      <c r="D36" s="24" t="inlineStr">
        <is>
          <t>Palamaner</t>
        </is>
      </c>
      <c r="E36" s="24" t="inlineStr">
        <is>
          <t>Teacher Education (B.Ed. / D.El.Ed.)</t>
        </is>
      </c>
      <c r="F36" s="24" t="inlineStr">
        <is>
          <t>Sri Venkateswara University (SVU)</t>
        </is>
      </c>
      <c r="G36" s="22" t="inlineStr">
        <is>
          <t>Principal / Office</t>
        </is>
      </c>
      <c r="H36" s="24" t="inlineStr">
        <is>
          <t>Domain Email Bounces (550 NXDOMAIN)</t>
        </is>
      </c>
      <c r="I36" s="24" t="inlineStr">
        <is>
          <t>Website Expired After Inspection</t>
        </is>
      </c>
      <c r="J36" s="24" t="inlineStr">
        <is>
          <t>NCTE / University Legacy List</t>
        </is>
      </c>
      <c r="K36" s="26" t="inlineStr">
        <is>
          <t>No Website &amp; No Email</t>
        </is>
      </c>
    </row>
    <row r="37">
      <c r="A37" s="17" t="n">
        <v>33</v>
      </c>
      <c r="B37" s="18" t="inlineStr">
        <is>
          <t>Veda Elementary Teacher Education Institute, Anantapur</t>
        </is>
      </c>
      <c r="C37" s="19" t="inlineStr">
        <is>
          <t>Anantapuramu</t>
        </is>
      </c>
      <c r="D37" s="19" t="inlineStr">
        <is>
          <t>Anantapur</t>
        </is>
      </c>
      <c r="E37" s="19" t="inlineStr">
        <is>
          <t>Teacher Education (B.Ed. / D.El.Ed.)</t>
        </is>
      </c>
      <c r="F37" s="19" t="inlineStr">
        <is>
          <t>Sri Venkateswara University (SVU)</t>
        </is>
      </c>
      <c r="G37" s="17" t="inlineStr">
        <is>
          <t>Principal / Office</t>
        </is>
      </c>
      <c r="H37" s="19" t="inlineStr">
        <is>
          <t>Not Publicly Listed</t>
        </is>
      </c>
      <c r="I37" s="19" t="inlineStr">
        <is>
          <t>No Website &amp; No Public Email</t>
        </is>
      </c>
      <c r="J37" s="19" t="inlineStr">
        <is>
          <t>OAMDC Offline Mandal Record</t>
        </is>
      </c>
      <c r="K37" s="26" t="inlineStr">
        <is>
          <t>No Website &amp; No Email</t>
        </is>
      </c>
    </row>
    <row r="38">
      <c r="A38" s="22" t="n">
        <v>34</v>
      </c>
      <c r="B38" s="23" t="inlineStr">
        <is>
          <t>Viswabharathi B.Ed. College, Chintapalli</t>
        </is>
      </c>
      <c r="C38" s="24" t="inlineStr">
        <is>
          <t>Alluri Sitharama Raju</t>
        </is>
      </c>
      <c r="D38" s="24" t="inlineStr">
        <is>
          <t>Chintapalli</t>
        </is>
      </c>
      <c r="E38" s="24" t="inlineStr">
        <is>
          <t>Teacher Education (B.Ed. / D.El.Ed.)</t>
        </is>
      </c>
      <c r="F38" s="24" t="inlineStr">
        <is>
          <t>Adikavi Nannaya University (AKNU)</t>
        </is>
      </c>
      <c r="G38" s="22" t="inlineStr">
        <is>
          <t>Principal / Office</t>
        </is>
      </c>
      <c r="H38" s="24" t="inlineStr">
        <is>
          <t>Phone Contact Only in CDC</t>
        </is>
      </c>
      <c r="I38" s="24" t="inlineStr">
        <is>
          <t>No Website Registered</t>
        </is>
      </c>
      <c r="J38" s="24" t="inlineStr">
        <is>
          <t>University CDC Physical Directory</t>
        </is>
      </c>
      <c r="K38" s="26" t="inlineStr">
        <is>
          <t>No Website &amp; No Email</t>
        </is>
      </c>
    </row>
    <row r="39">
      <c r="A39" s="17" t="n">
        <v>35</v>
      </c>
      <c r="B39" s="18" t="inlineStr">
        <is>
          <t>Sahithi DMLT &amp; Paramedical Institute, Pamidi</t>
        </is>
      </c>
      <c r="C39" s="19" t="inlineStr">
        <is>
          <t>Anantapuramu</t>
        </is>
      </c>
      <c r="D39" s="19" t="inlineStr">
        <is>
          <t>Pamidi</t>
        </is>
      </c>
      <c r="E39" s="19" t="inlineStr">
        <is>
          <t>Nursing &amp; Paramedical</t>
        </is>
      </c>
      <c r="F39" s="19" t="inlineStr">
        <is>
          <t>Dr. YSR University of Health Sciences (YSRUHS)</t>
        </is>
      </c>
      <c r="G39" s="17" t="inlineStr">
        <is>
          <t>Principal / Office</t>
        </is>
      </c>
      <c r="H39" s="19" t="inlineStr">
        <is>
          <t>Not Publicly Listed</t>
        </is>
      </c>
      <c r="I39" s="19" t="inlineStr">
        <is>
          <t>No Website &amp; No Public Email</t>
        </is>
      </c>
      <c r="J39" s="19" t="inlineStr">
        <is>
          <t>OAMDC Offline Mandal Record</t>
        </is>
      </c>
      <c r="K39" s="26" t="inlineStr">
        <is>
          <t>No Website &amp; No Email</t>
        </is>
      </c>
    </row>
    <row r="40">
      <c r="A40" s="22" t="n">
        <v>36</v>
      </c>
      <c r="B40" s="23" t="inlineStr">
        <is>
          <t>Suvarna Junior &amp; Degree College, Kadapa</t>
        </is>
      </c>
      <c r="C40" s="24" t="inlineStr">
        <is>
          <t>YSR Kadapa</t>
        </is>
      </c>
      <c r="D40" s="24" t="inlineStr">
        <is>
          <t>Kadapa</t>
        </is>
      </c>
      <c r="E40" s="24" t="inlineStr">
        <is>
          <t>Private Unaided Degree College</t>
        </is>
      </c>
      <c r="F40" s="24" t="inlineStr">
        <is>
          <t>Yogi Vemana University (YVU)</t>
        </is>
      </c>
      <c r="G40" s="22" t="inlineStr">
        <is>
          <t>Principal / Office</t>
        </is>
      </c>
      <c r="H40" s="24" t="inlineStr">
        <is>
          <t>Not Publicly Listed</t>
        </is>
      </c>
      <c r="I40" s="24" t="inlineStr">
        <is>
          <t>No Website &amp; No Public Email</t>
        </is>
      </c>
      <c r="J40" s="24" t="inlineStr">
        <is>
          <t>OAMDC Offline Mandal Record</t>
        </is>
      </c>
      <c r="K40" s="26" t="inlineStr">
        <is>
          <t>No Website &amp; No Email</t>
        </is>
      </c>
    </row>
    <row r="41">
      <c r="A41" s="17" t="n">
        <v>37</v>
      </c>
      <c r="B41" s="18" t="inlineStr">
        <is>
          <t>Kasturba School of Nursing, Puttaparthi</t>
        </is>
      </c>
      <c r="C41" s="19" t="inlineStr">
        <is>
          <t>Sri Sathya Sai</t>
        </is>
      </c>
      <c r="D41" s="19" t="inlineStr">
        <is>
          <t>Puttaparthi</t>
        </is>
      </c>
      <c r="E41" s="19" t="inlineStr">
        <is>
          <t>Nursing &amp; Paramedical</t>
        </is>
      </c>
      <c r="F41" s="19" t="inlineStr">
        <is>
          <t>Dr. YSR University of Health Sciences (YSRUHS)</t>
        </is>
      </c>
      <c r="G41" s="17" t="inlineStr">
        <is>
          <t>Principal / Office</t>
        </is>
      </c>
      <c r="H41" s="19" t="inlineStr">
        <is>
          <t>Domain Email Bounces (550 NXDOMAIN)</t>
        </is>
      </c>
      <c r="I41" s="19" t="inlineStr">
        <is>
          <t>Website Expired After Inspection</t>
        </is>
      </c>
      <c r="J41" s="19" t="inlineStr">
        <is>
          <t>NCTE / University Legacy List</t>
        </is>
      </c>
      <c r="K41" s="26" t="inlineStr">
        <is>
          <t>No Website &amp; No Email</t>
        </is>
      </c>
    </row>
    <row r="42">
      <c r="A42" s="22" t="n">
        <v>38</v>
      </c>
      <c r="B42" s="23" t="inlineStr">
        <is>
          <t>Satavahana Rural Degree College, Madanapalle</t>
        </is>
      </c>
      <c r="C42" s="24" t="inlineStr">
        <is>
          <t>Annamayya</t>
        </is>
      </c>
      <c r="D42" s="24" t="inlineStr">
        <is>
          <t>Madanapalle</t>
        </is>
      </c>
      <c r="E42" s="24" t="inlineStr">
        <is>
          <t>Private Unaided Degree College</t>
        </is>
      </c>
      <c r="F42" s="24" t="inlineStr">
        <is>
          <t>Yogi Vemana University (YVU)</t>
        </is>
      </c>
      <c r="G42" s="22" t="inlineStr">
        <is>
          <t>Principal / Office</t>
        </is>
      </c>
      <c r="H42" s="24" t="inlineStr">
        <is>
          <t>Legacy Yahoo/Rediff Bounce</t>
        </is>
      </c>
      <c r="I42" s="24" t="inlineStr">
        <is>
          <t>Domain Expired / Inactive</t>
        </is>
      </c>
      <c r="J42" s="24" t="inlineStr">
        <is>
          <t>AISHE Legacy Unverified Record</t>
        </is>
      </c>
      <c r="K42" s="26" t="inlineStr">
        <is>
          <t>No Website &amp; No Email</t>
        </is>
      </c>
    </row>
    <row r="43">
      <c r="A43" s="17" t="n">
        <v>39</v>
      </c>
      <c r="B43" s="18" t="inlineStr">
        <is>
          <t>Suvarna Rural Degree College, Paderu</t>
        </is>
      </c>
      <c r="C43" s="19" t="inlineStr">
        <is>
          <t>Alluri Sitharama Raju</t>
        </is>
      </c>
      <c r="D43" s="19" t="inlineStr">
        <is>
          <t>Paderu</t>
        </is>
      </c>
      <c r="E43" s="19" t="inlineStr">
        <is>
          <t>Private Unaided Degree College</t>
        </is>
      </c>
      <c r="F43" s="19" t="inlineStr">
        <is>
          <t>Andhra University (AU)</t>
        </is>
      </c>
      <c r="G43" s="17" t="inlineStr">
        <is>
          <t>Principal / Office</t>
        </is>
      </c>
      <c r="H43" s="19" t="inlineStr">
        <is>
          <t>Phone Contact Only in CDC</t>
        </is>
      </c>
      <c r="I43" s="19" t="inlineStr">
        <is>
          <t>No Website Registered</t>
        </is>
      </c>
      <c r="J43" s="19" t="inlineStr">
        <is>
          <t>University CDC Physical Directory</t>
        </is>
      </c>
      <c r="K43" s="26" t="inlineStr">
        <is>
          <t>No Website &amp; No Email</t>
        </is>
      </c>
    </row>
    <row r="44">
      <c r="A44" s="22" t="n">
        <v>40</v>
      </c>
      <c r="B44" s="23" t="inlineStr">
        <is>
          <t>Vivekananda Junior &amp; Degree College, Dachepalli</t>
        </is>
      </c>
      <c r="C44" s="24" t="inlineStr">
        <is>
          <t>Palnadu</t>
        </is>
      </c>
      <c r="D44" s="24" t="inlineStr">
        <is>
          <t>Dachepalli</t>
        </is>
      </c>
      <c r="E44" s="24" t="inlineStr">
        <is>
          <t>Private Unaided Degree College</t>
        </is>
      </c>
      <c r="F44" s="24" t="inlineStr">
        <is>
          <t>Acharya Nagarjuna University (ANU)</t>
        </is>
      </c>
      <c r="G44" s="22" t="inlineStr">
        <is>
          <t>Principal / Office</t>
        </is>
      </c>
      <c r="H44" s="24" t="inlineStr">
        <is>
          <t>Legacy Yahoo/Rediff Bounce</t>
        </is>
      </c>
      <c r="I44" s="24" t="inlineStr">
        <is>
          <t>Domain Expired / Inactive</t>
        </is>
      </c>
      <c r="J44" s="24" t="inlineStr">
        <is>
          <t>AISHE Legacy Unverified Record</t>
        </is>
      </c>
      <c r="K44" s="26" t="inlineStr">
        <is>
          <t>No Website &amp; No Email</t>
        </is>
      </c>
    </row>
    <row r="45">
      <c r="A45" s="17" t="n">
        <v>41</v>
      </c>
      <c r="B45" s="18" t="inlineStr">
        <is>
          <t>Chaitanya Kalasala, Anandapuram</t>
        </is>
      </c>
      <c r="C45" s="19" t="inlineStr">
        <is>
          <t>Visakhapatnam</t>
        </is>
      </c>
      <c r="D45" s="19" t="inlineStr">
        <is>
          <t>Anandapuram</t>
        </is>
      </c>
      <c r="E45" s="19" t="inlineStr">
        <is>
          <t>Private Unaided Degree College</t>
        </is>
      </c>
      <c r="F45" s="19" t="inlineStr">
        <is>
          <t>Andhra University (AU)</t>
        </is>
      </c>
      <c r="G45" s="17" t="inlineStr">
        <is>
          <t>Principal / Office</t>
        </is>
      </c>
      <c r="H45" s="19" t="inlineStr">
        <is>
          <t>Phone Contact Only in CDC</t>
        </is>
      </c>
      <c r="I45" s="19" t="inlineStr">
        <is>
          <t>No Website Registered</t>
        </is>
      </c>
      <c r="J45" s="19" t="inlineStr">
        <is>
          <t>University CDC Physical Directory</t>
        </is>
      </c>
      <c r="K45" s="26" t="inlineStr">
        <is>
          <t>No Website &amp; No Email</t>
        </is>
      </c>
    </row>
    <row r="46">
      <c r="A46" s="22" t="n">
        <v>42</v>
      </c>
      <c r="B46" s="23" t="inlineStr">
        <is>
          <t>Annapurna DMLT &amp; Paramedical Institute, Vinjamur</t>
        </is>
      </c>
      <c r="C46" s="24" t="inlineStr">
        <is>
          <t>SPSR Nellore</t>
        </is>
      </c>
      <c r="D46" s="24" t="inlineStr">
        <is>
          <t>Vinjamur</t>
        </is>
      </c>
      <c r="E46" s="24" t="inlineStr">
        <is>
          <t>Nursing &amp; Paramedical</t>
        </is>
      </c>
      <c r="F46" s="24" t="inlineStr">
        <is>
          <t>Dr. YSR University of Health Sciences (YSRUHS)</t>
        </is>
      </c>
      <c r="G46" s="22" t="inlineStr">
        <is>
          <t>Principal / Office</t>
        </is>
      </c>
      <c r="H46" s="24" t="inlineStr">
        <is>
          <t>Not Publicly Listed</t>
        </is>
      </c>
      <c r="I46" s="24" t="inlineStr">
        <is>
          <t>No Website &amp; No Public Email</t>
        </is>
      </c>
      <c r="J46" s="24" t="inlineStr">
        <is>
          <t>OAMDC Offline Mandal Record</t>
        </is>
      </c>
      <c r="K46" s="26" t="inlineStr">
        <is>
          <t>No Website &amp; No Email</t>
        </is>
      </c>
    </row>
    <row r="47">
      <c r="A47" s="17" t="n">
        <v>43</v>
      </c>
      <c r="B47" s="18" t="inlineStr">
        <is>
          <t>Balaji Degree College, Eluru</t>
        </is>
      </c>
      <c r="C47" s="19" t="inlineStr">
        <is>
          <t>Eluru</t>
        </is>
      </c>
      <c r="D47" s="19" t="inlineStr">
        <is>
          <t>Eluru</t>
        </is>
      </c>
      <c r="E47" s="19" t="inlineStr">
        <is>
          <t>Private Unaided Degree College</t>
        </is>
      </c>
      <c r="F47" s="19" t="inlineStr">
        <is>
          <t>Adikavi Nannaya University (AKNU)</t>
        </is>
      </c>
      <c r="G47" s="17" t="inlineStr">
        <is>
          <t>Principal / Office</t>
        </is>
      </c>
      <c r="H47" s="19" t="inlineStr">
        <is>
          <t>Phone Contact Only in CDC</t>
        </is>
      </c>
      <c r="I47" s="19" t="inlineStr">
        <is>
          <t>No Website Registered</t>
        </is>
      </c>
      <c r="J47" s="19" t="inlineStr">
        <is>
          <t>University CDC Physical Directory</t>
        </is>
      </c>
      <c r="K47" s="26" t="inlineStr">
        <is>
          <t>No Website &amp; No Email</t>
        </is>
      </c>
    </row>
    <row r="48">
      <c r="A48" s="22" t="n">
        <v>44</v>
      </c>
      <c r="B48" s="23" t="inlineStr">
        <is>
          <t>Satavahana Kalasala, Karlapalem</t>
        </is>
      </c>
      <c r="C48" s="24" t="inlineStr">
        <is>
          <t>Bapatla</t>
        </is>
      </c>
      <c r="D48" s="24" t="inlineStr">
        <is>
          <t>Karlapalem</t>
        </is>
      </c>
      <c r="E48" s="24" t="inlineStr">
        <is>
          <t>Private Unaided Degree College</t>
        </is>
      </c>
      <c r="F48" s="24" t="inlineStr">
        <is>
          <t>Acharya Nagarjuna University (ANU)</t>
        </is>
      </c>
      <c r="G48" s="22" t="inlineStr">
        <is>
          <t>Principal / Office</t>
        </is>
      </c>
      <c r="H48" s="24" t="inlineStr">
        <is>
          <t>Zero-Admission / Dormant Code</t>
        </is>
      </c>
      <c r="I48" s="24" t="inlineStr">
        <is>
          <t>Website Offline</t>
        </is>
      </c>
      <c r="J48" s="24" t="inlineStr">
        <is>
          <t>APSCHE Dormant College List</t>
        </is>
      </c>
      <c r="K48" s="26" t="inlineStr">
        <is>
          <t>No Website &amp; No Email</t>
        </is>
      </c>
    </row>
    <row r="49">
      <c r="A49" s="17" t="n">
        <v>45</v>
      </c>
      <c r="B49" s="18" t="inlineStr">
        <is>
          <t>Navabharath School of Nursing, Vizianagaram</t>
        </is>
      </c>
      <c r="C49" s="19" t="inlineStr">
        <is>
          <t>Vizianagaram</t>
        </is>
      </c>
      <c r="D49" s="19" t="inlineStr">
        <is>
          <t>Vizianagaram</t>
        </is>
      </c>
      <c r="E49" s="19" t="inlineStr">
        <is>
          <t>Nursing &amp; Paramedical</t>
        </is>
      </c>
      <c r="F49" s="19" t="inlineStr">
        <is>
          <t>Dr. YSR University of Health Sciences (YSRUHS)</t>
        </is>
      </c>
      <c r="G49" s="17" t="inlineStr">
        <is>
          <t>Principal / Office</t>
        </is>
      </c>
      <c r="H49" s="19" t="inlineStr">
        <is>
          <t>Phone Contact Only in CDC</t>
        </is>
      </c>
      <c r="I49" s="19" t="inlineStr">
        <is>
          <t>No Website Registered</t>
        </is>
      </c>
      <c r="J49" s="19" t="inlineStr">
        <is>
          <t>University CDC Physical Directory</t>
        </is>
      </c>
      <c r="K49" s="26" t="inlineStr">
        <is>
          <t>No Website &amp; No Email</t>
        </is>
      </c>
    </row>
    <row r="50">
      <c r="A50" s="22" t="n">
        <v>46</v>
      </c>
      <c r="B50" s="23" t="inlineStr">
        <is>
          <t>Kakatiya Elementary Teacher Education Institute, Rayadurg</t>
        </is>
      </c>
      <c r="C50" s="24" t="inlineStr">
        <is>
          <t>Anantapuramu</t>
        </is>
      </c>
      <c r="D50" s="24" t="inlineStr">
        <is>
          <t>Rayadurg</t>
        </is>
      </c>
      <c r="E50" s="24" t="inlineStr">
        <is>
          <t>Teacher Education (B.Ed. / D.El.Ed.)</t>
        </is>
      </c>
      <c r="F50" s="24" t="inlineStr">
        <is>
          <t>Sri Krishnadevaraya University (SKU)</t>
        </is>
      </c>
      <c r="G50" s="22" t="inlineStr">
        <is>
          <t>Principal / Office</t>
        </is>
      </c>
      <c r="H50" s="24" t="inlineStr">
        <is>
          <t>Not Publicly Listed</t>
        </is>
      </c>
      <c r="I50" s="24" t="inlineStr">
        <is>
          <t>No Website &amp; No Public Email</t>
        </is>
      </c>
      <c r="J50" s="24" t="inlineStr">
        <is>
          <t>OAMDC Offline Mandal Record</t>
        </is>
      </c>
      <c r="K50" s="26" t="inlineStr">
        <is>
          <t>No Website &amp; No Email</t>
        </is>
      </c>
    </row>
    <row r="51">
      <c r="A51" s="17" t="n">
        <v>47</v>
      </c>
      <c r="B51" s="18" t="inlineStr">
        <is>
          <t>Vani Degree College, Sompeta</t>
        </is>
      </c>
      <c r="C51" s="19" t="inlineStr">
        <is>
          <t>Srikakulam</t>
        </is>
      </c>
      <c r="D51" s="19" t="inlineStr">
        <is>
          <t>Sompeta</t>
        </is>
      </c>
      <c r="E51" s="19" t="inlineStr">
        <is>
          <t>Private Unaided Degree College</t>
        </is>
      </c>
      <c r="F51" s="19" t="inlineStr">
        <is>
          <t>Dr. B.R. Ambedkar University (BRAU)</t>
        </is>
      </c>
      <c r="G51" s="17" t="inlineStr">
        <is>
          <t>Principal / Office</t>
        </is>
      </c>
      <c r="H51" s="19" t="inlineStr">
        <is>
          <t>Not Publicly Listed</t>
        </is>
      </c>
      <c r="I51" s="19" t="inlineStr">
        <is>
          <t>No Website &amp; No Public Email</t>
        </is>
      </c>
      <c r="J51" s="19" t="inlineStr">
        <is>
          <t>OAMDC Offline Mandal Record</t>
        </is>
      </c>
      <c r="K51" s="26" t="inlineStr">
        <is>
          <t>No Website &amp; No Email</t>
        </is>
      </c>
    </row>
    <row r="52">
      <c r="A52" s="22" t="n">
        <v>48</v>
      </c>
      <c r="B52" s="23" t="inlineStr">
        <is>
          <t>Samhitha College of Education, Singarayakonda</t>
        </is>
      </c>
      <c r="C52" s="24" t="inlineStr">
        <is>
          <t>Prakasam</t>
        </is>
      </c>
      <c r="D52" s="24" t="inlineStr">
        <is>
          <t>Singarayakonda</t>
        </is>
      </c>
      <c r="E52" s="24" t="inlineStr">
        <is>
          <t>Teacher Education (B.Ed. / D.El.Ed.)</t>
        </is>
      </c>
      <c r="F52" s="24" t="inlineStr">
        <is>
          <t>Acharya Nagarjuna University (ANU)</t>
        </is>
      </c>
      <c r="G52" s="22" t="inlineStr">
        <is>
          <t>Principal / Office</t>
        </is>
      </c>
      <c r="H52" s="24" t="inlineStr">
        <is>
          <t>Phone Contact Only in CDC</t>
        </is>
      </c>
      <c r="I52" s="24" t="inlineStr">
        <is>
          <t>No Website Registered</t>
        </is>
      </c>
      <c r="J52" s="24" t="inlineStr">
        <is>
          <t>University CDC Physical Directory</t>
        </is>
      </c>
      <c r="K52" s="26" t="inlineStr">
        <is>
          <t>No Website &amp; No Email</t>
        </is>
      </c>
    </row>
    <row r="53">
      <c r="A53" s="17" t="n">
        <v>49</v>
      </c>
      <c r="B53" s="18" t="inlineStr">
        <is>
          <t>Krishnaveni Kalasala, Ibrahimpatnam</t>
        </is>
      </c>
      <c r="C53" s="19" t="inlineStr">
        <is>
          <t>NTR</t>
        </is>
      </c>
      <c r="D53" s="19" t="inlineStr">
        <is>
          <t>Ibrahimpatnam</t>
        </is>
      </c>
      <c r="E53" s="19" t="inlineStr">
        <is>
          <t>Private Unaided Degree College</t>
        </is>
      </c>
      <c r="F53" s="19" t="inlineStr">
        <is>
          <t>Krishna University (KRU)</t>
        </is>
      </c>
      <c r="G53" s="17" t="inlineStr">
        <is>
          <t>Principal / Office</t>
        </is>
      </c>
      <c r="H53" s="19" t="inlineStr">
        <is>
          <t>Domain Email Bounces (550 NXDOMAIN)</t>
        </is>
      </c>
      <c r="I53" s="19" t="inlineStr">
        <is>
          <t>Website Expired After Inspection</t>
        </is>
      </c>
      <c r="J53" s="19" t="inlineStr">
        <is>
          <t>NCTE / University Legacy List</t>
        </is>
      </c>
      <c r="K53" s="26" t="inlineStr">
        <is>
          <t>No Website &amp; No Email</t>
        </is>
      </c>
    </row>
    <row r="54">
      <c r="A54" s="22" t="n">
        <v>50</v>
      </c>
      <c r="B54" s="23" t="inlineStr">
        <is>
          <t>Sai Vijetha College of Education, Bapatla</t>
        </is>
      </c>
      <c r="C54" s="24" t="inlineStr">
        <is>
          <t>Bapatla</t>
        </is>
      </c>
      <c r="D54" s="24" t="inlineStr">
        <is>
          <t>Bapatla</t>
        </is>
      </c>
      <c r="E54" s="24" t="inlineStr">
        <is>
          <t>Teacher Education (B.Ed. / D.El.Ed.)</t>
        </is>
      </c>
      <c r="F54" s="24" t="inlineStr">
        <is>
          <t>Sri Venkateswara University (SVU)</t>
        </is>
      </c>
      <c r="G54" s="22" t="inlineStr">
        <is>
          <t>Principal / Office</t>
        </is>
      </c>
      <c r="H54" s="24" t="inlineStr">
        <is>
          <t>Domain Email Bounces (550 NXDOMAIN)</t>
        </is>
      </c>
      <c r="I54" s="24" t="inlineStr">
        <is>
          <t>Website Expired After Inspection</t>
        </is>
      </c>
      <c r="J54" s="24" t="inlineStr">
        <is>
          <t>NCTE / University Legacy List</t>
        </is>
      </c>
      <c r="K54" s="26" t="inlineStr">
        <is>
          <t>No Website &amp; No Email</t>
        </is>
      </c>
    </row>
    <row r="55">
      <c r="A55" s="17" t="n">
        <v>51</v>
      </c>
      <c r="B55" s="18" t="inlineStr">
        <is>
          <t>Tirumala Second Shift Polytechnic, Chodavaram</t>
        </is>
      </c>
      <c r="C55" s="19" t="inlineStr">
        <is>
          <t>Anakapalli</t>
        </is>
      </c>
      <c r="D55" s="19" t="inlineStr">
        <is>
          <t>Chodavaram</t>
        </is>
      </c>
      <c r="E55" s="19" t="inlineStr">
        <is>
          <t>Shared Group / Second-Shift Wing</t>
        </is>
      </c>
      <c r="F55" s="19" t="inlineStr">
        <is>
          <t>Andhra University (AU)</t>
        </is>
      </c>
      <c r="G55" s="17" t="inlineStr">
        <is>
          <t>Principal / Office</t>
        </is>
      </c>
      <c r="H55" s="19" t="inlineStr">
        <is>
          <t>Uses Parent Group Inbox (Duplicate Suppressed)</t>
        </is>
      </c>
      <c r="I55" s="19" t="inlineStr">
        <is>
          <t>Shares Parent Engineering Website</t>
        </is>
      </c>
      <c r="J55" s="19" t="inlineStr">
        <is>
          <t>APSCHE Group Trust Directory</t>
        </is>
      </c>
      <c r="K55" s="27" t="inlineStr">
        <is>
          <t>Duplicate Parent Domain / Suppressed</t>
        </is>
      </c>
    </row>
    <row r="56">
      <c r="A56" s="22" t="n">
        <v>52</v>
      </c>
      <c r="B56" s="23" t="inlineStr">
        <is>
          <t>Priyadarshini Junior &amp; Degree College, Tadipatri</t>
        </is>
      </c>
      <c r="C56" s="24" t="inlineStr">
        <is>
          <t>Anantapuramu</t>
        </is>
      </c>
      <c r="D56" s="24" t="inlineStr">
        <is>
          <t>Tadipatri</t>
        </is>
      </c>
      <c r="E56" s="24" t="inlineStr">
        <is>
          <t>Private Unaided Degree College</t>
        </is>
      </c>
      <c r="F56" s="24" t="inlineStr">
        <is>
          <t>Sri Krishnadevaraya University (SKU)</t>
        </is>
      </c>
      <c r="G56" s="22" t="inlineStr">
        <is>
          <t>Principal / Office</t>
        </is>
      </c>
      <c r="H56" s="24" t="inlineStr">
        <is>
          <t>Legacy Yahoo/Rediff Bounce</t>
        </is>
      </c>
      <c r="I56" s="24" t="inlineStr">
        <is>
          <t>Domain Expired / Inactive</t>
        </is>
      </c>
      <c r="J56" s="24" t="inlineStr">
        <is>
          <t>AISHE Legacy Unverified Record</t>
        </is>
      </c>
      <c r="K56" s="26" t="inlineStr">
        <is>
          <t>No Website &amp; No Email</t>
        </is>
      </c>
    </row>
    <row r="57">
      <c r="A57" s="17" t="n">
        <v>53</v>
      </c>
      <c r="B57" s="18" t="inlineStr">
        <is>
          <t>Sri Venkateswara College of Education, Ravulapalem</t>
        </is>
      </c>
      <c r="C57" s="19" t="inlineStr">
        <is>
          <t>Dr. B.R. Ambedkar Konaseema</t>
        </is>
      </c>
      <c r="D57" s="19" t="inlineStr">
        <is>
          <t>Ravulapalem</t>
        </is>
      </c>
      <c r="E57" s="19" t="inlineStr">
        <is>
          <t>Teacher Education (B.Ed. / D.El.Ed.)</t>
        </is>
      </c>
      <c r="F57" s="19" t="inlineStr">
        <is>
          <t>Adikavi Nannaya University (AKNU)</t>
        </is>
      </c>
      <c r="G57" s="17" t="inlineStr">
        <is>
          <t>Principal / Office</t>
        </is>
      </c>
      <c r="H57" s="19" t="inlineStr">
        <is>
          <t>Zero-Admission / Dormant Code</t>
        </is>
      </c>
      <c r="I57" s="19" t="inlineStr">
        <is>
          <t>Website Offline</t>
        </is>
      </c>
      <c r="J57" s="19" t="inlineStr">
        <is>
          <t>APSCHE Dormant College List</t>
        </is>
      </c>
      <c r="K57" s="26" t="inlineStr">
        <is>
          <t>No Website &amp; No Email</t>
        </is>
      </c>
    </row>
    <row r="58">
      <c r="A58" s="22" t="n">
        <v>54</v>
      </c>
      <c r="B58" s="23" t="inlineStr">
        <is>
          <t>Kakatiya Elementary Teacher Education Institute, Sompeta</t>
        </is>
      </c>
      <c r="C58" s="24" t="inlineStr">
        <is>
          <t>Srikakulam</t>
        </is>
      </c>
      <c r="D58" s="24" t="inlineStr">
        <is>
          <t>Sompeta</t>
        </is>
      </c>
      <c r="E58" s="24" t="inlineStr">
        <is>
          <t>Teacher Education (B.Ed. / D.El.Ed.)</t>
        </is>
      </c>
      <c r="F58" s="24" t="inlineStr">
        <is>
          <t>Dr. B.R. Ambedkar University (BRAU)</t>
        </is>
      </c>
      <c r="G58" s="22" t="inlineStr">
        <is>
          <t>Principal / Office</t>
        </is>
      </c>
      <c r="H58" s="24" t="inlineStr">
        <is>
          <t>Domain Email Bounces (550 NXDOMAIN)</t>
        </is>
      </c>
      <c r="I58" s="24" t="inlineStr">
        <is>
          <t>Website Expired After Inspection</t>
        </is>
      </c>
      <c r="J58" s="24" t="inlineStr">
        <is>
          <t>NCTE / University Legacy List</t>
        </is>
      </c>
      <c r="K58" s="26" t="inlineStr">
        <is>
          <t>No Website &amp; No Email</t>
        </is>
      </c>
    </row>
    <row r="59">
      <c r="A59" s="17" t="n">
        <v>55</v>
      </c>
      <c r="B59" s="18" t="inlineStr">
        <is>
          <t>Sri Lepakshi Degree College, Kalikiri</t>
        </is>
      </c>
      <c r="C59" s="19" t="inlineStr">
        <is>
          <t>Annamayya</t>
        </is>
      </c>
      <c r="D59" s="19" t="inlineStr">
        <is>
          <t>Kalikiri</t>
        </is>
      </c>
      <c r="E59" s="19" t="inlineStr">
        <is>
          <t>Private Unaided Degree College</t>
        </is>
      </c>
      <c r="F59" s="19" t="inlineStr">
        <is>
          <t>Yogi Vemana University (YVU)</t>
        </is>
      </c>
      <c r="G59" s="17" t="inlineStr">
        <is>
          <t>Principal / Office</t>
        </is>
      </c>
      <c r="H59" s="19" t="inlineStr">
        <is>
          <t>Zero-Admission / Dormant Code</t>
        </is>
      </c>
      <c r="I59" s="19" t="inlineStr">
        <is>
          <t>Website Offline</t>
        </is>
      </c>
      <c r="J59" s="19" t="inlineStr">
        <is>
          <t>APSCHE Dormant College List</t>
        </is>
      </c>
      <c r="K59" s="26" t="inlineStr">
        <is>
          <t>No Website &amp; No Email</t>
        </is>
      </c>
    </row>
    <row r="60">
      <c r="A60" s="22" t="n">
        <v>56</v>
      </c>
      <c r="B60" s="23" t="inlineStr">
        <is>
          <t>Mother Theresa Rural Degree College, Maredumilli</t>
        </is>
      </c>
      <c r="C60" s="24" t="inlineStr">
        <is>
          <t>Alluri Sitharama Raju</t>
        </is>
      </c>
      <c r="D60" s="24" t="inlineStr">
        <is>
          <t>Maredumilli</t>
        </is>
      </c>
      <c r="E60" s="24" t="inlineStr">
        <is>
          <t>Private Unaided Degree College</t>
        </is>
      </c>
      <c r="F60" s="24" t="inlineStr">
        <is>
          <t>Andhra University (AU)</t>
        </is>
      </c>
      <c r="G60" s="22" t="inlineStr">
        <is>
          <t>Principal / Office</t>
        </is>
      </c>
      <c r="H60" s="24" t="inlineStr">
        <is>
          <t>Domain Email Bounces (550 NXDOMAIN)</t>
        </is>
      </c>
      <c r="I60" s="24" t="inlineStr">
        <is>
          <t>Website Expired After Inspection</t>
        </is>
      </c>
      <c r="J60" s="24" t="inlineStr">
        <is>
          <t>NCTE / University Legacy List</t>
        </is>
      </c>
      <c r="K60" s="26" t="inlineStr">
        <is>
          <t>No Website &amp; No Email</t>
        </is>
      </c>
    </row>
    <row r="61">
      <c r="A61" s="17" t="n">
        <v>57</v>
      </c>
      <c r="B61" s="18" t="inlineStr">
        <is>
          <t>Sri Lepakshi Elementary Teacher Education Institute, Vinjamur</t>
        </is>
      </c>
      <c r="C61" s="19" t="inlineStr">
        <is>
          <t>SPSR Nellore</t>
        </is>
      </c>
      <c r="D61" s="19" t="inlineStr">
        <is>
          <t>Vinjamur</t>
        </is>
      </c>
      <c r="E61" s="19" t="inlineStr">
        <is>
          <t>Teacher Education (B.Ed. / D.El.Ed.)</t>
        </is>
      </c>
      <c r="F61" s="19" t="inlineStr">
        <is>
          <t>Vikrama Simhapuri University (VSU)</t>
        </is>
      </c>
      <c r="G61" s="17" t="inlineStr">
        <is>
          <t>Principal / Office</t>
        </is>
      </c>
      <c r="H61" s="19" t="inlineStr">
        <is>
          <t>Not Publicly Listed</t>
        </is>
      </c>
      <c r="I61" s="19" t="inlineStr">
        <is>
          <t>No Website &amp; No Public Email</t>
        </is>
      </c>
      <c r="J61" s="19" t="inlineStr">
        <is>
          <t>OAMDC Offline Mandal Record</t>
        </is>
      </c>
      <c r="K61" s="26" t="inlineStr">
        <is>
          <t>No Website &amp; No Email</t>
        </is>
      </c>
    </row>
    <row r="62">
      <c r="A62" s="22" t="n">
        <v>58</v>
      </c>
      <c r="B62" s="23" t="inlineStr">
        <is>
          <t>Tapasya Elementary Teacher Education Institute, Nallamada</t>
        </is>
      </c>
      <c r="C62" s="24" t="inlineStr">
        <is>
          <t>Sri Sathya Sai</t>
        </is>
      </c>
      <c r="D62" s="24" t="inlineStr">
        <is>
          <t>Nallamada</t>
        </is>
      </c>
      <c r="E62" s="24" t="inlineStr">
        <is>
          <t>Teacher Education (B.Ed. / D.El.Ed.)</t>
        </is>
      </c>
      <c r="F62" s="24" t="inlineStr">
        <is>
          <t>Sri Krishnadevaraya University (SKU)</t>
        </is>
      </c>
      <c r="G62" s="22" t="inlineStr">
        <is>
          <t>Principal / Office</t>
        </is>
      </c>
      <c r="H62" s="24" t="inlineStr">
        <is>
          <t>Legacy Yahoo/Rediff Bounce</t>
        </is>
      </c>
      <c r="I62" s="24" t="inlineStr">
        <is>
          <t>Domain Expired / Inactive</t>
        </is>
      </c>
      <c r="J62" s="24" t="inlineStr">
        <is>
          <t>AISHE Legacy Unverified Record</t>
        </is>
      </c>
      <c r="K62" s="26" t="inlineStr">
        <is>
          <t>No Website &amp; No Email</t>
        </is>
      </c>
    </row>
    <row r="63">
      <c r="A63" s="17" t="n">
        <v>59</v>
      </c>
      <c r="B63" s="18" t="inlineStr">
        <is>
          <t>Siddhartha Junior &amp; Degree College, Narasannapeta</t>
        </is>
      </c>
      <c r="C63" s="19" t="inlineStr">
        <is>
          <t>Srikakulam</t>
        </is>
      </c>
      <c r="D63" s="19" t="inlineStr">
        <is>
          <t>Narasannapeta</t>
        </is>
      </c>
      <c r="E63" s="19" t="inlineStr">
        <is>
          <t>Private Unaided Degree College</t>
        </is>
      </c>
      <c r="F63" s="19" t="inlineStr">
        <is>
          <t>Dr. B.R. Ambedkar University (BRAU)</t>
        </is>
      </c>
      <c r="G63" s="17" t="inlineStr">
        <is>
          <t>Principal / Office</t>
        </is>
      </c>
      <c r="H63" s="19" t="inlineStr">
        <is>
          <t>Phone Contact Only in CDC</t>
        </is>
      </c>
      <c r="I63" s="19" t="inlineStr">
        <is>
          <t>No Website Registered</t>
        </is>
      </c>
      <c r="J63" s="19" t="inlineStr">
        <is>
          <t>University CDC Physical Directory</t>
        </is>
      </c>
      <c r="K63" s="26" t="inlineStr">
        <is>
          <t>No Website &amp; No Email</t>
        </is>
      </c>
    </row>
    <row r="64">
      <c r="A64" s="22" t="n">
        <v>60</v>
      </c>
      <c r="B64" s="23" t="inlineStr">
        <is>
          <t>Bharathi Rural Degree College, Bheemunipatnam</t>
        </is>
      </c>
      <c r="C64" s="24" t="inlineStr">
        <is>
          <t>Visakhapatnam</t>
        </is>
      </c>
      <c r="D64" s="24" t="inlineStr">
        <is>
          <t>Bheemunipatnam</t>
        </is>
      </c>
      <c r="E64" s="24" t="inlineStr">
        <is>
          <t>Private Unaided Degree College</t>
        </is>
      </c>
      <c r="F64" s="24" t="inlineStr">
        <is>
          <t>Andhra University (AU)</t>
        </is>
      </c>
      <c r="G64" s="22" t="inlineStr">
        <is>
          <t>Principal / Office</t>
        </is>
      </c>
      <c r="H64" s="24" t="inlineStr">
        <is>
          <t>Legacy Yahoo/Rediff Bounce</t>
        </is>
      </c>
      <c r="I64" s="24" t="inlineStr">
        <is>
          <t>Domain Expired / Inactive</t>
        </is>
      </c>
      <c r="J64" s="24" t="inlineStr">
        <is>
          <t>AISHE Legacy Unverified Record</t>
        </is>
      </c>
      <c r="K64" s="26" t="inlineStr">
        <is>
          <t>No Website &amp; No Email</t>
        </is>
      </c>
    </row>
    <row r="65">
      <c r="A65" s="17" t="n">
        <v>61</v>
      </c>
      <c r="B65" s="18" t="inlineStr">
        <is>
          <t>Satavahana Elementary Teacher Education Institute, Kovur</t>
        </is>
      </c>
      <c r="C65" s="19" t="inlineStr">
        <is>
          <t>SPSR Nellore</t>
        </is>
      </c>
      <c r="D65" s="19" t="inlineStr">
        <is>
          <t>Kovur</t>
        </is>
      </c>
      <c r="E65" s="19" t="inlineStr">
        <is>
          <t>Teacher Education (B.Ed. / D.El.Ed.)</t>
        </is>
      </c>
      <c r="F65" s="19" t="inlineStr">
        <is>
          <t>Vikrama Simhapuri University (VSU)</t>
        </is>
      </c>
      <c r="G65" s="17" t="inlineStr">
        <is>
          <t>Principal / Office</t>
        </is>
      </c>
      <c r="H65" s="19" t="inlineStr">
        <is>
          <t>Not Publicly Listed</t>
        </is>
      </c>
      <c r="I65" s="19" t="inlineStr">
        <is>
          <t>No Website &amp; No Public Email</t>
        </is>
      </c>
      <c r="J65" s="19" t="inlineStr">
        <is>
          <t>OAMDC Offline Mandal Record</t>
        </is>
      </c>
      <c r="K65" s="26" t="inlineStr">
        <is>
          <t>No Website &amp; No Email</t>
        </is>
      </c>
    </row>
    <row r="66">
      <c r="A66" s="22" t="n">
        <v>62</v>
      </c>
      <c r="B66" s="23" t="inlineStr">
        <is>
          <t>Chaitanya School of Nursing, Pulivendula</t>
        </is>
      </c>
      <c r="C66" s="24" t="inlineStr">
        <is>
          <t>YSR Kadapa</t>
        </is>
      </c>
      <c r="D66" s="24" t="inlineStr">
        <is>
          <t>Pulivendula</t>
        </is>
      </c>
      <c r="E66" s="24" t="inlineStr">
        <is>
          <t>Nursing &amp; Paramedical</t>
        </is>
      </c>
      <c r="F66" s="24" t="inlineStr">
        <is>
          <t>Dr. YSR University of Health Sciences (YSRUHS)</t>
        </is>
      </c>
      <c r="G66" s="22" t="inlineStr">
        <is>
          <t>Principal / Office</t>
        </is>
      </c>
      <c r="H66" s="24" t="inlineStr">
        <is>
          <t>Not Publicly Listed</t>
        </is>
      </c>
      <c r="I66" s="24" t="inlineStr">
        <is>
          <t>No Website &amp; No Public Email</t>
        </is>
      </c>
      <c r="J66" s="24" t="inlineStr">
        <is>
          <t>OAMDC Offline Mandal Record</t>
        </is>
      </c>
      <c r="K66" s="26" t="inlineStr">
        <is>
          <t>No Website &amp; No Email</t>
        </is>
      </c>
    </row>
    <row r="67">
      <c r="A67" s="17" t="n">
        <v>63</v>
      </c>
      <c r="B67" s="18" t="inlineStr">
        <is>
          <t>Ushodaya DMLT &amp; Paramedical Institute, Balijipeta</t>
        </is>
      </c>
      <c r="C67" s="19" t="inlineStr">
        <is>
          <t>Parvathipuram Manyam</t>
        </is>
      </c>
      <c r="D67" s="19" t="inlineStr">
        <is>
          <t>Balijipeta</t>
        </is>
      </c>
      <c r="E67" s="19" t="inlineStr">
        <is>
          <t>Nursing &amp; Paramedical</t>
        </is>
      </c>
      <c r="F67" s="19" t="inlineStr">
        <is>
          <t>Dr. YSR University of Health Sciences (YSRUHS)</t>
        </is>
      </c>
      <c r="G67" s="17" t="inlineStr">
        <is>
          <t>Principal / Office</t>
        </is>
      </c>
      <c r="H67" s="19" t="inlineStr">
        <is>
          <t>Legacy Yahoo/Rediff Bounce</t>
        </is>
      </c>
      <c r="I67" s="19" t="inlineStr">
        <is>
          <t>Domain Expired / Inactive</t>
        </is>
      </c>
      <c r="J67" s="19" t="inlineStr">
        <is>
          <t>AISHE Legacy Unverified Record</t>
        </is>
      </c>
      <c r="K67" s="26" t="inlineStr">
        <is>
          <t>No Website &amp; No Email</t>
        </is>
      </c>
    </row>
    <row r="68">
      <c r="A68" s="22" t="n">
        <v>64</v>
      </c>
      <c r="B68" s="23" t="inlineStr">
        <is>
          <t>Vidyadhi Raja Elementary Teacher Education Institute, Thamballapalle</t>
        </is>
      </c>
      <c r="C68" s="24" t="inlineStr">
        <is>
          <t>Annamayya</t>
        </is>
      </c>
      <c r="D68" s="24" t="inlineStr">
        <is>
          <t>Thamballapalle</t>
        </is>
      </c>
      <c r="E68" s="24" t="inlineStr">
        <is>
          <t>Teacher Education (B.Ed. / D.El.Ed.)</t>
        </is>
      </c>
      <c r="F68" s="24" t="inlineStr">
        <is>
          <t>Sri Venkateswara University (SVU)</t>
        </is>
      </c>
      <c r="G68" s="22" t="inlineStr">
        <is>
          <t>Principal / Office</t>
        </is>
      </c>
      <c r="H68" s="24" t="inlineStr">
        <is>
          <t>Phone Contact Only in CDC</t>
        </is>
      </c>
      <c r="I68" s="24" t="inlineStr">
        <is>
          <t>No Website Registered</t>
        </is>
      </c>
      <c r="J68" s="24" t="inlineStr">
        <is>
          <t>University CDC Physical Directory</t>
        </is>
      </c>
      <c r="K68" s="26" t="inlineStr">
        <is>
          <t>No Website &amp; No Email</t>
        </is>
      </c>
    </row>
    <row r="69">
      <c r="A69" s="17" t="n">
        <v>65</v>
      </c>
      <c r="B69" s="18" t="inlineStr">
        <is>
          <t>Saraswathi DMLT &amp; Paramedical Institute, Kurupam</t>
        </is>
      </c>
      <c r="C69" s="19" t="inlineStr">
        <is>
          <t>Parvathipuram Manyam</t>
        </is>
      </c>
      <c r="D69" s="19" t="inlineStr">
        <is>
          <t>Kurupam</t>
        </is>
      </c>
      <c r="E69" s="19" t="inlineStr">
        <is>
          <t>Nursing &amp; Paramedical</t>
        </is>
      </c>
      <c r="F69" s="19" t="inlineStr">
        <is>
          <t>Dr. YSR University of Health Sciences (YSRUHS)</t>
        </is>
      </c>
      <c r="G69" s="17" t="inlineStr">
        <is>
          <t>Principal / Office</t>
        </is>
      </c>
      <c r="H69" s="19" t="inlineStr">
        <is>
          <t>Not Publicly Listed</t>
        </is>
      </c>
      <c r="I69" s="19" t="inlineStr">
        <is>
          <t>No Website &amp; No Public Email</t>
        </is>
      </c>
      <c r="J69" s="19" t="inlineStr">
        <is>
          <t>OAMDC Offline Mandal Record</t>
        </is>
      </c>
      <c r="K69" s="26" t="inlineStr">
        <is>
          <t>No Website &amp; No Email</t>
        </is>
      </c>
    </row>
    <row r="70">
      <c r="A70" s="22" t="n">
        <v>66</v>
      </c>
      <c r="B70" s="23" t="inlineStr">
        <is>
          <t>Satavahana B.Ed. College, Kandukur</t>
        </is>
      </c>
      <c r="C70" s="24" t="inlineStr">
        <is>
          <t>SPSR Nellore</t>
        </is>
      </c>
      <c r="D70" s="24" t="inlineStr">
        <is>
          <t>Kandukur</t>
        </is>
      </c>
      <c r="E70" s="24" t="inlineStr">
        <is>
          <t>Teacher Education (B.Ed. / D.El.Ed.)</t>
        </is>
      </c>
      <c r="F70" s="24" t="inlineStr">
        <is>
          <t>Vikrama Simhapuri University (VSU)</t>
        </is>
      </c>
      <c r="G70" s="22" t="inlineStr">
        <is>
          <t>Principal / Office</t>
        </is>
      </c>
      <c r="H70" s="24" t="inlineStr">
        <is>
          <t>Legacy Yahoo/Rediff Bounce</t>
        </is>
      </c>
      <c r="I70" s="24" t="inlineStr">
        <is>
          <t>Domain Expired / Inactive</t>
        </is>
      </c>
      <c r="J70" s="24" t="inlineStr">
        <is>
          <t>AISHE Legacy Unverified Record</t>
        </is>
      </c>
      <c r="K70" s="26" t="inlineStr">
        <is>
          <t>No Website &amp; No Email</t>
        </is>
      </c>
    </row>
    <row r="71">
      <c r="A71" s="17" t="n">
        <v>67</v>
      </c>
      <c r="B71" s="18" t="inlineStr">
        <is>
          <t>Viswabharathi College of Education, Venkatagiri</t>
        </is>
      </c>
      <c r="C71" s="19" t="inlineStr">
        <is>
          <t>Tirupati</t>
        </is>
      </c>
      <c r="D71" s="19" t="inlineStr">
        <is>
          <t>Venkatagiri</t>
        </is>
      </c>
      <c r="E71" s="19" t="inlineStr">
        <is>
          <t>Teacher Education (B.Ed. / D.El.Ed.)</t>
        </is>
      </c>
      <c r="F71" s="19" t="inlineStr">
        <is>
          <t>Sri Venkateswara University (SVU)</t>
        </is>
      </c>
      <c r="G71" s="17" t="inlineStr">
        <is>
          <t>Principal / Office</t>
        </is>
      </c>
      <c r="H71" s="19" t="inlineStr">
        <is>
          <t>Not Publicly Listed</t>
        </is>
      </c>
      <c r="I71" s="19" t="inlineStr">
        <is>
          <t>No Website &amp; No Public Email</t>
        </is>
      </c>
      <c r="J71" s="19" t="inlineStr">
        <is>
          <t>OAMDC Offline Mandal Record</t>
        </is>
      </c>
      <c r="K71" s="26" t="inlineStr">
        <is>
          <t>No Website &amp; No Email</t>
        </is>
      </c>
    </row>
    <row r="72">
      <c r="A72" s="22" t="n">
        <v>68</v>
      </c>
      <c r="B72" s="23" t="inlineStr">
        <is>
          <t>Adarsha B.Ed. College, Tadikonda</t>
        </is>
      </c>
      <c r="C72" s="24" t="inlineStr">
        <is>
          <t>Guntur</t>
        </is>
      </c>
      <c r="D72" s="24" t="inlineStr">
        <is>
          <t>Tadikonda</t>
        </is>
      </c>
      <c r="E72" s="24" t="inlineStr">
        <is>
          <t>Teacher Education (B.Ed. / D.El.Ed.)</t>
        </is>
      </c>
      <c r="F72" s="24" t="inlineStr">
        <is>
          <t>Sri Venkateswara University (SVU)</t>
        </is>
      </c>
      <c r="G72" s="22" t="inlineStr">
        <is>
          <t>Principal / Office</t>
        </is>
      </c>
      <c r="H72" s="24" t="inlineStr">
        <is>
          <t>Phone Contact Only in CDC</t>
        </is>
      </c>
      <c r="I72" s="24" t="inlineStr">
        <is>
          <t>No Website Registered</t>
        </is>
      </c>
      <c r="J72" s="24" t="inlineStr">
        <is>
          <t>University CDC Physical Directory</t>
        </is>
      </c>
      <c r="K72" s="26" t="inlineStr">
        <is>
          <t>No Website &amp; No Email</t>
        </is>
      </c>
    </row>
    <row r="73">
      <c r="A73" s="17" t="n">
        <v>69</v>
      </c>
      <c r="B73" s="18" t="inlineStr">
        <is>
          <t>Samhitha Kalasala, Kovur</t>
        </is>
      </c>
      <c r="C73" s="19" t="inlineStr">
        <is>
          <t>SPSR Nellore</t>
        </is>
      </c>
      <c r="D73" s="19" t="inlineStr">
        <is>
          <t>Kovur</t>
        </is>
      </c>
      <c r="E73" s="19" t="inlineStr">
        <is>
          <t>Private Unaided Degree College</t>
        </is>
      </c>
      <c r="F73" s="19" t="inlineStr">
        <is>
          <t>Vikrama Simhapuri University (VSU)</t>
        </is>
      </c>
      <c r="G73" s="17" t="inlineStr">
        <is>
          <t>Principal / Office</t>
        </is>
      </c>
      <c r="H73" s="19" t="inlineStr">
        <is>
          <t>Zero-Admission / Dormant Code</t>
        </is>
      </c>
      <c r="I73" s="19" t="inlineStr">
        <is>
          <t>Website Offline</t>
        </is>
      </c>
      <c r="J73" s="19" t="inlineStr">
        <is>
          <t>APSCHE Dormant College List</t>
        </is>
      </c>
      <c r="K73" s="26" t="inlineStr">
        <is>
          <t>No Website &amp; No Email</t>
        </is>
      </c>
    </row>
    <row r="74">
      <c r="A74" s="22" t="n">
        <v>70</v>
      </c>
      <c r="B74" s="23" t="inlineStr">
        <is>
          <t>Vidyadhi Raja Elementary Teacher Education Institute, Vararamachandrapuram</t>
        </is>
      </c>
      <c r="C74" s="24" t="inlineStr">
        <is>
          <t>Alluri Sitharama Raju</t>
        </is>
      </c>
      <c r="D74" s="24" t="inlineStr">
        <is>
          <t>Vararamachandrapuram</t>
        </is>
      </c>
      <c r="E74" s="24" t="inlineStr">
        <is>
          <t>Teacher Education (B.Ed. / D.El.Ed.)</t>
        </is>
      </c>
      <c r="F74" s="24" t="inlineStr">
        <is>
          <t>Andhra University (AU)</t>
        </is>
      </c>
      <c r="G74" s="22" t="inlineStr">
        <is>
          <t>Principal / Office</t>
        </is>
      </c>
      <c r="H74" s="24" t="inlineStr">
        <is>
          <t>Phone Contact Only in CDC</t>
        </is>
      </c>
      <c r="I74" s="24" t="inlineStr">
        <is>
          <t>No Website Registered</t>
        </is>
      </c>
      <c r="J74" s="24" t="inlineStr">
        <is>
          <t>University CDC Physical Directory</t>
        </is>
      </c>
      <c r="K74" s="26" t="inlineStr">
        <is>
          <t>No Website &amp; No Email</t>
        </is>
      </c>
    </row>
    <row r="75">
      <c r="A75" s="17" t="n">
        <v>71</v>
      </c>
      <c r="B75" s="18" t="inlineStr">
        <is>
          <t>Mahatma Gandhi B.Ed. College, Seethampeta</t>
        </is>
      </c>
      <c r="C75" s="19" t="inlineStr">
        <is>
          <t>Parvathipuram Manyam</t>
        </is>
      </c>
      <c r="D75" s="19" t="inlineStr">
        <is>
          <t>Seethampeta</t>
        </is>
      </c>
      <c r="E75" s="19" t="inlineStr">
        <is>
          <t>Teacher Education (B.Ed. / D.El.Ed.)</t>
        </is>
      </c>
      <c r="F75" s="19" t="inlineStr">
        <is>
          <t>Mahatma Gandhi /Vizianagaram (JNTUGV / AU CDC)</t>
        </is>
      </c>
      <c r="G75" s="17" t="inlineStr">
        <is>
          <t>Principal / Office</t>
        </is>
      </c>
      <c r="H75" s="19" t="inlineStr">
        <is>
          <t>Legacy Yahoo/Rediff Bounce</t>
        </is>
      </c>
      <c r="I75" s="19" t="inlineStr">
        <is>
          <t>Domain Expired / Inactive</t>
        </is>
      </c>
      <c r="J75" s="19" t="inlineStr">
        <is>
          <t>AISHE Legacy Unverified Record</t>
        </is>
      </c>
      <c r="K75" s="26" t="inlineStr">
        <is>
          <t>No Website &amp; No Email</t>
        </is>
      </c>
    </row>
    <row r="76">
      <c r="A76" s="22" t="n">
        <v>72</v>
      </c>
      <c r="B76" s="23" t="inlineStr">
        <is>
          <t>Samhitha Kalasala, Veeraghattam</t>
        </is>
      </c>
      <c r="C76" s="24" t="inlineStr">
        <is>
          <t>Parvathipuram Manyam</t>
        </is>
      </c>
      <c r="D76" s="24" t="inlineStr">
        <is>
          <t>Veeraghattam</t>
        </is>
      </c>
      <c r="E76" s="24" t="inlineStr">
        <is>
          <t>Private Unaided Degree College</t>
        </is>
      </c>
      <c r="F76" s="24" t="inlineStr">
        <is>
          <t>Mahatma Gandhi /Vizianagaram (JNTUGV / AU CDC)</t>
        </is>
      </c>
      <c r="G76" s="22" t="inlineStr">
        <is>
          <t>Principal / Office</t>
        </is>
      </c>
      <c r="H76" s="24" t="inlineStr">
        <is>
          <t>Zero-Admission / Dormant Code</t>
        </is>
      </c>
      <c r="I76" s="24" t="inlineStr">
        <is>
          <t>Website Offline</t>
        </is>
      </c>
      <c r="J76" s="24" t="inlineStr">
        <is>
          <t>APSCHE Dormant College List</t>
        </is>
      </c>
      <c r="K76" s="26" t="inlineStr">
        <is>
          <t>No Website &amp; No Email</t>
        </is>
      </c>
    </row>
    <row r="77">
      <c r="A77" s="17" t="n">
        <v>73</v>
      </c>
      <c r="B77" s="18" t="inlineStr">
        <is>
          <t>Vikas Degree College, Amalapuram</t>
        </is>
      </c>
      <c r="C77" s="19" t="inlineStr">
        <is>
          <t>Dr. B.R. Ambedkar Konaseema</t>
        </is>
      </c>
      <c r="D77" s="19" t="inlineStr">
        <is>
          <t>Amalapuram</t>
        </is>
      </c>
      <c r="E77" s="19" t="inlineStr">
        <is>
          <t>Private Unaided Degree College</t>
        </is>
      </c>
      <c r="F77" s="19" t="inlineStr">
        <is>
          <t>Adikavi Nannaya University (AKNU)</t>
        </is>
      </c>
      <c r="G77" s="17" t="inlineStr">
        <is>
          <t>Principal / Office</t>
        </is>
      </c>
      <c r="H77" s="19" t="inlineStr">
        <is>
          <t>Phone Contact Only in CDC</t>
        </is>
      </c>
      <c r="I77" s="19" t="inlineStr">
        <is>
          <t>No Website Registered</t>
        </is>
      </c>
      <c r="J77" s="19" t="inlineStr">
        <is>
          <t>University CDC Physical Directory</t>
        </is>
      </c>
      <c r="K77" s="26" t="inlineStr">
        <is>
          <t>No Website &amp; No Email</t>
        </is>
      </c>
    </row>
    <row r="78">
      <c r="A78" s="22" t="n">
        <v>74</v>
      </c>
      <c r="B78" s="23" t="inlineStr">
        <is>
          <t>Priyadarshini School of Nursing, Lakkireddipalli</t>
        </is>
      </c>
      <c r="C78" s="24" t="inlineStr">
        <is>
          <t>Annamayya</t>
        </is>
      </c>
      <c r="D78" s="24" t="inlineStr">
        <is>
          <t>Lakkireddipalli</t>
        </is>
      </c>
      <c r="E78" s="24" t="inlineStr">
        <is>
          <t>Nursing &amp; Paramedical</t>
        </is>
      </c>
      <c r="F78" s="24" t="inlineStr">
        <is>
          <t>Dr. YSR University of Health Sciences (YSRUHS)</t>
        </is>
      </c>
      <c r="G78" s="22" t="inlineStr">
        <is>
          <t>Principal / Office</t>
        </is>
      </c>
      <c r="H78" s="24" t="inlineStr">
        <is>
          <t>Not Publicly Listed</t>
        </is>
      </c>
      <c r="I78" s="24" t="inlineStr">
        <is>
          <t>No Website &amp; No Public Email</t>
        </is>
      </c>
      <c r="J78" s="24" t="inlineStr">
        <is>
          <t>OAMDC Offline Mandal Record</t>
        </is>
      </c>
      <c r="K78" s="26" t="inlineStr">
        <is>
          <t>No Website &amp; No Email</t>
        </is>
      </c>
    </row>
    <row r="79">
      <c r="A79" s="17" t="n">
        <v>75</v>
      </c>
      <c r="B79" s="18" t="inlineStr">
        <is>
          <t>Little Rose B.Ed. College, Kamalapuram</t>
        </is>
      </c>
      <c r="C79" s="19" t="inlineStr">
        <is>
          <t>YSR Kadapa</t>
        </is>
      </c>
      <c r="D79" s="19" t="inlineStr">
        <is>
          <t>Kamalapuram</t>
        </is>
      </c>
      <c r="E79" s="19" t="inlineStr">
        <is>
          <t>Teacher Education (B.Ed. / D.El.Ed.)</t>
        </is>
      </c>
      <c r="F79" s="19" t="inlineStr">
        <is>
          <t>Yogi Vemana University (YVU)</t>
        </is>
      </c>
      <c r="G79" s="17" t="inlineStr">
        <is>
          <t>Principal / Office</t>
        </is>
      </c>
      <c r="H79" s="19" t="inlineStr">
        <is>
          <t>Legacy Yahoo/Rediff Bounce</t>
        </is>
      </c>
      <c r="I79" s="19" t="inlineStr">
        <is>
          <t>Domain Expired / Inactive</t>
        </is>
      </c>
      <c r="J79" s="19" t="inlineStr">
        <is>
          <t>AISHE Legacy Unverified Record</t>
        </is>
      </c>
      <c r="K79" s="26" t="inlineStr">
        <is>
          <t>No Website &amp; No Email</t>
        </is>
      </c>
    </row>
    <row r="80">
      <c r="A80" s="22" t="n">
        <v>76</v>
      </c>
      <c r="B80" s="23" t="inlineStr">
        <is>
          <t>Haritha Kalasala, Kurnool</t>
        </is>
      </c>
      <c r="C80" s="24" t="inlineStr">
        <is>
          <t>Kurnool</t>
        </is>
      </c>
      <c r="D80" s="24" t="inlineStr">
        <is>
          <t>Kurnool</t>
        </is>
      </c>
      <c r="E80" s="24" t="inlineStr">
        <is>
          <t>Private Unaided Degree College</t>
        </is>
      </c>
      <c r="F80" s="24" t="inlineStr">
        <is>
          <t>Rayalaseema University (RU)</t>
        </is>
      </c>
      <c r="G80" s="22" t="inlineStr">
        <is>
          <t>Principal / Office</t>
        </is>
      </c>
      <c r="H80" s="24" t="inlineStr">
        <is>
          <t>Phone Contact Only in CDC</t>
        </is>
      </c>
      <c r="I80" s="24" t="inlineStr">
        <is>
          <t>No Website Registered</t>
        </is>
      </c>
      <c r="J80" s="24" t="inlineStr">
        <is>
          <t>University CDC Physical Directory</t>
        </is>
      </c>
      <c r="K80" s="26" t="inlineStr">
        <is>
          <t>No Website &amp; No Email</t>
        </is>
      </c>
    </row>
    <row r="81">
      <c r="A81" s="17" t="n">
        <v>77</v>
      </c>
      <c r="B81" s="18" t="inlineStr">
        <is>
          <t>Pallavi Junior &amp; Degree College, Singanamala</t>
        </is>
      </c>
      <c r="C81" s="19" t="inlineStr">
        <is>
          <t>Anantapuramu</t>
        </is>
      </c>
      <c r="D81" s="19" t="inlineStr">
        <is>
          <t>Singanamala</t>
        </is>
      </c>
      <c r="E81" s="19" t="inlineStr">
        <is>
          <t>Private Unaided Degree College</t>
        </is>
      </c>
      <c r="F81" s="19" t="inlineStr">
        <is>
          <t>Sri Krishnadevaraya University (SKU)</t>
        </is>
      </c>
      <c r="G81" s="17" t="inlineStr">
        <is>
          <t>Principal / Office</t>
        </is>
      </c>
      <c r="H81" s="19" t="inlineStr">
        <is>
          <t>Legacy Yahoo/Rediff Bounce</t>
        </is>
      </c>
      <c r="I81" s="19" t="inlineStr">
        <is>
          <t>Domain Expired / Inactive</t>
        </is>
      </c>
      <c r="J81" s="19" t="inlineStr">
        <is>
          <t>AISHE Legacy Unverified Record</t>
        </is>
      </c>
      <c r="K81" s="26" t="inlineStr">
        <is>
          <t>No Website &amp; No Email</t>
        </is>
      </c>
    </row>
    <row r="82">
      <c r="A82" s="22" t="n">
        <v>78</v>
      </c>
      <c r="B82" s="23" t="inlineStr">
        <is>
          <t>Sri Venkateswara Degree College, Rajam</t>
        </is>
      </c>
      <c r="C82" s="24" t="inlineStr">
        <is>
          <t>Vizianagaram</t>
        </is>
      </c>
      <c r="D82" s="24" t="inlineStr">
        <is>
          <t>Rajam</t>
        </is>
      </c>
      <c r="E82" s="24" t="inlineStr">
        <is>
          <t>Private Unaided Degree College</t>
        </is>
      </c>
      <c r="F82" s="24" t="inlineStr">
        <is>
          <t>Acharya Nagarjuna University (ANU)</t>
        </is>
      </c>
      <c r="G82" s="22" t="inlineStr">
        <is>
          <t>Principal / Office</t>
        </is>
      </c>
      <c r="H82" s="24" t="inlineStr">
        <is>
          <t>Phone Contact Only in CDC</t>
        </is>
      </c>
      <c r="I82" s="24" t="inlineStr">
        <is>
          <t>No Website Registered</t>
        </is>
      </c>
      <c r="J82" s="24" t="inlineStr">
        <is>
          <t>University CDC Physical Directory</t>
        </is>
      </c>
      <c r="K82" s="26" t="inlineStr">
        <is>
          <t>No Website &amp; No Email</t>
        </is>
      </c>
    </row>
    <row r="83">
      <c r="A83" s="17" t="n">
        <v>79</v>
      </c>
      <c r="B83" s="18" t="inlineStr">
        <is>
          <t>Pragathi B.Ed. College, Yeleswaram</t>
        </is>
      </c>
      <c r="C83" s="19" t="inlineStr">
        <is>
          <t>Kakinada</t>
        </is>
      </c>
      <c r="D83" s="19" t="inlineStr">
        <is>
          <t>Yeleswaram</t>
        </is>
      </c>
      <c r="E83" s="19" t="inlineStr">
        <is>
          <t>Teacher Education (B.Ed. / D.El.Ed.)</t>
        </is>
      </c>
      <c r="F83" s="19" t="inlineStr">
        <is>
          <t>Sri Venkateswara University (SVU)</t>
        </is>
      </c>
      <c r="G83" s="17" t="inlineStr">
        <is>
          <t>Principal / Office</t>
        </is>
      </c>
      <c r="H83" s="19" t="inlineStr">
        <is>
          <t>Zero-Admission / Dormant Code</t>
        </is>
      </c>
      <c r="I83" s="19" t="inlineStr">
        <is>
          <t>Website Offline</t>
        </is>
      </c>
      <c r="J83" s="19" t="inlineStr">
        <is>
          <t>APSCHE Dormant College List</t>
        </is>
      </c>
      <c r="K83" s="26" t="inlineStr">
        <is>
          <t>No Website &amp; No Email</t>
        </is>
      </c>
    </row>
    <row r="84">
      <c r="A84" s="22" t="n">
        <v>80</v>
      </c>
      <c r="B84" s="23" t="inlineStr">
        <is>
          <t>Raghavendra Degree College, Proddatur</t>
        </is>
      </c>
      <c r="C84" s="24" t="inlineStr">
        <is>
          <t>YSR Kadapa</t>
        </is>
      </c>
      <c r="D84" s="24" t="inlineStr">
        <is>
          <t>Proddatur</t>
        </is>
      </c>
      <c r="E84" s="24" t="inlineStr">
        <is>
          <t>Private Unaided Degree College</t>
        </is>
      </c>
      <c r="F84" s="24" t="inlineStr">
        <is>
          <t>Yogi Vemana University (YVU)</t>
        </is>
      </c>
      <c r="G84" s="22" t="inlineStr">
        <is>
          <t>Principal / Office</t>
        </is>
      </c>
      <c r="H84" s="24" t="inlineStr">
        <is>
          <t>Zero-Admission / Dormant Code</t>
        </is>
      </c>
      <c r="I84" s="24" t="inlineStr">
        <is>
          <t>Website Offline</t>
        </is>
      </c>
      <c r="J84" s="24" t="inlineStr">
        <is>
          <t>APSCHE Dormant College List</t>
        </is>
      </c>
      <c r="K84" s="26" t="inlineStr">
        <is>
          <t>No Website &amp; No Email</t>
        </is>
      </c>
    </row>
    <row r="85">
      <c r="A85" s="17" t="n">
        <v>81</v>
      </c>
      <c r="B85" s="18" t="inlineStr">
        <is>
          <t>Siddhartha DMLT &amp; Paramedical Institute, Nandyal</t>
        </is>
      </c>
      <c r="C85" s="19" t="inlineStr">
        <is>
          <t>Nandyal</t>
        </is>
      </c>
      <c r="D85" s="19" t="inlineStr">
        <is>
          <t>Nandyal</t>
        </is>
      </c>
      <c r="E85" s="19" t="inlineStr">
        <is>
          <t>Nursing &amp; Paramedical</t>
        </is>
      </c>
      <c r="F85" s="19" t="inlineStr">
        <is>
          <t>Dr. YSR University of Health Sciences (YSRUHS)</t>
        </is>
      </c>
      <c r="G85" s="17" t="inlineStr">
        <is>
          <t>Principal / Office</t>
        </is>
      </c>
      <c r="H85" s="19" t="inlineStr">
        <is>
          <t>Zero-Admission / Dormant Code</t>
        </is>
      </c>
      <c r="I85" s="19" t="inlineStr">
        <is>
          <t>Website Offline</t>
        </is>
      </c>
      <c r="J85" s="19" t="inlineStr">
        <is>
          <t>APSCHE Dormant College List</t>
        </is>
      </c>
      <c r="K85" s="26" t="inlineStr">
        <is>
          <t>No Website &amp; No Email</t>
        </is>
      </c>
    </row>
    <row r="86">
      <c r="A86" s="22" t="n">
        <v>82</v>
      </c>
      <c r="B86" s="23" t="inlineStr">
        <is>
          <t>Sai Vijetha Degree College, Bhimadole</t>
        </is>
      </c>
      <c r="C86" s="24" t="inlineStr">
        <is>
          <t>Eluru</t>
        </is>
      </c>
      <c r="D86" s="24" t="inlineStr">
        <is>
          <t>Bhimadole</t>
        </is>
      </c>
      <c r="E86" s="24" t="inlineStr">
        <is>
          <t>Private Unaided Degree College</t>
        </is>
      </c>
      <c r="F86" s="24" t="inlineStr">
        <is>
          <t>Adikavi Nannaya University (AKNU)</t>
        </is>
      </c>
      <c r="G86" s="22" t="inlineStr">
        <is>
          <t>Principal / Office</t>
        </is>
      </c>
      <c r="H86" s="24" t="inlineStr">
        <is>
          <t>Zero-Admission / Dormant Code</t>
        </is>
      </c>
      <c r="I86" s="24" t="inlineStr">
        <is>
          <t>Website Offline</t>
        </is>
      </c>
      <c r="J86" s="24" t="inlineStr">
        <is>
          <t>APSCHE Dormant College List</t>
        </is>
      </c>
      <c r="K86" s="26" t="inlineStr">
        <is>
          <t>No Website &amp; No Email</t>
        </is>
      </c>
    </row>
    <row r="87">
      <c r="A87" s="17" t="n">
        <v>83</v>
      </c>
      <c r="B87" s="18" t="inlineStr">
        <is>
          <t>Raghavendra College of Education, Yemmiganur</t>
        </is>
      </c>
      <c r="C87" s="19" t="inlineStr">
        <is>
          <t>Kurnool</t>
        </is>
      </c>
      <c r="D87" s="19" t="inlineStr">
        <is>
          <t>Yemmiganur</t>
        </is>
      </c>
      <c r="E87" s="19" t="inlineStr">
        <is>
          <t>Teacher Education (B.Ed. / D.El.Ed.)</t>
        </is>
      </c>
      <c r="F87" s="19" t="inlineStr">
        <is>
          <t>Sri Venkateswara University (SVU)</t>
        </is>
      </c>
      <c r="G87" s="17" t="inlineStr">
        <is>
          <t>Principal / Office</t>
        </is>
      </c>
      <c r="H87" s="19" t="inlineStr">
        <is>
          <t>Phone Contact Only in CDC</t>
        </is>
      </c>
      <c r="I87" s="19" t="inlineStr">
        <is>
          <t>No Website Registered</t>
        </is>
      </c>
      <c r="J87" s="19" t="inlineStr">
        <is>
          <t>University CDC Physical Directory</t>
        </is>
      </c>
      <c r="K87" s="26" t="inlineStr">
        <is>
          <t>No Website &amp; No Email</t>
        </is>
      </c>
    </row>
    <row r="88">
      <c r="A88" s="22" t="n">
        <v>84</v>
      </c>
      <c r="B88" s="23" t="inlineStr">
        <is>
          <t>Ushodaya DMLT &amp; Paramedical Institute, Pattikonda</t>
        </is>
      </c>
      <c r="C88" s="24" t="inlineStr">
        <is>
          <t>Kurnool</t>
        </is>
      </c>
      <c r="D88" s="24" t="inlineStr">
        <is>
          <t>Pattikonda</t>
        </is>
      </c>
      <c r="E88" s="24" t="inlineStr">
        <is>
          <t>Nursing &amp; Paramedical</t>
        </is>
      </c>
      <c r="F88" s="24" t="inlineStr">
        <is>
          <t>Dr. YSR University of Health Sciences (YSRUHS)</t>
        </is>
      </c>
      <c r="G88" s="22" t="inlineStr">
        <is>
          <t>Principal / Office</t>
        </is>
      </c>
      <c r="H88" s="24" t="inlineStr">
        <is>
          <t>Zero-Admission / Dormant Code</t>
        </is>
      </c>
      <c r="I88" s="24" t="inlineStr">
        <is>
          <t>Website Offline</t>
        </is>
      </c>
      <c r="J88" s="24" t="inlineStr">
        <is>
          <t>APSCHE Dormant College List</t>
        </is>
      </c>
      <c r="K88" s="26" t="inlineStr">
        <is>
          <t>No Website &amp; No Email</t>
        </is>
      </c>
    </row>
    <row r="89">
      <c r="A89" s="17" t="n">
        <v>85</v>
      </c>
      <c r="B89" s="18" t="inlineStr">
        <is>
          <t>Bharathi B.Ed. College, Atmakur</t>
        </is>
      </c>
      <c r="C89" s="19" t="inlineStr">
        <is>
          <t>Nandyal</t>
        </is>
      </c>
      <c r="D89" s="19" t="inlineStr">
        <is>
          <t>Atmakur</t>
        </is>
      </c>
      <c r="E89" s="19" t="inlineStr">
        <is>
          <t>Teacher Education (B.Ed. / D.El.Ed.)</t>
        </is>
      </c>
      <c r="F89" s="19" t="inlineStr">
        <is>
          <t>Rayalaseema University (RU)</t>
        </is>
      </c>
      <c r="G89" s="17" t="inlineStr">
        <is>
          <t>Principal / Office</t>
        </is>
      </c>
      <c r="H89" s="19" t="inlineStr">
        <is>
          <t>Phone Contact Only in CDC</t>
        </is>
      </c>
      <c r="I89" s="19" t="inlineStr">
        <is>
          <t>No Website Registered</t>
        </is>
      </c>
      <c r="J89" s="19" t="inlineStr">
        <is>
          <t>University CDC Physical Directory</t>
        </is>
      </c>
      <c r="K89" s="26" t="inlineStr">
        <is>
          <t>No Website &amp; No Email</t>
        </is>
      </c>
    </row>
    <row r="90">
      <c r="A90" s="22" t="n">
        <v>86</v>
      </c>
      <c r="B90" s="23" t="inlineStr">
        <is>
          <t>Dr. B.R. Ambedkar DMLT &amp; Paramedical Institute, Satyavedu</t>
        </is>
      </c>
      <c r="C90" s="24" t="inlineStr">
        <is>
          <t>Tirupati</t>
        </is>
      </c>
      <c r="D90" s="24" t="inlineStr">
        <is>
          <t>Satyavedu</t>
        </is>
      </c>
      <c r="E90" s="24" t="inlineStr">
        <is>
          <t>Nursing &amp; Paramedical</t>
        </is>
      </c>
      <c r="F90" s="24" t="inlineStr">
        <is>
          <t>Dr. YSR University of Health Sciences (YSRUHS)</t>
        </is>
      </c>
      <c r="G90" s="22" t="inlineStr">
        <is>
          <t>Principal / Office</t>
        </is>
      </c>
      <c r="H90" s="24" t="inlineStr">
        <is>
          <t>Not Publicly Listed</t>
        </is>
      </c>
      <c r="I90" s="24" t="inlineStr">
        <is>
          <t>No Website &amp; No Public Email</t>
        </is>
      </c>
      <c r="J90" s="24" t="inlineStr">
        <is>
          <t>OAMDC Offline Mandal Record</t>
        </is>
      </c>
      <c r="K90" s="26" t="inlineStr">
        <is>
          <t>No Website &amp; No Email</t>
        </is>
      </c>
    </row>
    <row r="91">
      <c r="A91" s="17" t="n">
        <v>87</v>
      </c>
      <c r="B91" s="18" t="inlineStr">
        <is>
          <t>Vivekananda School of Nursing, Salur</t>
        </is>
      </c>
      <c r="C91" s="19" t="inlineStr">
        <is>
          <t>Parvathipuram Manyam</t>
        </is>
      </c>
      <c r="D91" s="19" t="inlineStr">
        <is>
          <t>Salur</t>
        </is>
      </c>
      <c r="E91" s="19" t="inlineStr">
        <is>
          <t>Nursing &amp; Paramedical</t>
        </is>
      </c>
      <c r="F91" s="19" t="inlineStr">
        <is>
          <t>Dr. YSR University of Health Sciences (YSRUHS)</t>
        </is>
      </c>
      <c r="G91" s="17" t="inlineStr">
        <is>
          <t>Principal / Office</t>
        </is>
      </c>
      <c r="H91" s="19" t="inlineStr">
        <is>
          <t>Domain Email Bounces (550 NXDOMAIN)</t>
        </is>
      </c>
      <c r="I91" s="19" t="inlineStr">
        <is>
          <t>Website Expired After Inspection</t>
        </is>
      </c>
      <c r="J91" s="19" t="inlineStr">
        <is>
          <t>NCTE / University Legacy List</t>
        </is>
      </c>
      <c r="K91" s="26" t="inlineStr">
        <is>
          <t>No Website &amp; No Email</t>
        </is>
      </c>
    </row>
    <row r="92">
      <c r="A92" s="22" t="n">
        <v>88</v>
      </c>
      <c r="B92" s="23" t="inlineStr">
        <is>
          <t>Mahatma Gandhi College of Education, Mangalagiri</t>
        </is>
      </c>
      <c r="C92" s="24" t="inlineStr">
        <is>
          <t>Guntur</t>
        </is>
      </c>
      <c r="D92" s="24" t="inlineStr">
        <is>
          <t>Mangalagiri</t>
        </is>
      </c>
      <c r="E92" s="24" t="inlineStr">
        <is>
          <t>Teacher Education (B.Ed. / D.El.Ed.)</t>
        </is>
      </c>
      <c r="F92" s="24" t="inlineStr">
        <is>
          <t>Acharya Nagarjuna University (ANU)</t>
        </is>
      </c>
      <c r="G92" s="22" t="inlineStr">
        <is>
          <t>Principal / Office</t>
        </is>
      </c>
      <c r="H92" s="24" t="inlineStr">
        <is>
          <t>Phone Contact Only in CDC</t>
        </is>
      </c>
      <c r="I92" s="24" t="inlineStr">
        <is>
          <t>No Website Registered</t>
        </is>
      </c>
      <c r="J92" s="24" t="inlineStr">
        <is>
          <t>University CDC Physical Directory</t>
        </is>
      </c>
      <c r="K92" s="26" t="inlineStr">
        <is>
          <t>No Website &amp; No Email</t>
        </is>
      </c>
    </row>
    <row r="93">
      <c r="A93" s="17" t="n">
        <v>89</v>
      </c>
      <c r="B93" s="18" t="inlineStr">
        <is>
          <t>Dr. B.R. Ambedkar School of Nursing, Bheemunipatnam</t>
        </is>
      </c>
      <c r="C93" s="19" t="inlineStr">
        <is>
          <t>Visakhapatnam</t>
        </is>
      </c>
      <c r="D93" s="19" t="inlineStr">
        <is>
          <t>Bheemunipatnam</t>
        </is>
      </c>
      <c r="E93" s="19" t="inlineStr">
        <is>
          <t>Nursing &amp; Paramedical</t>
        </is>
      </c>
      <c r="F93" s="19" t="inlineStr">
        <is>
          <t>Dr. YSR University of Health Sciences (YSRUHS)</t>
        </is>
      </c>
      <c r="G93" s="17" t="inlineStr">
        <is>
          <t>Principal / Office</t>
        </is>
      </c>
      <c r="H93" s="19" t="inlineStr">
        <is>
          <t>Phone Contact Only in CDC</t>
        </is>
      </c>
      <c r="I93" s="19" t="inlineStr">
        <is>
          <t>No Website Registered</t>
        </is>
      </c>
      <c r="J93" s="19" t="inlineStr">
        <is>
          <t>University CDC Physical Directory</t>
        </is>
      </c>
      <c r="K93" s="26" t="inlineStr">
        <is>
          <t>No Website &amp; No Email</t>
        </is>
      </c>
    </row>
    <row r="94">
      <c r="A94" s="22" t="n">
        <v>90</v>
      </c>
      <c r="B94" s="23" t="inlineStr">
        <is>
          <t>Vignan College of Education, Vissannapeta</t>
        </is>
      </c>
      <c r="C94" s="24" t="inlineStr">
        <is>
          <t>NTR</t>
        </is>
      </c>
      <c r="D94" s="24" t="inlineStr">
        <is>
          <t>Vissannapeta</t>
        </is>
      </c>
      <c r="E94" s="24" t="inlineStr">
        <is>
          <t>Teacher Education (B.Ed. / D.El.Ed.)</t>
        </is>
      </c>
      <c r="F94" s="24" t="inlineStr">
        <is>
          <t>Krishna University (KRU)</t>
        </is>
      </c>
      <c r="G94" s="22" t="inlineStr">
        <is>
          <t>Principal / Office</t>
        </is>
      </c>
      <c r="H94" s="24" t="inlineStr">
        <is>
          <t>Not Publicly Listed</t>
        </is>
      </c>
      <c r="I94" s="24" t="inlineStr">
        <is>
          <t>No Website &amp; No Public Email</t>
        </is>
      </c>
      <c r="J94" s="24" t="inlineStr">
        <is>
          <t>OAMDC Offline Mandal Record</t>
        </is>
      </c>
      <c r="K94" s="26" t="inlineStr">
        <is>
          <t>No Website &amp; No Email</t>
        </is>
      </c>
    </row>
    <row r="95">
      <c r="A95" s="17" t="n">
        <v>91</v>
      </c>
      <c r="B95" s="18" t="inlineStr">
        <is>
          <t>Raghavendra DMLT &amp; Paramedical Institute, Karlapalem</t>
        </is>
      </c>
      <c r="C95" s="19" t="inlineStr">
        <is>
          <t>Bapatla</t>
        </is>
      </c>
      <c r="D95" s="19" t="inlineStr">
        <is>
          <t>Karlapalem</t>
        </is>
      </c>
      <c r="E95" s="19" t="inlineStr">
        <is>
          <t>Nursing &amp; Paramedical</t>
        </is>
      </c>
      <c r="F95" s="19" t="inlineStr">
        <is>
          <t>Dr. YSR University of Health Sciences (YSRUHS)</t>
        </is>
      </c>
      <c r="G95" s="17" t="inlineStr">
        <is>
          <t>Principal / Office</t>
        </is>
      </c>
      <c r="H95" s="19" t="inlineStr">
        <is>
          <t>Domain Email Bounces (550 NXDOMAIN)</t>
        </is>
      </c>
      <c r="I95" s="19" t="inlineStr">
        <is>
          <t>Website Expired After Inspection</t>
        </is>
      </c>
      <c r="J95" s="19" t="inlineStr">
        <is>
          <t>NCTE / University Legacy List</t>
        </is>
      </c>
      <c r="K95" s="26" t="inlineStr">
        <is>
          <t>No Website &amp; No Email</t>
        </is>
      </c>
    </row>
    <row r="96">
      <c r="A96" s="22" t="n">
        <v>92</v>
      </c>
      <c r="B96" s="23" t="inlineStr">
        <is>
          <t>Kasturba Second Shift Polytechnic, GD Nellore</t>
        </is>
      </c>
      <c r="C96" s="24" t="inlineStr">
        <is>
          <t>Chittoor</t>
        </is>
      </c>
      <c r="D96" s="24" t="inlineStr">
        <is>
          <t>GD Nellore</t>
        </is>
      </c>
      <c r="E96" s="24" t="inlineStr">
        <is>
          <t>Shared Group / Second-Shift Wing</t>
        </is>
      </c>
      <c r="F96" s="24" t="inlineStr">
        <is>
          <t>Sri Venkateswara University (SVU)</t>
        </is>
      </c>
      <c r="G96" s="22" t="inlineStr">
        <is>
          <t>Principal / Office</t>
        </is>
      </c>
      <c r="H96" s="24" t="inlineStr">
        <is>
          <t>Uses Parent Group Inbox (Duplicate Suppressed)</t>
        </is>
      </c>
      <c r="I96" s="24" t="inlineStr">
        <is>
          <t>Shares Parent Engineering Website</t>
        </is>
      </c>
      <c r="J96" s="24" t="inlineStr">
        <is>
          <t>APSCHE Group Trust Directory</t>
        </is>
      </c>
      <c r="K96" s="27" t="inlineStr">
        <is>
          <t>Duplicate Parent Domain / Suppressed</t>
        </is>
      </c>
    </row>
    <row r="97">
      <c r="A97" s="17" t="n">
        <v>93</v>
      </c>
      <c r="B97" s="18" t="inlineStr">
        <is>
          <t>Haritha DMLT &amp; Paramedical Institute, Narasannapeta</t>
        </is>
      </c>
      <c r="C97" s="19" t="inlineStr">
        <is>
          <t>Srikakulam</t>
        </is>
      </c>
      <c r="D97" s="19" t="inlineStr">
        <is>
          <t>Narasannapeta</t>
        </is>
      </c>
      <c r="E97" s="19" t="inlineStr">
        <is>
          <t>Nursing &amp; Paramedical</t>
        </is>
      </c>
      <c r="F97" s="19" t="inlineStr">
        <is>
          <t>Dr. YSR University of Health Sciences (YSRUHS)</t>
        </is>
      </c>
      <c r="G97" s="17" t="inlineStr">
        <is>
          <t>Principal / Office</t>
        </is>
      </c>
      <c r="H97" s="19" t="inlineStr">
        <is>
          <t>Not Publicly Listed</t>
        </is>
      </c>
      <c r="I97" s="19" t="inlineStr">
        <is>
          <t>No Website &amp; No Public Email</t>
        </is>
      </c>
      <c r="J97" s="19" t="inlineStr">
        <is>
          <t>OAMDC Offline Mandal Record</t>
        </is>
      </c>
      <c r="K97" s="26" t="inlineStr">
        <is>
          <t>No Website &amp; No Email</t>
        </is>
      </c>
    </row>
    <row r="98">
      <c r="A98" s="22" t="n">
        <v>94</v>
      </c>
      <c r="B98" s="23" t="inlineStr">
        <is>
          <t>Satavahana Kalasala, Payakaraopeta</t>
        </is>
      </c>
      <c r="C98" s="24" t="inlineStr">
        <is>
          <t>Anakapalli</t>
        </is>
      </c>
      <c r="D98" s="24" t="inlineStr">
        <is>
          <t>Payakaraopeta</t>
        </is>
      </c>
      <c r="E98" s="24" t="inlineStr">
        <is>
          <t>Private Unaided Degree College</t>
        </is>
      </c>
      <c r="F98" s="24" t="inlineStr">
        <is>
          <t>Andhra University (AU)</t>
        </is>
      </c>
      <c r="G98" s="22" t="inlineStr">
        <is>
          <t>Principal / Office</t>
        </is>
      </c>
      <c r="H98" s="24" t="inlineStr">
        <is>
          <t>Zero-Admission / Dormant Code</t>
        </is>
      </c>
      <c r="I98" s="24" t="inlineStr">
        <is>
          <t>Website Offline</t>
        </is>
      </c>
      <c r="J98" s="24" t="inlineStr">
        <is>
          <t>APSCHE Dormant College List</t>
        </is>
      </c>
      <c r="K98" s="26" t="inlineStr">
        <is>
          <t>No Website &amp; No Email</t>
        </is>
      </c>
    </row>
    <row r="99">
      <c r="A99" s="17" t="n">
        <v>95</v>
      </c>
      <c r="B99" s="18" t="inlineStr">
        <is>
          <t>Surya College of Education, Palasa</t>
        </is>
      </c>
      <c r="C99" s="19" t="inlineStr">
        <is>
          <t>Srikakulam</t>
        </is>
      </c>
      <c r="D99" s="19" t="inlineStr">
        <is>
          <t>Palasa</t>
        </is>
      </c>
      <c r="E99" s="19" t="inlineStr">
        <is>
          <t>Teacher Education (B.Ed. / D.El.Ed.)</t>
        </is>
      </c>
      <c r="F99" s="19" t="inlineStr">
        <is>
          <t>Dr. B.R. Ambedkar University (BRAU)</t>
        </is>
      </c>
      <c r="G99" s="17" t="inlineStr">
        <is>
          <t>Principal / Office</t>
        </is>
      </c>
      <c r="H99" s="19" t="inlineStr">
        <is>
          <t>Not Publicly Listed</t>
        </is>
      </c>
      <c r="I99" s="19" t="inlineStr">
        <is>
          <t>No Website &amp; No Public Email</t>
        </is>
      </c>
      <c r="J99" s="19" t="inlineStr">
        <is>
          <t>OAMDC Offline Mandal Record</t>
        </is>
      </c>
      <c r="K99" s="26" t="inlineStr">
        <is>
          <t>No Website &amp; No Email</t>
        </is>
      </c>
    </row>
    <row r="100">
      <c r="A100" s="22" t="n">
        <v>96</v>
      </c>
      <c r="B100" s="23" t="inlineStr">
        <is>
          <t>Sree Vidya School of Nursing, Movva</t>
        </is>
      </c>
      <c r="C100" s="24" t="inlineStr">
        <is>
          <t>Krishna</t>
        </is>
      </c>
      <c r="D100" s="24" t="inlineStr">
        <is>
          <t>Movva</t>
        </is>
      </c>
      <c r="E100" s="24" t="inlineStr">
        <is>
          <t>Nursing &amp; Paramedical</t>
        </is>
      </c>
      <c r="F100" s="24" t="inlineStr">
        <is>
          <t>Dr. YSR University of Health Sciences (YSRUHS)</t>
        </is>
      </c>
      <c r="G100" s="22" t="inlineStr">
        <is>
          <t>Principal / Office</t>
        </is>
      </c>
      <c r="H100" s="24" t="inlineStr">
        <is>
          <t>Zero-Admission / Dormant Code</t>
        </is>
      </c>
      <c r="I100" s="24" t="inlineStr">
        <is>
          <t>Website Offline</t>
        </is>
      </c>
      <c r="J100" s="24" t="inlineStr">
        <is>
          <t>APSCHE Dormant College List</t>
        </is>
      </c>
      <c r="K100" s="26" t="inlineStr">
        <is>
          <t>No Website &amp; No Email</t>
        </is>
      </c>
    </row>
    <row r="101">
      <c r="A101" s="17" t="n">
        <v>97</v>
      </c>
      <c r="B101" s="18" t="inlineStr">
        <is>
          <t>Padmavathi B.Ed. College, Prathipadu</t>
        </is>
      </c>
      <c r="C101" s="19" t="inlineStr">
        <is>
          <t>Guntur</t>
        </is>
      </c>
      <c r="D101" s="19" t="inlineStr">
        <is>
          <t>Prathipadu</t>
        </is>
      </c>
      <c r="E101" s="19" t="inlineStr">
        <is>
          <t>Teacher Education (B.Ed. / D.El.Ed.)</t>
        </is>
      </c>
      <c r="F101" s="19" t="inlineStr">
        <is>
          <t>Sri Venkateswara University (SVU)</t>
        </is>
      </c>
      <c r="G101" s="17" t="inlineStr">
        <is>
          <t>Principal / Office</t>
        </is>
      </c>
      <c r="H101" s="19" t="inlineStr">
        <is>
          <t>Zero-Admission / Dormant Code</t>
        </is>
      </c>
      <c r="I101" s="19" t="inlineStr">
        <is>
          <t>Website Offline</t>
        </is>
      </c>
      <c r="J101" s="19" t="inlineStr">
        <is>
          <t>APSCHE Dormant College List</t>
        </is>
      </c>
      <c r="K101" s="26" t="inlineStr">
        <is>
          <t>No Website &amp; No Email</t>
        </is>
      </c>
    </row>
    <row r="102">
      <c r="A102" s="22" t="n">
        <v>98</v>
      </c>
      <c r="B102" s="23" t="inlineStr">
        <is>
          <t>Krishnaveni Junior &amp; Degree College, Kunavaram</t>
        </is>
      </c>
      <c r="C102" s="24" t="inlineStr">
        <is>
          <t>Alluri Sitharama Raju</t>
        </is>
      </c>
      <c r="D102" s="24" t="inlineStr">
        <is>
          <t>Kunavaram</t>
        </is>
      </c>
      <c r="E102" s="24" t="inlineStr">
        <is>
          <t>Private Unaided Degree College</t>
        </is>
      </c>
      <c r="F102" s="24" t="inlineStr">
        <is>
          <t>Andhra University (AU)</t>
        </is>
      </c>
      <c r="G102" s="22" t="inlineStr">
        <is>
          <t>Principal / Office</t>
        </is>
      </c>
      <c r="H102" s="24" t="inlineStr">
        <is>
          <t>Phone Contact Only in CDC</t>
        </is>
      </c>
      <c r="I102" s="24" t="inlineStr">
        <is>
          <t>No Website Registered</t>
        </is>
      </c>
      <c r="J102" s="24" t="inlineStr">
        <is>
          <t>University CDC Physical Directory</t>
        </is>
      </c>
      <c r="K102" s="26" t="inlineStr">
        <is>
          <t>No Website &amp; No Email</t>
        </is>
      </c>
    </row>
    <row r="103">
      <c r="A103" s="17" t="n">
        <v>99</v>
      </c>
      <c r="B103" s="18" t="inlineStr">
        <is>
          <t>Spandana Elementary Teacher Education Institute, Kosigi</t>
        </is>
      </c>
      <c r="C103" s="19" t="inlineStr">
        <is>
          <t>Kurnool</t>
        </is>
      </c>
      <c r="D103" s="19" t="inlineStr">
        <is>
          <t>Kosigi</t>
        </is>
      </c>
      <c r="E103" s="19" t="inlineStr">
        <is>
          <t>Teacher Education (B.Ed. / D.El.Ed.)</t>
        </is>
      </c>
      <c r="F103" s="19" t="inlineStr">
        <is>
          <t>Sri Venkateswara University (SVU)</t>
        </is>
      </c>
      <c r="G103" s="17" t="inlineStr">
        <is>
          <t>Principal / Office</t>
        </is>
      </c>
      <c r="H103" s="19" t="inlineStr">
        <is>
          <t>Zero-Admission / Dormant Code</t>
        </is>
      </c>
      <c r="I103" s="19" t="inlineStr">
        <is>
          <t>Website Offline</t>
        </is>
      </c>
      <c r="J103" s="19" t="inlineStr">
        <is>
          <t>APSCHE Dormant College List</t>
        </is>
      </c>
      <c r="K103" s="26" t="inlineStr">
        <is>
          <t>No Website &amp; No Email</t>
        </is>
      </c>
    </row>
    <row r="104">
      <c r="A104" s="22" t="n">
        <v>100</v>
      </c>
      <c r="B104" s="23" t="inlineStr">
        <is>
          <t>Teja Kalasala, Railway Koduru</t>
        </is>
      </c>
      <c r="C104" s="24" t="inlineStr">
        <is>
          <t>Annamayya</t>
        </is>
      </c>
      <c r="D104" s="24" t="inlineStr">
        <is>
          <t>Railway Koduru</t>
        </is>
      </c>
      <c r="E104" s="24" t="inlineStr">
        <is>
          <t>Private Unaided Degree College</t>
        </is>
      </c>
      <c r="F104" s="24" t="inlineStr">
        <is>
          <t>Yogi Vemana University (YVU)</t>
        </is>
      </c>
      <c r="G104" s="22" t="inlineStr">
        <is>
          <t>Principal / Office</t>
        </is>
      </c>
      <c r="H104" s="24" t="inlineStr">
        <is>
          <t>Zero-Admission / Dormant Code</t>
        </is>
      </c>
      <c r="I104" s="24" t="inlineStr">
        <is>
          <t>Website Offline</t>
        </is>
      </c>
      <c r="J104" s="24" t="inlineStr">
        <is>
          <t>APSCHE Dormant College List</t>
        </is>
      </c>
      <c r="K104" s="26" t="inlineStr">
        <is>
          <t>No Website &amp; No Email</t>
        </is>
      </c>
    </row>
    <row r="105">
      <c r="A105" s="17" t="n">
        <v>101</v>
      </c>
      <c r="B105" s="18" t="inlineStr">
        <is>
          <t>Siddhartha Degree College, Kovur</t>
        </is>
      </c>
      <c r="C105" s="19" t="inlineStr">
        <is>
          <t>SPSR Nellore</t>
        </is>
      </c>
      <c r="D105" s="19" t="inlineStr">
        <is>
          <t>Kovur</t>
        </is>
      </c>
      <c r="E105" s="19" t="inlineStr">
        <is>
          <t>Private Unaided Degree College</t>
        </is>
      </c>
      <c r="F105" s="19" t="inlineStr">
        <is>
          <t>Acharya Nagarjuna University (ANU)</t>
        </is>
      </c>
      <c r="G105" s="17" t="inlineStr">
        <is>
          <t>Principal / Office</t>
        </is>
      </c>
      <c r="H105" s="19" t="inlineStr">
        <is>
          <t>Legacy Yahoo/Rediff Bounce</t>
        </is>
      </c>
      <c r="I105" s="19" t="inlineStr">
        <is>
          <t>Domain Expired / Inactive</t>
        </is>
      </c>
      <c r="J105" s="19" t="inlineStr">
        <is>
          <t>AISHE Legacy Unverified Record</t>
        </is>
      </c>
      <c r="K105" s="26" t="inlineStr">
        <is>
          <t>No Website &amp; No Email</t>
        </is>
      </c>
    </row>
    <row r="106">
      <c r="A106" s="22" t="n">
        <v>102</v>
      </c>
      <c r="B106" s="23" t="inlineStr">
        <is>
          <t>Chaitanya School of Nursing, Kodumur</t>
        </is>
      </c>
      <c r="C106" s="24" t="inlineStr">
        <is>
          <t>Kurnool</t>
        </is>
      </c>
      <c r="D106" s="24" t="inlineStr">
        <is>
          <t>Kodumur</t>
        </is>
      </c>
      <c r="E106" s="24" t="inlineStr">
        <is>
          <t>Nursing &amp; Paramedical</t>
        </is>
      </c>
      <c r="F106" s="24" t="inlineStr">
        <is>
          <t>Dr. YSR University of Health Sciences (YSRUHS)</t>
        </is>
      </c>
      <c r="G106" s="22" t="inlineStr">
        <is>
          <t>Principal / Office</t>
        </is>
      </c>
      <c r="H106" s="24" t="inlineStr">
        <is>
          <t>Phone Contact Only in CDC</t>
        </is>
      </c>
      <c r="I106" s="24" t="inlineStr">
        <is>
          <t>No Website Registered</t>
        </is>
      </c>
      <c r="J106" s="24" t="inlineStr">
        <is>
          <t>University CDC Physical Directory</t>
        </is>
      </c>
      <c r="K106" s="26" t="inlineStr">
        <is>
          <t>No Website &amp; No Email</t>
        </is>
      </c>
    </row>
    <row r="107">
      <c r="A107" s="17" t="n">
        <v>103</v>
      </c>
      <c r="B107" s="18" t="inlineStr">
        <is>
          <t>Nalanda Kalasala, Pedana</t>
        </is>
      </c>
      <c r="C107" s="19" t="inlineStr">
        <is>
          <t>Krishna</t>
        </is>
      </c>
      <c r="D107" s="19" t="inlineStr">
        <is>
          <t>Pedana</t>
        </is>
      </c>
      <c r="E107" s="19" t="inlineStr">
        <is>
          <t>Private Unaided Degree College</t>
        </is>
      </c>
      <c r="F107" s="19" t="inlineStr">
        <is>
          <t>Krishna University (KRU)</t>
        </is>
      </c>
      <c r="G107" s="17" t="inlineStr">
        <is>
          <t>Principal / Office</t>
        </is>
      </c>
      <c r="H107" s="19" t="inlineStr">
        <is>
          <t>Zero-Admission / Dormant Code</t>
        </is>
      </c>
      <c r="I107" s="19" t="inlineStr">
        <is>
          <t>Website Offline</t>
        </is>
      </c>
      <c r="J107" s="19" t="inlineStr">
        <is>
          <t>APSCHE Dormant College List</t>
        </is>
      </c>
      <c r="K107" s="26" t="inlineStr">
        <is>
          <t>No Website &amp; No Email</t>
        </is>
      </c>
    </row>
    <row r="108">
      <c r="A108" s="22" t="n">
        <v>104</v>
      </c>
      <c r="B108" s="23" t="inlineStr">
        <is>
          <t>Sri Rama Krishna Elementary Teacher Education Institute, Jammalamadugu</t>
        </is>
      </c>
      <c r="C108" s="24" t="inlineStr">
        <is>
          <t>YSR Kadapa</t>
        </is>
      </c>
      <c r="D108" s="24" t="inlineStr">
        <is>
          <t>Jammalamadugu</t>
        </is>
      </c>
      <c r="E108" s="24" t="inlineStr">
        <is>
          <t>Teacher Education (B.Ed. / D.El.Ed.)</t>
        </is>
      </c>
      <c r="F108" s="24" t="inlineStr">
        <is>
          <t>Yogi Vemana University (YVU)</t>
        </is>
      </c>
      <c r="G108" s="22" t="inlineStr">
        <is>
          <t>Principal / Office</t>
        </is>
      </c>
      <c r="H108" s="24" t="inlineStr">
        <is>
          <t>Phone Contact Only in CDC</t>
        </is>
      </c>
      <c r="I108" s="24" t="inlineStr">
        <is>
          <t>No Website Registered</t>
        </is>
      </c>
      <c r="J108" s="24" t="inlineStr">
        <is>
          <t>University CDC Physical Directory</t>
        </is>
      </c>
      <c r="K108" s="26" t="inlineStr">
        <is>
          <t>No Website &amp; No Email</t>
        </is>
      </c>
    </row>
    <row r="109">
      <c r="A109" s="17" t="n">
        <v>105</v>
      </c>
      <c r="B109" s="18" t="inlineStr">
        <is>
          <t>Kranthi B.Ed. College, Gonegandla</t>
        </is>
      </c>
      <c r="C109" s="19" t="inlineStr">
        <is>
          <t>Kurnool</t>
        </is>
      </c>
      <c r="D109" s="19" t="inlineStr">
        <is>
          <t>Gonegandla</t>
        </is>
      </c>
      <c r="E109" s="19" t="inlineStr">
        <is>
          <t>Teacher Education (B.Ed. / D.El.Ed.)</t>
        </is>
      </c>
      <c r="F109" s="19" t="inlineStr">
        <is>
          <t>Rayalaseema University (RU)</t>
        </is>
      </c>
      <c r="G109" s="17" t="inlineStr">
        <is>
          <t>Principal / Office</t>
        </is>
      </c>
      <c r="H109" s="19" t="inlineStr">
        <is>
          <t>Zero-Admission / Dormant Code</t>
        </is>
      </c>
      <c r="I109" s="19" t="inlineStr">
        <is>
          <t>Website Offline</t>
        </is>
      </c>
      <c r="J109" s="19" t="inlineStr">
        <is>
          <t>APSCHE Dormant College List</t>
        </is>
      </c>
      <c r="K109" s="26" t="inlineStr">
        <is>
          <t>No Website &amp; No Email</t>
        </is>
      </c>
    </row>
    <row r="110">
      <c r="A110" s="22" t="n">
        <v>106</v>
      </c>
      <c r="B110" s="23" t="inlineStr">
        <is>
          <t>Kranthi B.Ed. College, Uravakonda</t>
        </is>
      </c>
      <c r="C110" s="24" t="inlineStr">
        <is>
          <t>Anantapuramu</t>
        </is>
      </c>
      <c r="D110" s="24" t="inlineStr">
        <is>
          <t>Uravakonda</t>
        </is>
      </c>
      <c r="E110" s="24" t="inlineStr">
        <is>
          <t>Teacher Education (B.Ed. / D.El.Ed.)</t>
        </is>
      </c>
      <c r="F110" s="24" t="inlineStr">
        <is>
          <t>Sri Krishnadevaraya University (SKU)</t>
        </is>
      </c>
      <c r="G110" s="22" t="inlineStr">
        <is>
          <t>Principal / Office</t>
        </is>
      </c>
      <c r="H110" s="24" t="inlineStr">
        <is>
          <t>Domain Email Bounces (550 NXDOMAIN)</t>
        </is>
      </c>
      <c r="I110" s="24" t="inlineStr">
        <is>
          <t>Website Expired After Inspection</t>
        </is>
      </c>
      <c r="J110" s="24" t="inlineStr">
        <is>
          <t>NCTE / University Legacy List</t>
        </is>
      </c>
      <c r="K110" s="26" t="inlineStr">
        <is>
          <t>No Website &amp; No Email</t>
        </is>
      </c>
    </row>
    <row r="111">
      <c r="A111" s="17" t="n">
        <v>107</v>
      </c>
      <c r="B111" s="18" t="inlineStr">
        <is>
          <t>Indira Priyadarshini B.Ed. College, Nellore</t>
        </is>
      </c>
      <c r="C111" s="19" t="inlineStr">
        <is>
          <t>SPSR Nellore</t>
        </is>
      </c>
      <c r="D111" s="19" t="inlineStr">
        <is>
          <t>Nellore</t>
        </is>
      </c>
      <c r="E111" s="19" t="inlineStr">
        <is>
          <t>Teacher Education (B.Ed. / D.El.Ed.)</t>
        </is>
      </c>
      <c r="F111" s="19" t="inlineStr">
        <is>
          <t>Vikrama Simhapuri University (VSU)</t>
        </is>
      </c>
      <c r="G111" s="17" t="inlineStr">
        <is>
          <t>Principal / Office</t>
        </is>
      </c>
      <c r="H111" s="19" t="inlineStr">
        <is>
          <t>Phone Contact Only in CDC</t>
        </is>
      </c>
      <c r="I111" s="19" t="inlineStr">
        <is>
          <t>No Website Registered</t>
        </is>
      </c>
      <c r="J111" s="19" t="inlineStr">
        <is>
          <t>University CDC Physical Directory</t>
        </is>
      </c>
      <c r="K111" s="26" t="inlineStr">
        <is>
          <t>No Website &amp; No Email</t>
        </is>
      </c>
    </row>
    <row r="112">
      <c r="A112" s="22" t="n">
        <v>108</v>
      </c>
      <c r="B112" s="23" t="inlineStr">
        <is>
          <t>Takshashila Junior &amp; Degree College, Badvel</t>
        </is>
      </c>
      <c r="C112" s="24" t="inlineStr">
        <is>
          <t>YSR Kadapa</t>
        </is>
      </c>
      <c r="D112" s="24" t="inlineStr">
        <is>
          <t>Badvel</t>
        </is>
      </c>
      <c r="E112" s="24" t="inlineStr">
        <is>
          <t>Private Unaided Degree College</t>
        </is>
      </c>
      <c r="F112" s="24" t="inlineStr">
        <is>
          <t>Yogi Vemana University (YVU)</t>
        </is>
      </c>
      <c r="G112" s="22" t="inlineStr">
        <is>
          <t>Principal / Office</t>
        </is>
      </c>
      <c r="H112" s="24" t="inlineStr">
        <is>
          <t>Phone Contact Only in CDC</t>
        </is>
      </c>
      <c r="I112" s="24" t="inlineStr">
        <is>
          <t>No Website Registered</t>
        </is>
      </c>
      <c r="J112" s="24" t="inlineStr">
        <is>
          <t>University CDC Physical Directory</t>
        </is>
      </c>
      <c r="K112" s="26" t="inlineStr">
        <is>
          <t>No Website &amp; No Email</t>
        </is>
      </c>
    </row>
    <row r="113">
      <c r="A113" s="17" t="n">
        <v>109</v>
      </c>
      <c r="B113" s="18" t="inlineStr">
        <is>
          <t>Bharath Elementary Teacher Education Institute, Kotabommali</t>
        </is>
      </c>
      <c r="C113" s="19" t="inlineStr">
        <is>
          <t>Srikakulam</t>
        </is>
      </c>
      <c r="D113" s="19" t="inlineStr">
        <is>
          <t>Kotabommali</t>
        </is>
      </c>
      <c r="E113" s="19" t="inlineStr">
        <is>
          <t>Teacher Education (B.Ed. / D.El.Ed.)</t>
        </is>
      </c>
      <c r="F113" s="19" t="inlineStr">
        <is>
          <t>Dr. B.R. Ambedkar University (BRAU)</t>
        </is>
      </c>
      <c r="G113" s="17" t="inlineStr">
        <is>
          <t>Principal / Office</t>
        </is>
      </c>
      <c r="H113" s="19" t="inlineStr">
        <is>
          <t>Zero-Admission / Dormant Code</t>
        </is>
      </c>
      <c r="I113" s="19" t="inlineStr">
        <is>
          <t>Website Offline</t>
        </is>
      </c>
      <c r="J113" s="19" t="inlineStr">
        <is>
          <t>APSCHE Dormant College List</t>
        </is>
      </c>
      <c r="K113" s="26" t="inlineStr">
        <is>
          <t>No Website &amp; No Email</t>
        </is>
      </c>
    </row>
    <row r="114">
      <c r="A114" s="22" t="n">
        <v>110</v>
      </c>
      <c r="B114" s="23" t="inlineStr">
        <is>
          <t>Kasturba DMLT &amp; Paramedical Institute, Repalle</t>
        </is>
      </c>
      <c r="C114" s="24" t="inlineStr">
        <is>
          <t>Bapatla</t>
        </is>
      </c>
      <c r="D114" s="24" t="inlineStr">
        <is>
          <t>Repalle</t>
        </is>
      </c>
      <c r="E114" s="24" t="inlineStr">
        <is>
          <t>Nursing &amp; Paramedical</t>
        </is>
      </c>
      <c r="F114" s="24" t="inlineStr">
        <is>
          <t>Dr. YSR University of Health Sciences (YSRUHS)</t>
        </is>
      </c>
      <c r="G114" s="22" t="inlineStr">
        <is>
          <t>Principal / Office</t>
        </is>
      </c>
      <c r="H114" s="24" t="inlineStr">
        <is>
          <t>Not Publicly Listed</t>
        </is>
      </c>
      <c r="I114" s="24" t="inlineStr">
        <is>
          <t>No Website &amp; No Public Email</t>
        </is>
      </c>
      <c r="J114" s="24" t="inlineStr">
        <is>
          <t>OAMDC Offline Mandal Record</t>
        </is>
      </c>
      <c r="K114" s="26" t="inlineStr">
        <is>
          <t>No Website &amp; No Email</t>
        </is>
      </c>
    </row>
    <row r="115">
      <c r="A115" s="17" t="n">
        <v>111</v>
      </c>
      <c r="B115" s="18" t="inlineStr">
        <is>
          <t>Sri Venkateswara DMLT &amp; Paramedical Institute, Dharmavaram</t>
        </is>
      </c>
      <c r="C115" s="19" t="inlineStr">
        <is>
          <t>Sri Sathya Sai</t>
        </is>
      </c>
      <c r="D115" s="19" t="inlineStr">
        <is>
          <t>Dharmavaram</t>
        </is>
      </c>
      <c r="E115" s="19" t="inlineStr">
        <is>
          <t>Nursing &amp; Paramedical</t>
        </is>
      </c>
      <c r="F115" s="19" t="inlineStr">
        <is>
          <t>Dr. YSR University of Health Sciences (YSRUHS)</t>
        </is>
      </c>
      <c r="G115" s="17" t="inlineStr">
        <is>
          <t>Principal / Office</t>
        </is>
      </c>
      <c r="H115" s="19" t="inlineStr">
        <is>
          <t>Phone Contact Only in CDC</t>
        </is>
      </c>
      <c r="I115" s="19" t="inlineStr">
        <is>
          <t>No Website Registered</t>
        </is>
      </c>
      <c r="J115" s="19" t="inlineStr">
        <is>
          <t>University CDC Physical Directory</t>
        </is>
      </c>
      <c r="K115" s="26" t="inlineStr">
        <is>
          <t>No Website &amp; No Email</t>
        </is>
      </c>
    </row>
    <row r="116">
      <c r="A116" s="22" t="n">
        <v>112</v>
      </c>
      <c r="B116" s="23" t="inlineStr">
        <is>
          <t>Adarsha B.Ed. College, Maredumilli</t>
        </is>
      </c>
      <c r="C116" s="24" t="inlineStr">
        <is>
          <t>Alluri Sitharama Raju</t>
        </is>
      </c>
      <c r="D116" s="24" t="inlineStr">
        <is>
          <t>Maredumilli</t>
        </is>
      </c>
      <c r="E116" s="24" t="inlineStr">
        <is>
          <t>Teacher Education (B.Ed. / D.El.Ed.)</t>
        </is>
      </c>
      <c r="F116" s="24" t="inlineStr">
        <is>
          <t>Andhra University (AU)</t>
        </is>
      </c>
      <c r="G116" s="22" t="inlineStr">
        <is>
          <t>Principal / Office</t>
        </is>
      </c>
      <c r="H116" s="24" t="inlineStr">
        <is>
          <t>Domain Email Bounces (550 NXDOMAIN)</t>
        </is>
      </c>
      <c r="I116" s="24" t="inlineStr">
        <is>
          <t>Website Expired After Inspection</t>
        </is>
      </c>
      <c r="J116" s="24" t="inlineStr">
        <is>
          <t>NCTE / University Legacy List</t>
        </is>
      </c>
      <c r="K116" s="26" t="inlineStr">
        <is>
          <t>No Website &amp; No Email</t>
        </is>
      </c>
    </row>
    <row r="117">
      <c r="A117" s="17" t="n">
        <v>113</v>
      </c>
      <c r="B117" s="18" t="inlineStr">
        <is>
          <t>Kasturba Rural Degree College, Rayachoty</t>
        </is>
      </c>
      <c r="C117" s="19" t="inlineStr">
        <is>
          <t>Annamayya</t>
        </is>
      </c>
      <c r="D117" s="19" t="inlineStr">
        <is>
          <t>Rayachoty</t>
        </is>
      </c>
      <c r="E117" s="19" t="inlineStr">
        <is>
          <t>Private Unaided Degree College</t>
        </is>
      </c>
      <c r="F117" s="19" t="inlineStr">
        <is>
          <t>Yogi Vemana University (YVU)</t>
        </is>
      </c>
      <c r="G117" s="17" t="inlineStr">
        <is>
          <t>Principal / Office</t>
        </is>
      </c>
      <c r="H117" s="19" t="inlineStr">
        <is>
          <t>Phone Contact Only in CDC</t>
        </is>
      </c>
      <c r="I117" s="19" t="inlineStr">
        <is>
          <t>No Website Registered</t>
        </is>
      </c>
      <c r="J117" s="19" t="inlineStr">
        <is>
          <t>University CDC Physical Directory</t>
        </is>
      </c>
      <c r="K117" s="26" t="inlineStr">
        <is>
          <t>No Website &amp; No Email</t>
        </is>
      </c>
    </row>
    <row r="118">
      <c r="A118" s="22" t="n">
        <v>114</v>
      </c>
      <c r="B118" s="23" t="inlineStr">
        <is>
          <t>Chaitanya Kalasala, Pileru</t>
        </is>
      </c>
      <c r="C118" s="24" t="inlineStr">
        <is>
          <t>Annamayya</t>
        </is>
      </c>
      <c r="D118" s="24" t="inlineStr">
        <is>
          <t>Pileru</t>
        </is>
      </c>
      <c r="E118" s="24" t="inlineStr">
        <is>
          <t>Private Unaided Degree College</t>
        </is>
      </c>
      <c r="F118" s="24" t="inlineStr">
        <is>
          <t>Yogi Vemana University (YVU)</t>
        </is>
      </c>
      <c r="G118" s="22" t="inlineStr">
        <is>
          <t>Principal / Office</t>
        </is>
      </c>
      <c r="H118" s="24" t="inlineStr">
        <is>
          <t>Domain Email Bounces (550 NXDOMAIN)</t>
        </is>
      </c>
      <c r="I118" s="24" t="inlineStr">
        <is>
          <t>Website Expired After Inspection</t>
        </is>
      </c>
      <c r="J118" s="24" t="inlineStr">
        <is>
          <t>NCTE / University Legacy List</t>
        </is>
      </c>
      <c r="K118" s="26" t="inlineStr">
        <is>
          <t>No Website &amp; No Email</t>
        </is>
      </c>
    </row>
    <row r="119">
      <c r="A119" s="17" t="n">
        <v>115</v>
      </c>
      <c r="B119" s="18" t="inlineStr">
        <is>
          <t>Indira Priyadarshini DMLT &amp; Paramedical Institute, Tekkali</t>
        </is>
      </c>
      <c r="C119" s="19" t="inlineStr">
        <is>
          <t>Srikakulam</t>
        </is>
      </c>
      <c r="D119" s="19" t="inlineStr">
        <is>
          <t>Tekkali</t>
        </is>
      </c>
      <c r="E119" s="19" t="inlineStr">
        <is>
          <t>Nursing &amp; Paramedical</t>
        </is>
      </c>
      <c r="F119" s="19" t="inlineStr">
        <is>
          <t>Dr. YSR University of Health Sciences (YSRUHS)</t>
        </is>
      </c>
      <c r="G119" s="17" t="inlineStr">
        <is>
          <t>Principal / Office</t>
        </is>
      </c>
      <c r="H119" s="19" t="inlineStr">
        <is>
          <t>Legacy Yahoo/Rediff Bounce</t>
        </is>
      </c>
      <c r="I119" s="19" t="inlineStr">
        <is>
          <t>Domain Expired / Inactive</t>
        </is>
      </c>
      <c r="J119" s="19" t="inlineStr">
        <is>
          <t>AISHE Legacy Unverified Record</t>
        </is>
      </c>
      <c r="K119" s="26" t="inlineStr">
        <is>
          <t>No Website &amp; No Email</t>
        </is>
      </c>
    </row>
    <row r="120">
      <c r="A120" s="22" t="n">
        <v>116</v>
      </c>
      <c r="B120" s="23" t="inlineStr">
        <is>
          <t>Veda Degree College, Nidadavole</t>
        </is>
      </c>
      <c r="C120" s="24" t="inlineStr">
        <is>
          <t>East Godavari</t>
        </is>
      </c>
      <c r="D120" s="24" t="inlineStr">
        <is>
          <t>Nidadavole</t>
        </is>
      </c>
      <c r="E120" s="24" t="inlineStr">
        <is>
          <t>Private Unaided Degree College</t>
        </is>
      </c>
      <c r="F120" s="24" t="inlineStr">
        <is>
          <t>Adikavi Nannaya University (AKNU)</t>
        </is>
      </c>
      <c r="G120" s="22" t="inlineStr">
        <is>
          <t>Principal / Office</t>
        </is>
      </c>
      <c r="H120" s="24" t="inlineStr">
        <is>
          <t>Zero-Admission / Dormant Code</t>
        </is>
      </c>
      <c r="I120" s="24" t="inlineStr">
        <is>
          <t>Website Offline</t>
        </is>
      </c>
      <c r="J120" s="24" t="inlineStr">
        <is>
          <t>APSCHE Dormant College List</t>
        </is>
      </c>
      <c r="K120" s="26" t="inlineStr">
        <is>
          <t>No Website &amp; No Email</t>
        </is>
      </c>
    </row>
    <row r="121">
      <c r="A121" s="17" t="n">
        <v>117</v>
      </c>
      <c r="B121" s="18" t="inlineStr">
        <is>
          <t>Haritha Second Shift Polytechnic, Gollaprolu</t>
        </is>
      </c>
      <c r="C121" s="19" t="inlineStr">
        <is>
          <t>Kakinada</t>
        </is>
      </c>
      <c r="D121" s="19" t="inlineStr">
        <is>
          <t>Gollaprolu</t>
        </is>
      </c>
      <c r="E121" s="19" t="inlineStr">
        <is>
          <t>Shared Group / Second-Shift Wing</t>
        </is>
      </c>
      <c r="F121" s="19" t="inlineStr">
        <is>
          <t>Dr. YSR University of Health Sciences (YSRUHS)</t>
        </is>
      </c>
      <c r="G121" s="17" t="inlineStr">
        <is>
          <t>Principal / Office</t>
        </is>
      </c>
      <c r="H121" s="19" t="inlineStr">
        <is>
          <t>Uses Parent Group Inbox (Duplicate Suppressed)</t>
        </is>
      </c>
      <c r="I121" s="19" t="inlineStr">
        <is>
          <t>Shares Parent Engineering Website</t>
        </is>
      </c>
      <c r="J121" s="19" t="inlineStr">
        <is>
          <t>APSCHE Group Trust Directory</t>
        </is>
      </c>
      <c r="K121" s="27" t="inlineStr">
        <is>
          <t>Duplicate Parent Domain / Suppressed</t>
        </is>
      </c>
    </row>
    <row r="122">
      <c r="A122" s="22" t="n">
        <v>118</v>
      </c>
      <c r="B122" s="23" t="inlineStr">
        <is>
          <t>Sadhana Degree College, Ibrahimpatnam</t>
        </is>
      </c>
      <c r="C122" s="24" t="inlineStr">
        <is>
          <t>NTR</t>
        </is>
      </c>
      <c r="D122" s="24" t="inlineStr">
        <is>
          <t>Ibrahimpatnam</t>
        </is>
      </c>
      <c r="E122" s="24" t="inlineStr">
        <is>
          <t>Private Unaided Degree College</t>
        </is>
      </c>
      <c r="F122" s="24" t="inlineStr">
        <is>
          <t>Acharya Nagarjuna University (ANU)</t>
        </is>
      </c>
      <c r="G122" s="22" t="inlineStr">
        <is>
          <t>Principal / Office</t>
        </is>
      </c>
      <c r="H122" s="24" t="inlineStr">
        <is>
          <t>Domain Email Bounces (550 NXDOMAIN)</t>
        </is>
      </c>
      <c r="I122" s="24" t="inlineStr">
        <is>
          <t>Website Expired After Inspection</t>
        </is>
      </c>
      <c r="J122" s="24" t="inlineStr">
        <is>
          <t>NCTE / University Legacy List</t>
        </is>
      </c>
      <c r="K122" s="26" t="inlineStr">
        <is>
          <t>No Website &amp; No Email</t>
        </is>
      </c>
    </row>
    <row r="123">
      <c r="A123" s="17" t="n">
        <v>119</v>
      </c>
      <c r="B123" s="18" t="inlineStr">
        <is>
          <t>Navabharath Elementary Teacher Education Institute, Paderu</t>
        </is>
      </c>
      <c r="C123" s="19" t="inlineStr">
        <is>
          <t>Alluri Sitharama Raju</t>
        </is>
      </c>
      <c r="D123" s="19" t="inlineStr">
        <is>
          <t>Paderu</t>
        </is>
      </c>
      <c r="E123" s="19" t="inlineStr">
        <is>
          <t>Teacher Education (B.Ed. / D.El.Ed.)</t>
        </is>
      </c>
      <c r="F123" s="19" t="inlineStr">
        <is>
          <t>Andhra University (AU)</t>
        </is>
      </c>
      <c r="G123" s="17" t="inlineStr">
        <is>
          <t>Principal / Office</t>
        </is>
      </c>
      <c r="H123" s="19" t="inlineStr">
        <is>
          <t>Legacy Yahoo/Rediff Bounce</t>
        </is>
      </c>
      <c r="I123" s="19" t="inlineStr">
        <is>
          <t>Domain Expired / Inactive</t>
        </is>
      </c>
      <c r="J123" s="19" t="inlineStr">
        <is>
          <t>AISHE Legacy Unverified Record</t>
        </is>
      </c>
      <c r="K123" s="26" t="inlineStr">
        <is>
          <t>No Website &amp; No Email</t>
        </is>
      </c>
    </row>
    <row r="124">
      <c r="A124" s="22" t="n">
        <v>120</v>
      </c>
      <c r="B124" s="23" t="inlineStr">
        <is>
          <t>Viswabharathi DMLT &amp; Paramedical Institute, Machilipatnam</t>
        </is>
      </c>
      <c r="C124" s="24" t="inlineStr">
        <is>
          <t>Krishna</t>
        </is>
      </c>
      <c r="D124" s="24" t="inlineStr">
        <is>
          <t>Machilipatnam</t>
        </is>
      </c>
      <c r="E124" s="24" t="inlineStr">
        <is>
          <t>Nursing &amp; Paramedical</t>
        </is>
      </c>
      <c r="F124" s="24" t="inlineStr">
        <is>
          <t>Dr. YSR University of Health Sciences (YSRUHS)</t>
        </is>
      </c>
      <c r="G124" s="22" t="inlineStr">
        <is>
          <t>Principal / Office</t>
        </is>
      </c>
      <c r="H124" s="24" t="inlineStr">
        <is>
          <t>Not Publicly Listed</t>
        </is>
      </c>
      <c r="I124" s="24" t="inlineStr">
        <is>
          <t>No Website &amp; No Public Email</t>
        </is>
      </c>
      <c r="J124" s="24" t="inlineStr">
        <is>
          <t>OAMDC Offline Mandal Record</t>
        </is>
      </c>
      <c r="K124" s="26" t="inlineStr">
        <is>
          <t>No Website &amp; No Email</t>
        </is>
      </c>
    </row>
    <row r="125">
      <c r="A125" s="17" t="n">
        <v>121</v>
      </c>
      <c r="B125" s="18" t="inlineStr">
        <is>
          <t>Saraswathi Pharmacy Annex, Rajam</t>
        </is>
      </c>
      <c r="C125" s="19" t="inlineStr">
        <is>
          <t>Srikakulam</t>
        </is>
      </c>
      <c r="D125" s="19" t="inlineStr">
        <is>
          <t>Rajam</t>
        </is>
      </c>
      <c r="E125" s="19" t="inlineStr">
        <is>
          <t>Shared Group / Second-Shift Wing</t>
        </is>
      </c>
      <c r="F125" s="19" t="inlineStr">
        <is>
          <t>Dr. B.R. Ambedkar University (BRAU)</t>
        </is>
      </c>
      <c r="G125" s="17" t="inlineStr">
        <is>
          <t>Principal / Office</t>
        </is>
      </c>
      <c r="H125" s="19" t="inlineStr">
        <is>
          <t>Uses Parent Group Inbox (Duplicate Suppressed)</t>
        </is>
      </c>
      <c r="I125" s="19" t="inlineStr">
        <is>
          <t>Shares Parent Engineering Website</t>
        </is>
      </c>
      <c r="J125" s="19" t="inlineStr">
        <is>
          <t>APSCHE Group Trust Directory</t>
        </is>
      </c>
      <c r="K125" s="27" t="inlineStr">
        <is>
          <t>Duplicate Parent Domain / Suppressed</t>
        </is>
      </c>
    </row>
    <row r="126">
      <c r="A126" s="22" t="n">
        <v>122</v>
      </c>
      <c r="B126" s="23" t="inlineStr">
        <is>
          <t>Vani Second Shift Polytechnic, Vayalpad</t>
        </is>
      </c>
      <c r="C126" s="24" t="inlineStr">
        <is>
          <t>Annamayya</t>
        </is>
      </c>
      <c r="D126" s="24" t="inlineStr">
        <is>
          <t>Vayalpad</t>
        </is>
      </c>
      <c r="E126" s="24" t="inlineStr">
        <is>
          <t>Shared Group / Second-Shift Wing</t>
        </is>
      </c>
      <c r="F126" s="24" t="inlineStr">
        <is>
          <t>SBTET Andhra Pradesh (Polytechnic)</t>
        </is>
      </c>
      <c r="G126" s="22" t="inlineStr">
        <is>
          <t>Principal / Office</t>
        </is>
      </c>
      <c r="H126" s="24" t="inlineStr">
        <is>
          <t>Uses Parent Group Inbox (Duplicate Suppressed)</t>
        </is>
      </c>
      <c r="I126" s="24" t="inlineStr">
        <is>
          <t>Shares Parent Engineering Website</t>
        </is>
      </c>
      <c r="J126" s="24" t="inlineStr">
        <is>
          <t>APSCHE Group Trust Directory</t>
        </is>
      </c>
      <c r="K126" s="27" t="inlineStr">
        <is>
          <t>Duplicate Parent Domain / Suppressed</t>
        </is>
      </c>
    </row>
    <row r="127">
      <c r="A127" s="17" t="n">
        <v>123</v>
      </c>
      <c r="B127" s="18" t="inlineStr">
        <is>
          <t>Lakshmi Degree College, Tekkali</t>
        </is>
      </c>
      <c r="C127" s="19" t="inlineStr">
        <is>
          <t>Srikakulam</t>
        </is>
      </c>
      <c r="D127" s="19" t="inlineStr">
        <is>
          <t>Tekkali</t>
        </is>
      </c>
      <c r="E127" s="19" t="inlineStr">
        <is>
          <t>Private Unaided Degree College</t>
        </is>
      </c>
      <c r="F127" s="19" t="inlineStr">
        <is>
          <t>Dr. B.R. Ambedkar University (BRAU)</t>
        </is>
      </c>
      <c r="G127" s="17" t="inlineStr">
        <is>
          <t>Principal / Office</t>
        </is>
      </c>
      <c r="H127" s="19" t="inlineStr">
        <is>
          <t>Legacy Yahoo/Rediff Bounce</t>
        </is>
      </c>
      <c r="I127" s="19" t="inlineStr">
        <is>
          <t>Domain Expired / Inactive</t>
        </is>
      </c>
      <c r="J127" s="19" t="inlineStr">
        <is>
          <t>AISHE Legacy Unverified Record</t>
        </is>
      </c>
      <c r="K127" s="26" t="inlineStr">
        <is>
          <t>No Website &amp; No Email</t>
        </is>
      </c>
    </row>
    <row r="128">
      <c r="A128" s="22" t="n">
        <v>124</v>
      </c>
      <c r="B128" s="23" t="inlineStr">
        <is>
          <t>Sahithi School of Nursing, Thamballapalle</t>
        </is>
      </c>
      <c r="C128" s="24" t="inlineStr">
        <is>
          <t>Annamayya</t>
        </is>
      </c>
      <c r="D128" s="24" t="inlineStr">
        <is>
          <t>Thamballapalle</t>
        </is>
      </c>
      <c r="E128" s="24" t="inlineStr">
        <is>
          <t>Nursing &amp; Paramedical</t>
        </is>
      </c>
      <c r="F128" s="24" t="inlineStr">
        <is>
          <t>Dr. YSR University of Health Sciences (YSRUHS)</t>
        </is>
      </c>
      <c r="G128" s="22" t="inlineStr">
        <is>
          <t>Principal / Office</t>
        </is>
      </c>
      <c r="H128" s="24" t="inlineStr">
        <is>
          <t>Not Publicly Listed</t>
        </is>
      </c>
      <c r="I128" s="24" t="inlineStr">
        <is>
          <t>No Website &amp; No Public Email</t>
        </is>
      </c>
      <c r="J128" s="24" t="inlineStr">
        <is>
          <t>OAMDC Offline Mandal Record</t>
        </is>
      </c>
      <c r="K128" s="26" t="inlineStr">
        <is>
          <t>No Website &amp; No Email</t>
        </is>
      </c>
    </row>
    <row r="129">
      <c r="A129" s="17" t="n">
        <v>125</v>
      </c>
      <c r="B129" s="18" t="inlineStr">
        <is>
          <t>Samhitha Degree College, Therlam</t>
        </is>
      </c>
      <c r="C129" s="19" t="inlineStr">
        <is>
          <t>Vizianagaram</t>
        </is>
      </c>
      <c r="D129" s="19" t="inlineStr">
        <is>
          <t>Therlam</t>
        </is>
      </c>
      <c r="E129" s="19" t="inlineStr">
        <is>
          <t>Private Unaided Degree College</t>
        </is>
      </c>
      <c r="F129" s="19" t="inlineStr">
        <is>
          <t>Mahatma Gandhi /Vizianagaram (JNTUGV / AU CDC)</t>
        </is>
      </c>
      <c r="G129" s="17" t="inlineStr">
        <is>
          <t>Principal / Office</t>
        </is>
      </c>
      <c r="H129" s="19" t="inlineStr">
        <is>
          <t>Phone Contact Only in CDC</t>
        </is>
      </c>
      <c r="I129" s="19" t="inlineStr">
        <is>
          <t>No Website Registered</t>
        </is>
      </c>
      <c r="J129" s="19" t="inlineStr">
        <is>
          <t>University CDC Physical Directory</t>
        </is>
      </c>
      <c r="K129" s="26" t="inlineStr">
        <is>
          <t>No Website &amp; No Email</t>
        </is>
      </c>
    </row>
    <row r="130">
      <c r="A130" s="22" t="n">
        <v>126</v>
      </c>
      <c r="B130" s="23" t="inlineStr">
        <is>
          <t>Kakatiya Junior &amp; Degree College, Srikalahasti</t>
        </is>
      </c>
      <c r="C130" s="24" t="inlineStr">
        <is>
          <t>Tirupati</t>
        </is>
      </c>
      <c r="D130" s="24" t="inlineStr">
        <is>
          <t>Srikalahasti</t>
        </is>
      </c>
      <c r="E130" s="24" t="inlineStr">
        <is>
          <t>Private Unaided Degree College</t>
        </is>
      </c>
      <c r="F130" s="24" t="inlineStr">
        <is>
          <t>Sri Venkateswara University (SVU)</t>
        </is>
      </c>
      <c r="G130" s="22" t="inlineStr">
        <is>
          <t>Principal / Office</t>
        </is>
      </c>
      <c r="H130" s="24" t="inlineStr">
        <is>
          <t>Domain Email Bounces (550 NXDOMAIN)</t>
        </is>
      </c>
      <c r="I130" s="24" t="inlineStr">
        <is>
          <t>Website Expired After Inspection</t>
        </is>
      </c>
      <c r="J130" s="24" t="inlineStr">
        <is>
          <t>NCTE / University Legacy List</t>
        </is>
      </c>
      <c r="K130" s="26" t="inlineStr">
        <is>
          <t>No Website &amp; No Email</t>
        </is>
      </c>
    </row>
    <row r="131">
      <c r="A131" s="17" t="n">
        <v>127</v>
      </c>
      <c r="B131" s="18" t="inlineStr">
        <is>
          <t>Takshashila Rural Degree College, Palasa</t>
        </is>
      </c>
      <c r="C131" s="19" t="inlineStr">
        <is>
          <t>Srikakulam</t>
        </is>
      </c>
      <c r="D131" s="19" t="inlineStr">
        <is>
          <t>Palasa</t>
        </is>
      </c>
      <c r="E131" s="19" t="inlineStr">
        <is>
          <t>Private Unaided Degree College</t>
        </is>
      </c>
      <c r="F131" s="19" t="inlineStr">
        <is>
          <t>Dr. B.R. Ambedkar University (BRAU)</t>
        </is>
      </c>
      <c r="G131" s="17" t="inlineStr">
        <is>
          <t>Principal / Office</t>
        </is>
      </c>
      <c r="H131" s="19" t="inlineStr">
        <is>
          <t>Legacy Yahoo/Rediff Bounce</t>
        </is>
      </c>
      <c r="I131" s="19" t="inlineStr">
        <is>
          <t>Domain Expired / Inactive</t>
        </is>
      </c>
      <c r="J131" s="19" t="inlineStr">
        <is>
          <t>AISHE Legacy Unverified Record</t>
        </is>
      </c>
      <c r="K131" s="26" t="inlineStr">
        <is>
          <t>No Website &amp; No Email</t>
        </is>
      </c>
    </row>
    <row r="132">
      <c r="A132" s="22" t="n">
        <v>128</v>
      </c>
      <c r="B132" s="23" t="inlineStr">
        <is>
          <t>Krishnaveni Elementary Teacher Education Institute, Tirupati</t>
        </is>
      </c>
      <c r="C132" s="24" t="inlineStr">
        <is>
          <t>Tirupati</t>
        </is>
      </c>
      <c r="D132" s="24" t="inlineStr">
        <is>
          <t>Tirupati</t>
        </is>
      </c>
      <c r="E132" s="24" t="inlineStr">
        <is>
          <t>Teacher Education (B.Ed. / D.El.Ed.)</t>
        </is>
      </c>
      <c r="F132" s="24" t="inlineStr">
        <is>
          <t>Sri Venkateswara University (SVU)</t>
        </is>
      </c>
      <c r="G132" s="22" t="inlineStr">
        <is>
          <t>Principal / Office</t>
        </is>
      </c>
      <c r="H132" s="24" t="inlineStr">
        <is>
          <t>Legacy Yahoo/Rediff Bounce</t>
        </is>
      </c>
      <c r="I132" s="24" t="inlineStr">
        <is>
          <t>Domain Expired / Inactive</t>
        </is>
      </c>
      <c r="J132" s="24" t="inlineStr">
        <is>
          <t>AISHE Legacy Unverified Record</t>
        </is>
      </c>
      <c r="K132" s="26" t="inlineStr">
        <is>
          <t>No Website &amp; No Email</t>
        </is>
      </c>
    </row>
    <row r="133">
      <c r="A133" s="17" t="n">
        <v>129</v>
      </c>
      <c r="B133" s="18" t="inlineStr">
        <is>
          <t>Kakatiya College of Education, Kodumur</t>
        </is>
      </c>
      <c r="C133" s="19" t="inlineStr">
        <is>
          <t>Kurnool</t>
        </is>
      </c>
      <c r="D133" s="19" t="inlineStr">
        <is>
          <t>Kodumur</t>
        </is>
      </c>
      <c r="E133" s="19" t="inlineStr">
        <is>
          <t>Teacher Education (B.Ed. / D.El.Ed.)</t>
        </is>
      </c>
      <c r="F133" s="19" t="inlineStr">
        <is>
          <t>Sri Venkateswara University (SVU)</t>
        </is>
      </c>
      <c r="G133" s="17" t="inlineStr">
        <is>
          <t>Principal / Office</t>
        </is>
      </c>
      <c r="H133" s="19" t="inlineStr">
        <is>
          <t>Phone Contact Only in CDC</t>
        </is>
      </c>
      <c r="I133" s="19" t="inlineStr">
        <is>
          <t>No Website Registered</t>
        </is>
      </c>
      <c r="J133" s="19" t="inlineStr">
        <is>
          <t>University CDC Physical Directory</t>
        </is>
      </c>
      <c r="K133" s="26" t="inlineStr">
        <is>
          <t>No Website &amp; No Email</t>
        </is>
      </c>
    </row>
    <row r="134">
      <c r="A134" s="22" t="n">
        <v>130</v>
      </c>
      <c r="B134" s="23" t="inlineStr">
        <is>
          <t>Vignan Junior &amp; Degree College, Nandigama</t>
        </is>
      </c>
      <c r="C134" s="24" t="inlineStr">
        <is>
          <t>NTR</t>
        </is>
      </c>
      <c r="D134" s="24" t="inlineStr">
        <is>
          <t>Nandigama</t>
        </is>
      </c>
      <c r="E134" s="24" t="inlineStr">
        <is>
          <t>Private Unaided Degree College</t>
        </is>
      </c>
      <c r="F134" s="24" t="inlineStr">
        <is>
          <t>Acharya Nagarjuna University (ANU)</t>
        </is>
      </c>
      <c r="G134" s="22" t="inlineStr">
        <is>
          <t>Principal / Office</t>
        </is>
      </c>
      <c r="H134" s="24" t="inlineStr">
        <is>
          <t>Not Publicly Listed</t>
        </is>
      </c>
      <c r="I134" s="24" t="inlineStr">
        <is>
          <t>No Website &amp; No Public Email</t>
        </is>
      </c>
      <c r="J134" s="24" t="inlineStr">
        <is>
          <t>OAMDC Offline Mandal Record</t>
        </is>
      </c>
      <c r="K134" s="26" t="inlineStr">
        <is>
          <t>No Website &amp; No Email</t>
        </is>
      </c>
    </row>
    <row r="135">
      <c r="A135" s="17" t="n">
        <v>131</v>
      </c>
      <c r="B135" s="18" t="inlineStr">
        <is>
          <t>Sadhana Second Shift Polytechnic, Vizianagaram</t>
        </is>
      </c>
      <c r="C135" s="19" t="inlineStr">
        <is>
          <t>Vizianagaram</t>
        </is>
      </c>
      <c r="D135" s="19" t="inlineStr">
        <is>
          <t>Vizianagaram</t>
        </is>
      </c>
      <c r="E135" s="19" t="inlineStr">
        <is>
          <t>Shared Group / Second-Shift Wing</t>
        </is>
      </c>
      <c r="F135" s="19" t="inlineStr">
        <is>
          <t>Mahatma Gandhi /Vizianagaram (JNTUGV / AU CDC)</t>
        </is>
      </c>
      <c r="G135" s="17" t="inlineStr">
        <is>
          <t>Principal / Office</t>
        </is>
      </c>
      <c r="H135" s="19" t="inlineStr">
        <is>
          <t>Uses Parent Group Inbox (Duplicate Suppressed)</t>
        </is>
      </c>
      <c r="I135" s="19" t="inlineStr">
        <is>
          <t>Shares Parent Engineering Website</t>
        </is>
      </c>
      <c r="J135" s="19" t="inlineStr">
        <is>
          <t>APSCHE Group Trust Directory</t>
        </is>
      </c>
      <c r="K135" s="27" t="inlineStr">
        <is>
          <t>Duplicate Parent Domain / Suppressed</t>
        </is>
      </c>
    </row>
    <row r="136">
      <c r="A136" s="22" t="n">
        <v>132</v>
      </c>
      <c r="B136" s="23" t="inlineStr">
        <is>
          <t>Kasturba Degree College, Tekkali</t>
        </is>
      </c>
      <c r="C136" s="24" t="inlineStr">
        <is>
          <t>Srikakulam</t>
        </is>
      </c>
      <c r="D136" s="24" t="inlineStr">
        <is>
          <t>Tekkali</t>
        </is>
      </c>
      <c r="E136" s="24" t="inlineStr">
        <is>
          <t>Private Unaided Degree College</t>
        </is>
      </c>
      <c r="F136" s="24" t="inlineStr">
        <is>
          <t>Dr. B.R. Ambedkar University (BRAU)</t>
        </is>
      </c>
      <c r="G136" s="22" t="inlineStr">
        <is>
          <t>Principal / Office</t>
        </is>
      </c>
      <c r="H136" s="24" t="inlineStr">
        <is>
          <t>Not Publicly Listed</t>
        </is>
      </c>
      <c r="I136" s="24" t="inlineStr">
        <is>
          <t>No Website &amp; No Public Email</t>
        </is>
      </c>
      <c r="J136" s="24" t="inlineStr">
        <is>
          <t>OAMDC Offline Mandal Record</t>
        </is>
      </c>
      <c r="K136" s="26" t="inlineStr">
        <is>
          <t>No Website &amp; No Email</t>
        </is>
      </c>
    </row>
    <row r="137">
      <c r="A137" s="17" t="n">
        <v>133</v>
      </c>
      <c r="B137" s="18" t="inlineStr">
        <is>
          <t>Sri Rama Krishna B.Ed. College, Vajrakarur</t>
        </is>
      </c>
      <c r="C137" s="19" t="inlineStr">
        <is>
          <t>Anantapuramu</t>
        </is>
      </c>
      <c r="D137" s="19" t="inlineStr">
        <is>
          <t>Vajrakarur</t>
        </is>
      </c>
      <c r="E137" s="19" t="inlineStr">
        <is>
          <t>Teacher Education (B.Ed. / D.El.Ed.)</t>
        </is>
      </c>
      <c r="F137" s="19" t="inlineStr">
        <is>
          <t>Sri Krishnadevaraya University (SKU)</t>
        </is>
      </c>
      <c r="G137" s="17" t="inlineStr">
        <is>
          <t>Principal / Office</t>
        </is>
      </c>
      <c r="H137" s="19" t="inlineStr">
        <is>
          <t>Not Publicly Listed</t>
        </is>
      </c>
      <c r="I137" s="19" t="inlineStr">
        <is>
          <t>No Website &amp; No Public Email</t>
        </is>
      </c>
      <c r="J137" s="19" t="inlineStr">
        <is>
          <t>OAMDC Offline Mandal Record</t>
        </is>
      </c>
      <c r="K137" s="26" t="inlineStr">
        <is>
          <t>No Website &amp; No Email</t>
        </is>
      </c>
    </row>
    <row r="138">
      <c r="A138" s="22" t="n">
        <v>134</v>
      </c>
      <c r="B138" s="23" t="inlineStr">
        <is>
          <t>Padmavathi School of Nursing, Martur</t>
        </is>
      </c>
      <c r="C138" s="24" t="inlineStr">
        <is>
          <t>Bapatla</t>
        </is>
      </c>
      <c r="D138" s="24" t="inlineStr">
        <is>
          <t>Martur</t>
        </is>
      </c>
      <c r="E138" s="24" t="inlineStr">
        <is>
          <t>Nursing &amp; Paramedical</t>
        </is>
      </c>
      <c r="F138" s="24" t="inlineStr">
        <is>
          <t>Dr. YSR University of Health Sciences (YSRUHS)</t>
        </is>
      </c>
      <c r="G138" s="22" t="inlineStr">
        <is>
          <t>Principal / Office</t>
        </is>
      </c>
      <c r="H138" s="24" t="inlineStr">
        <is>
          <t>Zero-Admission / Dormant Code</t>
        </is>
      </c>
      <c r="I138" s="24" t="inlineStr">
        <is>
          <t>Website Offline</t>
        </is>
      </c>
      <c r="J138" s="24" t="inlineStr">
        <is>
          <t>APSCHE Dormant College List</t>
        </is>
      </c>
      <c r="K138" s="26" t="inlineStr">
        <is>
          <t>No Website &amp; No Email</t>
        </is>
      </c>
    </row>
    <row r="139">
      <c r="A139" s="17" t="n">
        <v>135</v>
      </c>
      <c r="B139" s="18" t="inlineStr">
        <is>
          <t>Sri Sai Pharmacy Annex, Guntakal</t>
        </is>
      </c>
      <c r="C139" s="19" t="inlineStr">
        <is>
          <t>Anantapuramu</t>
        </is>
      </c>
      <c r="D139" s="19" t="inlineStr">
        <is>
          <t>Guntakal</t>
        </is>
      </c>
      <c r="E139" s="19" t="inlineStr">
        <is>
          <t>Shared Group / Second-Shift Wing</t>
        </is>
      </c>
      <c r="F139" s="19" t="inlineStr">
        <is>
          <t>Sri Krishnadevaraya University (SKU)</t>
        </is>
      </c>
      <c r="G139" s="17" t="inlineStr">
        <is>
          <t>Principal / Office</t>
        </is>
      </c>
      <c r="H139" s="19" t="inlineStr">
        <is>
          <t>Uses Parent Group Inbox (Duplicate Suppressed)</t>
        </is>
      </c>
      <c r="I139" s="19" t="inlineStr">
        <is>
          <t>Shares Parent Engineering Website</t>
        </is>
      </c>
      <c r="J139" s="19" t="inlineStr">
        <is>
          <t>APSCHE Group Trust Directory</t>
        </is>
      </c>
      <c r="K139" s="27" t="inlineStr">
        <is>
          <t>Duplicate Parent Domain / Suppressed</t>
        </is>
      </c>
    </row>
    <row r="140">
      <c r="A140" s="22" t="n">
        <v>136</v>
      </c>
      <c r="B140" s="23" t="inlineStr">
        <is>
          <t>Sri Harshini School of Nursing, Komarada</t>
        </is>
      </c>
      <c r="C140" s="24" t="inlineStr">
        <is>
          <t>Parvathipuram Manyam</t>
        </is>
      </c>
      <c r="D140" s="24" t="inlineStr">
        <is>
          <t>Komarada</t>
        </is>
      </c>
      <c r="E140" s="24" t="inlineStr">
        <is>
          <t>Nursing &amp; Paramedical</t>
        </is>
      </c>
      <c r="F140" s="24" t="inlineStr">
        <is>
          <t>Dr. YSR University of Health Sciences (YSRUHS)</t>
        </is>
      </c>
      <c r="G140" s="22" t="inlineStr">
        <is>
          <t>Principal / Office</t>
        </is>
      </c>
      <c r="H140" s="24" t="inlineStr">
        <is>
          <t>Legacy Yahoo/Rediff Bounce</t>
        </is>
      </c>
      <c r="I140" s="24" t="inlineStr">
        <is>
          <t>Domain Expired / Inactive</t>
        </is>
      </c>
      <c r="J140" s="24" t="inlineStr">
        <is>
          <t>AISHE Legacy Unverified Record</t>
        </is>
      </c>
      <c r="K140" s="26" t="inlineStr">
        <is>
          <t>No Website &amp; No Email</t>
        </is>
      </c>
    </row>
    <row r="141">
      <c r="A141" s="17" t="n">
        <v>137</v>
      </c>
      <c r="B141" s="18" t="inlineStr">
        <is>
          <t>Little Rose Second Shift Polytechnic, Kanchikacherla</t>
        </is>
      </c>
      <c r="C141" s="19" t="inlineStr">
        <is>
          <t>NTR</t>
        </is>
      </c>
      <c r="D141" s="19" t="inlineStr">
        <is>
          <t>Kanchikacherla</t>
        </is>
      </c>
      <c r="E141" s="19" t="inlineStr">
        <is>
          <t>Shared Group / Second-Shift Wing</t>
        </is>
      </c>
      <c r="F141" s="19" t="inlineStr">
        <is>
          <t>Krishna University (KRU)</t>
        </is>
      </c>
      <c r="G141" s="17" t="inlineStr">
        <is>
          <t>Principal / Office</t>
        </is>
      </c>
      <c r="H141" s="19" t="inlineStr">
        <is>
          <t>Uses Parent Group Inbox (Duplicate Suppressed)</t>
        </is>
      </c>
      <c r="I141" s="19" t="inlineStr">
        <is>
          <t>Shares Parent Engineering Website</t>
        </is>
      </c>
      <c r="J141" s="19" t="inlineStr">
        <is>
          <t>APSCHE Group Trust Directory</t>
        </is>
      </c>
      <c r="K141" s="27" t="inlineStr">
        <is>
          <t>Duplicate Parent Domain / Suppressed</t>
        </is>
      </c>
    </row>
    <row r="142">
      <c r="A142" s="22" t="n">
        <v>138</v>
      </c>
      <c r="B142" s="23" t="inlineStr">
        <is>
          <t>Pallavi College of Education, Bobbili</t>
        </is>
      </c>
      <c r="C142" s="24" t="inlineStr">
        <is>
          <t>Vizianagaram</t>
        </is>
      </c>
      <c r="D142" s="24" t="inlineStr">
        <is>
          <t>Bobbili</t>
        </is>
      </c>
      <c r="E142" s="24" t="inlineStr">
        <is>
          <t>Teacher Education (B.Ed. / D.El.Ed.)</t>
        </is>
      </c>
      <c r="F142" s="24" t="inlineStr">
        <is>
          <t>Sri Venkateswara University (SVU)</t>
        </is>
      </c>
      <c r="G142" s="22" t="inlineStr">
        <is>
          <t>Principal / Office</t>
        </is>
      </c>
      <c r="H142" s="24" t="inlineStr">
        <is>
          <t>Phone Contact Only in CDC</t>
        </is>
      </c>
      <c r="I142" s="24" t="inlineStr">
        <is>
          <t>No Website Registered</t>
        </is>
      </c>
      <c r="J142" s="24" t="inlineStr">
        <is>
          <t>University CDC Physical Directory</t>
        </is>
      </c>
      <c r="K142" s="26" t="inlineStr">
        <is>
          <t>No Website &amp; No Email</t>
        </is>
      </c>
    </row>
    <row r="143">
      <c r="A143" s="17" t="n">
        <v>139</v>
      </c>
      <c r="B143" s="18" t="inlineStr">
        <is>
          <t>Vikas B.Ed. College, Srungavarapukota</t>
        </is>
      </c>
      <c r="C143" s="19" t="inlineStr">
        <is>
          <t>Vizianagaram</t>
        </is>
      </c>
      <c r="D143" s="19" t="inlineStr">
        <is>
          <t>Srungavarapukota</t>
        </is>
      </c>
      <c r="E143" s="19" t="inlineStr">
        <is>
          <t>Teacher Education (B.Ed. / D.El.Ed.)</t>
        </is>
      </c>
      <c r="F143" s="19" t="inlineStr">
        <is>
          <t>Sri Venkateswara University (SVU)</t>
        </is>
      </c>
      <c r="G143" s="17" t="inlineStr">
        <is>
          <t>Principal / Office</t>
        </is>
      </c>
      <c r="H143" s="19" t="inlineStr">
        <is>
          <t>Not Publicly Listed</t>
        </is>
      </c>
      <c r="I143" s="19" t="inlineStr">
        <is>
          <t>No Website &amp; No Public Email</t>
        </is>
      </c>
      <c r="J143" s="19" t="inlineStr">
        <is>
          <t>OAMDC Offline Mandal Record</t>
        </is>
      </c>
      <c r="K143" s="26" t="inlineStr">
        <is>
          <t>No Website &amp; No Email</t>
        </is>
      </c>
    </row>
    <row r="144">
      <c r="A144" s="22" t="n">
        <v>140</v>
      </c>
      <c r="B144" s="23" t="inlineStr">
        <is>
          <t>Annapurna Junior &amp; Degree College, Buchireddypalem</t>
        </is>
      </c>
      <c r="C144" s="24" t="inlineStr">
        <is>
          <t>SPSR Nellore</t>
        </is>
      </c>
      <c r="D144" s="24" t="inlineStr">
        <is>
          <t>Buchireddypalem</t>
        </is>
      </c>
      <c r="E144" s="24" t="inlineStr">
        <is>
          <t>Private Unaided Degree College</t>
        </is>
      </c>
      <c r="F144" s="24" t="inlineStr">
        <is>
          <t>Vikrama Simhapuri University (VSU)</t>
        </is>
      </c>
      <c r="G144" s="22" t="inlineStr">
        <is>
          <t>Principal / Office</t>
        </is>
      </c>
      <c r="H144" s="24" t="inlineStr">
        <is>
          <t>Legacy Yahoo/Rediff Bounce</t>
        </is>
      </c>
      <c r="I144" s="24" t="inlineStr">
        <is>
          <t>Domain Expired / Inactive</t>
        </is>
      </c>
      <c r="J144" s="24" t="inlineStr">
        <is>
          <t>AISHE Legacy Unverified Record</t>
        </is>
      </c>
      <c r="K144" s="26" t="inlineStr">
        <is>
          <t>No Website &amp; No Email</t>
        </is>
      </c>
    </row>
    <row r="145">
      <c r="A145" s="17" t="n">
        <v>141</v>
      </c>
      <c r="B145" s="18" t="inlineStr">
        <is>
          <t>Vijetha College of Education, Railway Koduru</t>
        </is>
      </c>
      <c r="C145" s="19" t="inlineStr">
        <is>
          <t>Annamayya</t>
        </is>
      </c>
      <c r="D145" s="19" t="inlineStr">
        <is>
          <t>Railway Koduru</t>
        </is>
      </c>
      <c r="E145" s="19" t="inlineStr">
        <is>
          <t>Teacher Education (B.Ed. / D.El.Ed.)</t>
        </is>
      </c>
      <c r="F145" s="19" t="inlineStr">
        <is>
          <t>Yogi Vemana University (YVU)</t>
        </is>
      </c>
      <c r="G145" s="17" t="inlineStr">
        <is>
          <t>Principal / Office</t>
        </is>
      </c>
      <c r="H145" s="19" t="inlineStr">
        <is>
          <t>Phone Contact Only in CDC</t>
        </is>
      </c>
      <c r="I145" s="19" t="inlineStr">
        <is>
          <t>No Website Registered</t>
        </is>
      </c>
      <c r="J145" s="19" t="inlineStr">
        <is>
          <t>University CDC Physical Directory</t>
        </is>
      </c>
      <c r="K145" s="26" t="inlineStr">
        <is>
          <t>No Website &amp; No Email</t>
        </is>
      </c>
    </row>
    <row r="146">
      <c r="A146" s="22" t="n">
        <v>142</v>
      </c>
      <c r="B146" s="23" t="inlineStr">
        <is>
          <t>Sri Sai Junior &amp; Degree College, Allagadda</t>
        </is>
      </c>
      <c r="C146" s="24" t="inlineStr">
        <is>
          <t>Nandyal</t>
        </is>
      </c>
      <c r="D146" s="24" t="inlineStr">
        <is>
          <t>Allagadda</t>
        </is>
      </c>
      <c r="E146" s="24" t="inlineStr">
        <is>
          <t>Private Unaided Degree College</t>
        </is>
      </c>
      <c r="F146" s="24" t="inlineStr">
        <is>
          <t>Rayalaseema University (RU)</t>
        </is>
      </c>
      <c r="G146" s="22" t="inlineStr">
        <is>
          <t>Principal / Office</t>
        </is>
      </c>
      <c r="H146" s="24" t="inlineStr">
        <is>
          <t>Not Publicly Listed</t>
        </is>
      </c>
      <c r="I146" s="24" t="inlineStr">
        <is>
          <t>No Website &amp; No Public Email</t>
        </is>
      </c>
      <c r="J146" s="24" t="inlineStr">
        <is>
          <t>OAMDC Offline Mandal Record</t>
        </is>
      </c>
      <c r="K146" s="26" t="inlineStr">
        <is>
          <t>No Website &amp; No Email</t>
        </is>
      </c>
    </row>
    <row r="147">
      <c r="A147" s="17" t="n">
        <v>143</v>
      </c>
      <c r="B147" s="18" t="inlineStr">
        <is>
          <t>Vivekananda B.Ed. College, Vinjamur</t>
        </is>
      </c>
      <c r="C147" s="19" t="inlineStr">
        <is>
          <t>SPSR Nellore</t>
        </is>
      </c>
      <c r="D147" s="19" t="inlineStr">
        <is>
          <t>Vinjamur</t>
        </is>
      </c>
      <c r="E147" s="19" t="inlineStr">
        <is>
          <t>Teacher Education (B.Ed. / D.El.Ed.)</t>
        </is>
      </c>
      <c r="F147" s="19" t="inlineStr">
        <is>
          <t>Vikrama Simhapuri University (VSU)</t>
        </is>
      </c>
      <c r="G147" s="17" t="inlineStr">
        <is>
          <t>Principal / Office</t>
        </is>
      </c>
      <c r="H147" s="19" t="inlineStr">
        <is>
          <t>Phone Contact Only in CDC</t>
        </is>
      </c>
      <c r="I147" s="19" t="inlineStr">
        <is>
          <t>No Website Registered</t>
        </is>
      </c>
      <c r="J147" s="19" t="inlineStr">
        <is>
          <t>University CDC Physical Directory</t>
        </is>
      </c>
      <c r="K147" s="26" t="inlineStr">
        <is>
          <t>No Website &amp; No Email</t>
        </is>
      </c>
    </row>
    <row r="148">
      <c r="A148" s="22" t="n">
        <v>144</v>
      </c>
      <c r="B148" s="23" t="inlineStr">
        <is>
          <t>Gayathri School of Nursing, Jaggaiahpeta</t>
        </is>
      </c>
      <c r="C148" s="24" t="inlineStr">
        <is>
          <t>NTR</t>
        </is>
      </c>
      <c r="D148" s="24" t="inlineStr">
        <is>
          <t>Jaggaiahpeta</t>
        </is>
      </c>
      <c r="E148" s="24" t="inlineStr">
        <is>
          <t>Nursing &amp; Paramedical</t>
        </is>
      </c>
      <c r="F148" s="24" t="inlineStr">
        <is>
          <t>Dr. YSR University of Health Sciences (YSRUHS)</t>
        </is>
      </c>
      <c r="G148" s="22" t="inlineStr">
        <is>
          <t>Principal / Office</t>
        </is>
      </c>
      <c r="H148" s="24" t="inlineStr">
        <is>
          <t>Domain Email Bounces (550 NXDOMAIN)</t>
        </is>
      </c>
      <c r="I148" s="24" t="inlineStr">
        <is>
          <t>Website Expired After Inspection</t>
        </is>
      </c>
      <c r="J148" s="24" t="inlineStr">
        <is>
          <t>NCTE / University Legacy List</t>
        </is>
      </c>
      <c r="K148" s="26" t="inlineStr">
        <is>
          <t>No Website &amp; No Email</t>
        </is>
      </c>
    </row>
    <row r="149">
      <c r="A149" s="17" t="n">
        <v>145</v>
      </c>
      <c r="B149" s="18" t="inlineStr">
        <is>
          <t>Vidyadhi Raja Junior &amp; Degree College, Salur</t>
        </is>
      </c>
      <c r="C149" s="19" t="inlineStr">
        <is>
          <t>Parvathipuram Manyam</t>
        </is>
      </c>
      <c r="D149" s="19" t="inlineStr">
        <is>
          <t>Salur</t>
        </is>
      </c>
      <c r="E149" s="19" t="inlineStr">
        <is>
          <t>Private Unaided Degree College</t>
        </is>
      </c>
      <c r="F149" s="19" t="inlineStr">
        <is>
          <t>Mahatma Gandhi /Vizianagaram (JNTUGV / AU CDC)</t>
        </is>
      </c>
      <c r="G149" s="17" t="inlineStr">
        <is>
          <t>Principal / Office</t>
        </is>
      </c>
      <c r="H149" s="19" t="inlineStr">
        <is>
          <t>Domain Email Bounces (550 NXDOMAIN)</t>
        </is>
      </c>
      <c r="I149" s="19" t="inlineStr">
        <is>
          <t>Website Expired After Inspection</t>
        </is>
      </c>
      <c r="J149" s="19" t="inlineStr">
        <is>
          <t>NCTE / University Legacy List</t>
        </is>
      </c>
      <c r="K149" s="26" t="inlineStr">
        <is>
          <t>No Website &amp; No Email</t>
        </is>
      </c>
    </row>
    <row r="150">
      <c r="A150" s="22" t="n">
        <v>146</v>
      </c>
      <c r="B150" s="23" t="inlineStr">
        <is>
          <t>Lakshmi DMLT &amp; Paramedical Institute, Kotabommali</t>
        </is>
      </c>
      <c r="C150" s="24" t="inlineStr">
        <is>
          <t>Srikakulam</t>
        </is>
      </c>
      <c r="D150" s="24" t="inlineStr">
        <is>
          <t>Kotabommali</t>
        </is>
      </c>
      <c r="E150" s="24" t="inlineStr">
        <is>
          <t>Nursing &amp; Paramedical</t>
        </is>
      </c>
      <c r="F150" s="24" t="inlineStr">
        <is>
          <t>Dr. YSR University of Health Sciences (YSRUHS)</t>
        </is>
      </c>
      <c r="G150" s="22" t="inlineStr">
        <is>
          <t>Principal / Office</t>
        </is>
      </c>
      <c r="H150" s="24" t="inlineStr">
        <is>
          <t>Phone Contact Only in CDC</t>
        </is>
      </c>
      <c r="I150" s="24" t="inlineStr">
        <is>
          <t>No Website Registered</t>
        </is>
      </c>
      <c r="J150" s="24" t="inlineStr">
        <is>
          <t>University CDC Physical Directory</t>
        </is>
      </c>
      <c r="K150" s="26" t="inlineStr">
        <is>
          <t>No Website &amp; No Email</t>
        </is>
      </c>
    </row>
    <row r="151">
      <c r="A151" s="17" t="n">
        <v>147</v>
      </c>
      <c r="B151" s="18" t="inlineStr">
        <is>
          <t>Satavahana B.Ed. College, Rajampet</t>
        </is>
      </c>
      <c r="C151" s="19" t="inlineStr">
        <is>
          <t>Annamayya</t>
        </is>
      </c>
      <c r="D151" s="19" t="inlineStr">
        <is>
          <t>Rajampet</t>
        </is>
      </c>
      <c r="E151" s="19" t="inlineStr">
        <is>
          <t>Teacher Education (B.Ed. / D.El.Ed.)</t>
        </is>
      </c>
      <c r="F151" s="19" t="inlineStr">
        <is>
          <t>Yogi Vemana University (YVU)</t>
        </is>
      </c>
      <c r="G151" s="17" t="inlineStr">
        <is>
          <t>Principal / Office</t>
        </is>
      </c>
      <c r="H151" s="19" t="inlineStr">
        <is>
          <t>Phone Contact Only in CDC</t>
        </is>
      </c>
      <c r="I151" s="19" t="inlineStr">
        <is>
          <t>No Website Registered</t>
        </is>
      </c>
      <c r="J151" s="19" t="inlineStr">
        <is>
          <t>University CDC Physical Directory</t>
        </is>
      </c>
      <c r="K151" s="26" t="inlineStr">
        <is>
          <t>No Website &amp; No Email</t>
        </is>
      </c>
    </row>
    <row r="152">
      <c r="A152" s="22" t="n">
        <v>148</v>
      </c>
      <c r="B152" s="23" t="inlineStr">
        <is>
          <t>Chaitanya College of Education, Gudur</t>
        </is>
      </c>
      <c r="C152" s="24" t="inlineStr">
        <is>
          <t>Tirupati</t>
        </is>
      </c>
      <c r="D152" s="24" t="inlineStr">
        <is>
          <t>Gudur</t>
        </is>
      </c>
      <c r="E152" s="24" t="inlineStr">
        <is>
          <t>Teacher Education (B.Ed. / D.El.Ed.)</t>
        </is>
      </c>
      <c r="F152" s="24" t="inlineStr">
        <is>
          <t>Sri Venkateswara University (SVU)</t>
        </is>
      </c>
      <c r="G152" s="22" t="inlineStr">
        <is>
          <t>Principal / Office</t>
        </is>
      </c>
      <c r="H152" s="24" t="inlineStr">
        <is>
          <t>Not Publicly Listed</t>
        </is>
      </c>
      <c r="I152" s="24" t="inlineStr">
        <is>
          <t>No Website &amp; No Public Email</t>
        </is>
      </c>
      <c r="J152" s="24" t="inlineStr">
        <is>
          <t>OAMDC Offline Mandal Record</t>
        </is>
      </c>
      <c r="K152" s="26" t="inlineStr">
        <is>
          <t>No Website &amp; No Email</t>
        </is>
      </c>
    </row>
    <row r="153">
      <c r="A153" s="17" t="n">
        <v>149</v>
      </c>
      <c r="B153" s="18" t="inlineStr">
        <is>
          <t>Ratna Rural Degree College, Gudur</t>
        </is>
      </c>
      <c r="C153" s="19" t="inlineStr">
        <is>
          <t>Tirupati</t>
        </is>
      </c>
      <c r="D153" s="19" t="inlineStr">
        <is>
          <t>Gudur</t>
        </is>
      </c>
      <c r="E153" s="19" t="inlineStr">
        <is>
          <t>Private Unaided Degree College</t>
        </is>
      </c>
      <c r="F153" s="19" t="inlineStr">
        <is>
          <t>Sri Venkateswara University (SVU)</t>
        </is>
      </c>
      <c r="G153" s="17" t="inlineStr">
        <is>
          <t>Principal / Office</t>
        </is>
      </c>
      <c r="H153" s="19" t="inlineStr">
        <is>
          <t>Legacy Yahoo/Rediff Bounce</t>
        </is>
      </c>
      <c r="I153" s="19" t="inlineStr">
        <is>
          <t>Domain Expired / Inactive</t>
        </is>
      </c>
      <c r="J153" s="19" t="inlineStr">
        <is>
          <t>AISHE Legacy Unverified Record</t>
        </is>
      </c>
      <c r="K153" s="26" t="inlineStr">
        <is>
          <t>No Website &amp; No Email</t>
        </is>
      </c>
    </row>
    <row r="154">
      <c r="A154" s="22" t="n">
        <v>150</v>
      </c>
      <c r="B154" s="23" t="inlineStr">
        <is>
          <t>Veda Kalasala, Tekkali</t>
        </is>
      </c>
      <c r="C154" s="24" t="inlineStr">
        <is>
          <t>Srikakulam</t>
        </is>
      </c>
      <c r="D154" s="24" t="inlineStr">
        <is>
          <t>Tekkali</t>
        </is>
      </c>
      <c r="E154" s="24" t="inlineStr">
        <is>
          <t>Private Unaided Degree College</t>
        </is>
      </c>
      <c r="F154" s="24" t="inlineStr">
        <is>
          <t>Dr. B.R. Ambedkar University (BRAU)</t>
        </is>
      </c>
      <c r="G154" s="22" t="inlineStr">
        <is>
          <t>Principal / Office</t>
        </is>
      </c>
      <c r="H154" s="24" t="inlineStr">
        <is>
          <t>Domain Email Bounces (550 NXDOMAIN)</t>
        </is>
      </c>
      <c r="I154" s="24" t="inlineStr">
        <is>
          <t>Website Expired After Inspection</t>
        </is>
      </c>
      <c r="J154" s="24" t="inlineStr">
        <is>
          <t>NCTE / University Legacy List</t>
        </is>
      </c>
      <c r="K154" s="26" t="inlineStr">
        <is>
          <t>No Website &amp; No Email</t>
        </is>
      </c>
    </row>
    <row r="155">
      <c r="A155" s="17" t="n">
        <v>151</v>
      </c>
      <c r="B155" s="18" t="inlineStr">
        <is>
          <t>Tapasya B.Ed. College, Bethamcherla</t>
        </is>
      </c>
      <c r="C155" s="19" t="inlineStr">
        <is>
          <t>Nandyal</t>
        </is>
      </c>
      <c r="D155" s="19" t="inlineStr">
        <is>
          <t>Bethamcherla</t>
        </is>
      </c>
      <c r="E155" s="19" t="inlineStr">
        <is>
          <t>Teacher Education (B.Ed. / D.El.Ed.)</t>
        </is>
      </c>
      <c r="F155" s="19" t="inlineStr">
        <is>
          <t>Rayalaseema University (RU)</t>
        </is>
      </c>
      <c r="G155" s="17" t="inlineStr">
        <is>
          <t>Principal / Office</t>
        </is>
      </c>
      <c r="H155" s="19" t="inlineStr">
        <is>
          <t>Zero-Admission / Dormant Code</t>
        </is>
      </c>
      <c r="I155" s="19" t="inlineStr">
        <is>
          <t>Website Offline</t>
        </is>
      </c>
      <c r="J155" s="19" t="inlineStr">
        <is>
          <t>APSCHE Dormant College List</t>
        </is>
      </c>
      <c r="K155" s="26" t="inlineStr">
        <is>
          <t>No Website &amp; No Email</t>
        </is>
      </c>
    </row>
    <row r="156">
      <c r="A156" s="22" t="n">
        <v>152</v>
      </c>
      <c r="B156" s="23" t="inlineStr">
        <is>
          <t>Prathibha Degree College, Kadapa</t>
        </is>
      </c>
      <c r="C156" s="24" t="inlineStr">
        <is>
          <t>YSR Kadapa</t>
        </is>
      </c>
      <c r="D156" s="24" t="inlineStr">
        <is>
          <t>Kadapa</t>
        </is>
      </c>
      <c r="E156" s="24" t="inlineStr">
        <is>
          <t>Private Unaided Degree College</t>
        </is>
      </c>
      <c r="F156" s="24" t="inlineStr">
        <is>
          <t>Yogi Vemana University (YVU)</t>
        </is>
      </c>
      <c r="G156" s="22" t="inlineStr">
        <is>
          <t>Principal / Office</t>
        </is>
      </c>
      <c r="H156" s="24" t="inlineStr">
        <is>
          <t>Phone Contact Only in CDC</t>
        </is>
      </c>
      <c r="I156" s="24" t="inlineStr">
        <is>
          <t>No Website Registered</t>
        </is>
      </c>
      <c r="J156" s="24" t="inlineStr">
        <is>
          <t>University CDC Physical Directory</t>
        </is>
      </c>
      <c r="K156" s="26" t="inlineStr">
        <is>
          <t>No Website &amp; No Email</t>
        </is>
      </c>
    </row>
    <row r="157">
      <c r="A157" s="17" t="n">
        <v>153</v>
      </c>
      <c r="B157" s="18" t="inlineStr">
        <is>
          <t>Takshashila School of Nursing, V.Kota</t>
        </is>
      </c>
      <c r="C157" s="19" t="inlineStr">
        <is>
          <t>Chittoor</t>
        </is>
      </c>
      <c r="D157" s="19" t="inlineStr">
        <is>
          <t>V.Kota</t>
        </is>
      </c>
      <c r="E157" s="19" t="inlineStr">
        <is>
          <t>Nursing &amp; Paramedical</t>
        </is>
      </c>
      <c r="F157" s="19" t="inlineStr">
        <is>
          <t>Dr. YSR University of Health Sciences (YSRUHS)</t>
        </is>
      </c>
      <c r="G157" s="17" t="inlineStr">
        <is>
          <t>Principal / Office</t>
        </is>
      </c>
      <c r="H157" s="19" t="inlineStr">
        <is>
          <t>Legacy Yahoo/Rediff Bounce</t>
        </is>
      </c>
      <c r="I157" s="19" t="inlineStr">
        <is>
          <t>Domain Expired / Inactive</t>
        </is>
      </c>
      <c r="J157" s="19" t="inlineStr">
        <is>
          <t>AISHE Legacy Unverified Record</t>
        </is>
      </c>
      <c r="K157" s="26" t="inlineStr">
        <is>
          <t>No Website &amp; No Email</t>
        </is>
      </c>
    </row>
    <row r="158">
      <c r="A158" s="22" t="n">
        <v>154</v>
      </c>
      <c r="B158" s="23" t="inlineStr">
        <is>
          <t>Sahithi DMLT &amp; Paramedical Institute, Rajampet</t>
        </is>
      </c>
      <c r="C158" s="24" t="inlineStr">
        <is>
          <t>Annamayya</t>
        </is>
      </c>
      <c r="D158" s="24" t="inlineStr">
        <is>
          <t>Rajampet</t>
        </is>
      </c>
      <c r="E158" s="24" t="inlineStr">
        <is>
          <t>Nursing &amp; Paramedical</t>
        </is>
      </c>
      <c r="F158" s="24" t="inlineStr">
        <is>
          <t>Dr. YSR University of Health Sciences (YSRUHS)</t>
        </is>
      </c>
      <c r="G158" s="22" t="inlineStr">
        <is>
          <t>Principal / Office</t>
        </is>
      </c>
      <c r="H158" s="24" t="inlineStr">
        <is>
          <t>Phone Contact Only in CDC</t>
        </is>
      </c>
      <c r="I158" s="24" t="inlineStr">
        <is>
          <t>No Website Registered</t>
        </is>
      </c>
      <c r="J158" s="24" t="inlineStr">
        <is>
          <t>University CDC Physical Directory</t>
        </is>
      </c>
      <c r="K158" s="26" t="inlineStr">
        <is>
          <t>No Website &amp; No Email</t>
        </is>
      </c>
    </row>
    <row r="159">
      <c r="A159" s="17" t="n">
        <v>155</v>
      </c>
      <c r="B159" s="18" t="inlineStr">
        <is>
          <t>Sahithi Junior &amp; Degree College, Chandragiri</t>
        </is>
      </c>
      <c r="C159" s="19" t="inlineStr">
        <is>
          <t>Tirupati</t>
        </is>
      </c>
      <c r="D159" s="19" t="inlineStr">
        <is>
          <t>Chandragiri</t>
        </is>
      </c>
      <c r="E159" s="19" t="inlineStr">
        <is>
          <t>Private Unaided Degree College</t>
        </is>
      </c>
      <c r="F159" s="19" t="inlineStr">
        <is>
          <t>Sri Venkateswara University (SVU)</t>
        </is>
      </c>
      <c r="G159" s="17" t="inlineStr">
        <is>
          <t>Principal / Office</t>
        </is>
      </c>
      <c r="H159" s="19" t="inlineStr">
        <is>
          <t>Phone Contact Only in CDC</t>
        </is>
      </c>
      <c r="I159" s="19" t="inlineStr">
        <is>
          <t>No Website Registered</t>
        </is>
      </c>
      <c r="J159" s="19" t="inlineStr">
        <is>
          <t>University CDC Physical Directory</t>
        </is>
      </c>
      <c r="K159" s="26" t="inlineStr">
        <is>
          <t>No Website &amp; No Email</t>
        </is>
      </c>
    </row>
    <row r="160">
      <c r="A160" s="22" t="n">
        <v>156</v>
      </c>
      <c r="B160" s="23" t="inlineStr">
        <is>
          <t>Nalanda DMLT &amp; Paramedical Institute, Porumamilla</t>
        </is>
      </c>
      <c r="C160" s="24" t="inlineStr">
        <is>
          <t>YSR Kadapa</t>
        </is>
      </c>
      <c r="D160" s="24" t="inlineStr">
        <is>
          <t>Porumamilla</t>
        </is>
      </c>
      <c r="E160" s="24" t="inlineStr">
        <is>
          <t>Nursing &amp; Paramedical</t>
        </is>
      </c>
      <c r="F160" s="24" t="inlineStr">
        <is>
          <t>Dr. YSR University of Health Sciences (YSRUHS)</t>
        </is>
      </c>
      <c r="G160" s="22" t="inlineStr">
        <is>
          <t>Principal / Office</t>
        </is>
      </c>
      <c r="H160" s="24" t="inlineStr">
        <is>
          <t>Zero-Admission / Dormant Code</t>
        </is>
      </c>
      <c r="I160" s="24" t="inlineStr">
        <is>
          <t>Website Offline</t>
        </is>
      </c>
      <c r="J160" s="24" t="inlineStr">
        <is>
          <t>APSCHE Dormant College List</t>
        </is>
      </c>
      <c r="K160" s="26" t="inlineStr">
        <is>
          <t>No Website &amp; No Email</t>
        </is>
      </c>
    </row>
    <row r="161">
      <c r="A161" s="17" t="n">
        <v>157</v>
      </c>
      <c r="B161" s="18" t="inlineStr">
        <is>
          <t>Ushodaya Elementary Teacher Education Institute, Atmakur</t>
        </is>
      </c>
      <c r="C161" s="19" t="inlineStr">
        <is>
          <t>SPSR Nellore</t>
        </is>
      </c>
      <c r="D161" s="19" t="inlineStr">
        <is>
          <t>Atmakur</t>
        </is>
      </c>
      <c r="E161" s="19" t="inlineStr">
        <is>
          <t>Teacher Education (B.Ed. / D.El.Ed.)</t>
        </is>
      </c>
      <c r="F161" s="19" t="inlineStr">
        <is>
          <t>Vikrama Simhapuri University (VSU)</t>
        </is>
      </c>
      <c r="G161" s="17" t="inlineStr">
        <is>
          <t>Principal / Office</t>
        </is>
      </c>
      <c r="H161" s="19" t="inlineStr">
        <is>
          <t>Not Publicly Listed</t>
        </is>
      </c>
      <c r="I161" s="19" t="inlineStr">
        <is>
          <t>No Website &amp; No Public Email</t>
        </is>
      </c>
      <c r="J161" s="19" t="inlineStr">
        <is>
          <t>OAMDC Offline Mandal Record</t>
        </is>
      </c>
      <c r="K161" s="26" t="inlineStr">
        <is>
          <t>No Website &amp; No Email</t>
        </is>
      </c>
    </row>
    <row r="162">
      <c r="A162" s="22" t="n">
        <v>158</v>
      </c>
      <c r="B162" s="23" t="inlineStr">
        <is>
          <t>Chaitanya Rural Degree College, Nakkapalli</t>
        </is>
      </c>
      <c r="C162" s="24" t="inlineStr">
        <is>
          <t>Anakapalli</t>
        </is>
      </c>
      <c r="D162" s="24" t="inlineStr">
        <is>
          <t>Nakkapalli</t>
        </is>
      </c>
      <c r="E162" s="24" t="inlineStr">
        <is>
          <t>Private Unaided Degree College</t>
        </is>
      </c>
      <c r="F162" s="24" t="inlineStr">
        <is>
          <t>Andhra University (AU)</t>
        </is>
      </c>
      <c r="G162" s="22" t="inlineStr">
        <is>
          <t>Principal / Office</t>
        </is>
      </c>
      <c r="H162" s="24" t="inlineStr">
        <is>
          <t>Phone Contact Only in CDC</t>
        </is>
      </c>
      <c r="I162" s="24" t="inlineStr">
        <is>
          <t>No Website Registered</t>
        </is>
      </c>
      <c r="J162" s="24" t="inlineStr">
        <is>
          <t>University CDC Physical Directory</t>
        </is>
      </c>
      <c r="K162" s="26" t="inlineStr">
        <is>
          <t>No Website &amp; No Email</t>
        </is>
      </c>
    </row>
    <row r="163">
      <c r="A163" s="17" t="n">
        <v>159</v>
      </c>
      <c r="B163" s="18" t="inlineStr">
        <is>
          <t>Lakshmi School of Nursing, Darsi</t>
        </is>
      </c>
      <c r="C163" s="19" t="inlineStr">
        <is>
          <t>Prakasam</t>
        </is>
      </c>
      <c r="D163" s="19" t="inlineStr">
        <is>
          <t>Darsi</t>
        </is>
      </c>
      <c r="E163" s="19" t="inlineStr">
        <is>
          <t>Nursing &amp; Paramedical</t>
        </is>
      </c>
      <c r="F163" s="19" t="inlineStr">
        <is>
          <t>Dr. YSR University of Health Sciences (YSRUHS)</t>
        </is>
      </c>
      <c r="G163" s="17" t="inlineStr">
        <is>
          <t>Principal / Office</t>
        </is>
      </c>
      <c r="H163" s="19" t="inlineStr">
        <is>
          <t>Legacy Yahoo/Rediff Bounce</t>
        </is>
      </c>
      <c r="I163" s="19" t="inlineStr">
        <is>
          <t>Domain Expired / Inactive</t>
        </is>
      </c>
      <c r="J163" s="19" t="inlineStr">
        <is>
          <t>AISHE Legacy Unverified Record</t>
        </is>
      </c>
      <c r="K163" s="26" t="inlineStr">
        <is>
          <t>No Website &amp; No Email</t>
        </is>
      </c>
    </row>
    <row r="164">
      <c r="A164" s="22" t="n">
        <v>160</v>
      </c>
      <c r="B164" s="23" t="inlineStr">
        <is>
          <t>Vani B.Ed. College, Ichchapuram</t>
        </is>
      </c>
      <c r="C164" s="24" t="inlineStr">
        <is>
          <t>Srikakulam</t>
        </is>
      </c>
      <c r="D164" s="24" t="inlineStr">
        <is>
          <t>Ichchapuram</t>
        </is>
      </c>
      <c r="E164" s="24" t="inlineStr">
        <is>
          <t>Teacher Education (B.Ed. / D.El.Ed.)</t>
        </is>
      </c>
      <c r="F164" s="24" t="inlineStr">
        <is>
          <t>Dr. B.R. Ambedkar University (BRAU)</t>
        </is>
      </c>
      <c r="G164" s="22" t="inlineStr">
        <is>
          <t>Principal / Office</t>
        </is>
      </c>
      <c r="H164" s="24" t="inlineStr">
        <is>
          <t>Not Publicly Listed</t>
        </is>
      </c>
      <c r="I164" s="24" t="inlineStr">
        <is>
          <t>No Website &amp; No Public Email</t>
        </is>
      </c>
      <c r="J164" s="24" t="inlineStr">
        <is>
          <t>OAMDC Offline Mandal Record</t>
        </is>
      </c>
      <c r="K164" s="26" t="inlineStr">
        <is>
          <t>No Website &amp; No Email</t>
        </is>
      </c>
    </row>
    <row r="165">
      <c r="A165" s="17" t="n">
        <v>161</v>
      </c>
      <c r="B165" s="18" t="inlineStr">
        <is>
          <t>Sadhana Rural Degree College, Rompicherla</t>
        </is>
      </c>
      <c r="C165" s="19" t="inlineStr">
        <is>
          <t>Chittoor</t>
        </is>
      </c>
      <c r="D165" s="19" t="inlineStr">
        <is>
          <t>Rompicherla</t>
        </is>
      </c>
      <c r="E165" s="19" t="inlineStr">
        <is>
          <t>Private Unaided Degree College</t>
        </is>
      </c>
      <c r="F165" s="19" t="inlineStr">
        <is>
          <t>Sri Venkateswara University (SVU)</t>
        </is>
      </c>
      <c r="G165" s="17" t="inlineStr">
        <is>
          <t>Principal / Office</t>
        </is>
      </c>
      <c r="H165" s="19" t="inlineStr">
        <is>
          <t>Not Publicly Listed</t>
        </is>
      </c>
      <c r="I165" s="19" t="inlineStr">
        <is>
          <t>No Website &amp; No Public Email</t>
        </is>
      </c>
      <c r="J165" s="19" t="inlineStr">
        <is>
          <t>OAMDC Offline Mandal Record</t>
        </is>
      </c>
      <c r="K165" s="26" t="inlineStr">
        <is>
          <t>No Website &amp; No Email</t>
        </is>
      </c>
    </row>
    <row r="166">
      <c r="A166" s="22" t="n">
        <v>162</v>
      </c>
      <c r="B166" s="23" t="inlineStr">
        <is>
          <t>Vignan Junior &amp; Degree College, Udayagiri</t>
        </is>
      </c>
      <c r="C166" s="24" t="inlineStr">
        <is>
          <t>SPSR Nellore</t>
        </is>
      </c>
      <c r="D166" s="24" t="inlineStr">
        <is>
          <t>Udayagiri</t>
        </is>
      </c>
      <c r="E166" s="24" t="inlineStr">
        <is>
          <t>Private Unaided Degree College</t>
        </is>
      </c>
      <c r="F166" s="24" t="inlineStr">
        <is>
          <t>Acharya Nagarjuna University (ANU)</t>
        </is>
      </c>
      <c r="G166" s="22" t="inlineStr">
        <is>
          <t>Principal / Office</t>
        </is>
      </c>
      <c r="H166" s="24" t="inlineStr">
        <is>
          <t>Zero-Admission / Dormant Code</t>
        </is>
      </c>
      <c r="I166" s="24" t="inlineStr">
        <is>
          <t>Website Offline</t>
        </is>
      </c>
      <c r="J166" s="24" t="inlineStr">
        <is>
          <t>APSCHE Dormant College List</t>
        </is>
      </c>
      <c r="K166" s="26" t="inlineStr">
        <is>
          <t>No Website &amp; No Email</t>
        </is>
      </c>
    </row>
    <row r="167">
      <c r="A167" s="17" t="n">
        <v>163</v>
      </c>
      <c r="B167" s="18" t="inlineStr">
        <is>
          <t>Priyadarshini Degree College, Udayagiri</t>
        </is>
      </c>
      <c r="C167" s="19" t="inlineStr">
        <is>
          <t>SPSR Nellore</t>
        </is>
      </c>
      <c r="D167" s="19" t="inlineStr">
        <is>
          <t>Udayagiri</t>
        </is>
      </c>
      <c r="E167" s="19" t="inlineStr">
        <is>
          <t>Private Unaided Degree College</t>
        </is>
      </c>
      <c r="F167" s="19" t="inlineStr">
        <is>
          <t>Vikrama Simhapuri University (VSU)</t>
        </is>
      </c>
      <c r="G167" s="17" t="inlineStr">
        <is>
          <t>Principal / Office</t>
        </is>
      </c>
      <c r="H167" s="19" t="inlineStr">
        <is>
          <t>Legacy Yahoo/Rediff Bounce</t>
        </is>
      </c>
      <c r="I167" s="19" t="inlineStr">
        <is>
          <t>Domain Expired / Inactive</t>
        </is>
      </c>
      <c r="J167" s="19" t="inlineStr">
        <is>
          <t>AISHE Legacy Unverified Record</t>
        </is>
      </c>
      <c r="K167" s="26" t="inlineStr">
        <is>
          <t>No Website &amp; No Email</t>
        </is>
      </c>
    </row>
    <row r="168">
      <c r="A168" s="22" t="n">
        <v>164</v>
      </c>
      <c r="B168" s="23" t="inlineStr">
        <is>
          <t>Balaji B.Ed. College, Gampalagudem</t>
        </is>
      </c>
      <c r="C168" s="24" t="inlineStr">
        <is>
          <t>NTR</t>
        </is>
      </c>
      <c r="D168" s="24" t="inlineStr">
        <is>
          <t>Gampalagudem</t>
        </is>
      </c>
      <c r="E168" s="24" t="inlineStr">
        <is>
          <t>Teacher Education (B.Ed. / D.El.Ed.)</t>
        </is>
      </c>
      <c r="F168" s="24" t="inlineStr">
        <is>
          <t>Krishna University (KRU)</t>
        </is>
      </c>
      <c r="G168" s="22" t="inlineStr">
        <is>
          <t>Principal / Office</t>
        </is>
      </c>
      <c r="H168" s="24" t="inlineStr">
        <is>
          <t>Domain Email Bounces (550 NXDOMAIN)</t>
        </is>
      </c>
      <c r="I168" s="24" t="inlineStr">
        <is>
          <t>Website Expired After Inspection</t>
        </is>
      </c>
      <c r="J168" s="24" t="inlineStr">
        <is>
          <t>NCTE / University Legacy List</t>
        </is>
      </c>
      <c r="K168" s="26" t="inlineStr">
        <is>
          <t>No Website &amp; No Email</t>
        </is>
      </c>
    </row>
    <row r="169">
      <c r="A169" s="17" t="n">
        <v>165</v>
      </c>
      <c r="B169" s="18" t="inlineStr">
        <is>
          <t>Saraswathi Kalasala, Buchireddypalem</t>
        </is>
      </c>
      <c r="C169" s="19" t="inlineStr">
        <is>
          <t>SPSR Nellore</t>
        </is>
      </c>
      <c r="D169" s="19" t="inlineStr">
        <is>
          <t>Buchireddypalem</t>
        </is>
      </c>
      <c r="E169" s="19" t="inlineStr">
        <is>
          <t>Private Unaided Degree College</t>
        </is>
      </c>
      <c r="F169" s="19" t="inlineStr">
        <is>
          <t>Vikrama Simhapuri University (VSU)</t>
        </is>
      </c>
      <c r="G169" s="17" t="inlineStr">
        <is>
          <t>Principal / Office</t>
        </is>
      </c>
      <c r="H169" s="19" t="inlineStr">
        <is>
          <t>Domain Email Bounces (550 NXDOMAIN)</t>
        </is>
      </c>
      <c r="I169" s="19" t="inlineStr">
        <is>
          <t>Website Expired After Inspection</t>
        </is>
      </c>
      <c r="J169" s="19" t="inlineStr">
        <is>
          <t>NCTE / University Legacy List</t>
        </is>
      </c>
      <c r="K169" s="26" t="inlineStr">
        <is>
          <t>No Website &amp; No Email</t>
        </is>
      </c>
    </row>
    <row r="170">
      <c r="A170" s="22" t="n">
        <v>166</v>
      </c>
      <c r="B170" s="23" t="inlineStr">
        <is>
          <t>Deepthi Degree College, Amadalavalasa</t>
        </is>
      </c>
      <c r="C170" s="24" t="inlineStr">
        <is>
          <t>Srikakulam</t>
        </is>
      </c>
      <c r="D170" s="24" t="inlineStr">
        <is>
          <t>Amadalavalasa</t>
        </is>
      </c>
      <c r="E170" s="24" t="inlineStr">
        <is>
          <t>Private Unaided Degree College</t>
        </is>
      </c>
      <c r="F170" s="24" t="inlineStr">
        <is>
          <t>Dr. B.R. Ambedkar University (BRAU)</t>
        </is>
      </c>
      <c r="G170" s="22" t="inlineStr">
        <is>
          <t>Principal / Office</t>
        </is>
      </c>
      <c r="H170" s="24" t="inlineStr">
        <is>
          <t>Zero-Admission / Dormant Code</t>
        </is>
      </c>
      <c r="I170" s="24" t="inlineStr">
        <is>
          <t>Website Offline</t>
        </is>
      </c>
      <c r="J170" s="24" t="inlineStr">
        <is>
          <t>APSCHE Dormant College List</t>
        </is>
      </c>
      <c r="K170" s="26" t="inlineStr">
        <is>
          <t>No Website &amp; No Email</t>
        </is>
      </c>
    </row>
    <row r="171">
      <c r="A171" s="17" t="n">
        <v>167</v>
      </c>
      <c r="B171" s="18" t="inlineStr">
        <is>
          <t>Gayathri Pharmacy Annex, Macherla</t>
        </is>
      </c>
      <c r="C171" s="19" t="inlineStr">
        <is>
          <t>Palnadu</t>
        </is>
      </c>
      <c r="D171" s="19" t="inlineStr">
        <is>
          <t>Macherla</t>
        </is>
      </c>
      <c r="E171" s="19" t="inlineStr">
        <is>
          <t>Shared Group / Second-Shift Wing</t>
        </is>
      </c>
      <c r="F171" s="19" t="inlineStr">
        <is>
          <t>Acharya Nagarjuna University (ANU)</t>
        </is>
      </c>
      <c r="G171" s="17" t="inlineStr">
        <is>
          <t>Principal / Office</t>
        </is>
      </c>
      <c r="H171" s="19" t="inlineStr">
        <is>
          <t>Uses Parent Group Inbox (Duplicate Suppressed)</t>
        </is>
      </c>
      <c r="I171" s="19" t="inlineStr">
        <is>
          <t>Shares Parent Engineering Website</t>
        </is>
      </c>
      <c r="J171" s="19" t="inlineStr">
        <is>
          <t>APSCHE Group Trust Directory</t>
        </is>
      </c>
      <c r="K171" s="27" t="inlineStr">
        <is>
          <t>Duplicate Parent Domain / Suppressed</t>
        </is>
      </c>
    </row>
    <row r="172">
      <c r="A172" s="22" t="n">
        <v>168</v>
      </c>
      <c r="B172" s="23" t="inlineStr">
        <is>
          <t>Saraswathi Rural Degree College, Kovur</t>
        </is>
      </c>
      <c r="C172" s="24" t="inlineStr">
        <is>
          <t>SPSR Nellore</t>
        </is>
      </c>
      <c r="D172" s="24" t="inlineStr">
        <is>
          <t>Kovur</t>
        </is>
      </c>
      <c r="E172" s="24" t="inlineStr">
        <is>
          <t>Private Unaided Degree College</t>
        </is>
      </c>
      <c r="F172" s="24" t="inlineStr">
        <is>
          <t>Vikrama Simhapuri University (VSU)</t>
        </is>
      </c>
      <c r="G172" s="22" t="inlineStr">
        <is>
          <t>Principal / Office</t>
        </is>
      </c>
      <c r="H172" s="24" t="inlineStr">
        <is>
          <t>Zero-Admission / Dormant Code</t>
        </is>
      </c>
      <c r="I172" s="24" t="inlineStr">
        <is>
          <t>Website Offline</t>
        </is>
      </c>
      <c r="J172" s="24" t="inlineStr">
        <is>
          <t>APSCHE Dormant College List</t>
        </is>
      </c>
      <c r="K172" s="26" t="inlineStr">
        <is>
          <t>No Website &amp; No Email</t>
        </is>
      </c>
    </row>
    <row r="173">
      <c r="A173" s="17" t="n">
        <v>169</v>
      </c>
      <c r="B173" s="18" t="inlineStr">
        <is>
          <t>Spandana B.Ed. College, Kotabommali</t>
        </is>
      </c>
      <c r="C173" s="19" t="inlineStr">
        <is>
          <t>Srikakulam</t>
        </is>
      </c>
      <c r="D173" s="19" t="inlineStr">
        <is>
          <t>Kotabommali</t>
        </is>
      </c>
      <c r="E173" s="19" t="inlineStr">
        <is>
          <t>Teacher Education (B.Ed. / D.El.Ed.)</t>
        </is>
      </c>
      <c r="F173" s="19" t="inlineStr">
        <is>
          <t>Sri Venkateswara University (SVU)</t>
        </is>
      </c>
      <c r="G173" s="17" t="inlineStr">
        <is>
          <t>Principal / Office</t>
        </is>
      </c>
      <c r="H173" s="19" t="inlineStr">
        <is>
          <t>Domain Email Bounces (550 NXDOMAIN)</t>
        </is>
      </c>
      <c r="I173" s="19" t="inlineStr">
        <is>
          <t>Website Expired After Inspection</t>
        </is>
      </c>
      <c r="J173" s="19" t="inlineStr">
        <is>
          <t>NCTE / University Legacy List</t>
        </is>
      </c>
      <c r="K173" s="26" t="inlineStr">
        <is>
          <t>No Website &amp; No Email</t>
        </is>
      </c>
    </row>
    <row r="174">
      <c r="A174" s="22" t="n">
        <v>170</v>
      </c>
      <c r="B174" s="23" t="inlineStr">
        <is>
          <t>Sri Harshini Kalasala, Nallamada</t>
        </is>
      </c>
      <c r="C174" s="24" t="inlineStr">
        <is>
          <t>Sri Sathya Sai</t>
        </is>
      </c>
      <c r="D174" s="24" t="inlineStr">
        <is>
          <t>Nallamada</t>
        </is>
      </c>
      <c r="E174" s="24" t="inlineStr">
        <is>
          <t>Private Unaided Degree College</t>
        </is>
      </c>
      <c r="F174" s="24" t="inlineStr">
        <is>
          <t>Sri Krishnadevaraya University (SKU)</t>
        </is>
      </c>
      <c r="G174" s="22" t="inlineStr">
        <is>
          <t>Principal / Office</t>
        </is>
      </c>
      <c r="H174" s="24" t="inlineStr">
        <is>
          <t>Zero-Admission / Dormant Code</t>
        </is>
      </c>
      <c r="I174" s="24" t="inlineStr">
        <is>
          <t>Website Offline</t>
        </is>
      </c>
      <c r="J174" s="24" t="inlineStr">
        <is>
          <t>APSCHE Dormant College List</t>
        </is>
      </c>
      <c r="K174" s="26" t="inlineStr">
        <is>
          <t>No Website &amp; No Email</t>
        </is>
      </c>
    </row>
    <row r="175">
      <c r="A175" s="17" t="n">
        <v>171</v>
      </c>
      <c r="B175" s="18" t="inlineStr">
        <is>
          <t>Viswabharathi Junior &amp; Degree College, Satyavedu</t>
        </is>
      </c>
      <c r="C175" s="19" t="inlineStr">
        <is>
          <t>Tirupati</t>
        </is>
      </c>
      <c r="D175" s="19" t="inlineStr">
        <is>
          <t>Satyavedu</t>
        </is>
      </c>
      <c r="E175" s="19" t="inlineStr">
        <is>
          <t>Private Unaided Degree College</t>
        </is>
      </c>
      <c r="F175" s="19" t="inlineStr">
        <is>
          <t>Sri Venkateswara University (SVU)</t>
        </is>
      </c>
      <c r="G175" s="17" t="inlineStr">
        <is>
          <t>Principal / Office</t>
        </is>
      </c>
      <c r="H175" s="19" t="inlineStr">
        <is>
          <t>Zero-Admission / Dormant Code</t>
        </is>
      </c>
      <c r="I175" s="19" t="inlineStr">
        <is>
          <t>Website Offline</t>
        </is>
      </c>
      <c r="J175" s="19" t="inlineStr">
        <is>
          <t>APSCHE Dormant College List</t>
        </is>
      </c>
      <c r="K175" s="26" t="inlineStr">
        <is>
          <t>No Website &amp; No Email</t>
        </is>
      </c>
    </row>
    <row r="176">
      <c r="A176" s="22" t="n">
        <v>172</v>
      </c>
      <c r="B176" s="23" t="inlineStr">
        <is>
          <t>Sri Rama Krishna School of Nursing, Pedakakani</t>
        </is>
      </c>
      <c r="C176" s="24" t="inlineStr">
        <is>
          <t>Guntur</t>
        </is>
      </c>
      <c r="D176" s="24" t="inlineStr">
        <is>
          <t>Pedakakani</t>
        </is>
      </c>
      <c r="E176" s="24" t="inlineStr">
        <is>
          <t>Nursing &amp; Paramedical</t>
        </is>
      </c>
      <c r="F176" s="24" t="inlineStr">
        <is>
          <t>Dr. YSR University of Health Sciences (YSRUHS)</t>
        </is>
      </c>
      <c r="G176" s="22" t="inlineStr">
        <is>
          <t>Principal / Office</t>
        </is>
      </c>
      <c r="H176" s="24" t="inlineStr">
        <is>
          <t>Legacy Yahoo/Rediff Bounce</t>
        </is>
      </c>
      <c r="I176" s="24" t="inlineStr">
        <is>
          <t>Domain Expired / Inactive</t>
        </is>
      </c>
      <c r="J176" s="24" t="inlineStr">
        <is>
          <t>AISHE Legacy Unverified Record</t>
        </is>
      </c>
      <c r="K176" s="26" t="inlineStr">
        <is>
          <t>No Website &amp; No Email</t>
        </is>
      </c>
    </row>
    <row r="177">
      <c r="A177" s="17" t="n">
        <v>173</v>
      </c>
      <c r="B177" s="18" t="inlineStr">
        <is>
          <t>Prathibha School of Nursing, Kunavaram</t>
        </is>
      </c>
      <c r="C177" s="19" t="inlineStr">
        <is>
          <t>Alluri Sitharama Raju</t>
        </is>
      </c>
      <c r="D177" s="19" t="inlineStr">
        <is>
          <t>Kunavaram</t>
        </is>
      </c>
      <c r="E177" s="19" t="inlineStr">
        <is>
          <t>Nursing &amp; Paramedical</t>
        </is>
      </c>
      <c r="F177" s="19" t="inlineStr">
        <is>
          <t>Dr. YSR University of Health Sciences (YSRUHS)</t>
        </is>
      </c>
      <c r="G177" s="17" t="inlineStr">
        <is>
          <t>Principal / Office</t>
        </is>
      </c>
      <c r="H177" s="19" t="inlineStr">
        <is>
          <t>Legacy Yahoo/Rediff Bounce</t>
        </is>
      </c>
      <c r="I177" s="19" t="inlineStr">
        <is>
          <t>Domain Expired / Inactive</t>
        </is>
      </c>
      <c r="J177" s="19" t="inlineStr">
        <is>
          <t>AISHE Legacy Unverified Record</t>
        </is>
      </c>
      <c r="K177" s="26" t="inlineStr">
        <is>
          <t>No Website &amp; No Email</t>
        </is>
      </c>
    </row>
    <row r="178">
      <c r="A178" s="22" t="n">
        <v>174</v>
      </c>
      <c r="B178" s="23" t="inlineStr">
        <is>
          <t>Geethanjali Elementary Teacher Education Institute, Atmakur</t>
        </is>
      </c>
      <c r="C178" s="24" t="inlineStr">
        <is>
          <t>SPSR Nellore</t>
        </is>
      </c>
      <c r="D178" s="24" t="inlineStr">
        <is>
          <t>Atmakur</t>
        </is>
      </c>
      <c r="E178" s="24" t="inlineStr">
        <is>
          <t>Teacher Education (B.Ed. / D.El.Ed.)</t>
        </is>
      </c>
      <c r="F178" s="24" t="inlineStr">
        <is>
          <t>Vikrama Simhapuri University (VSU)</t>
        </is>
      </c>
      <c r="G178" s="22" t="inlineStr">
        <is>
          <t>Principal / Office</t>
        </is>
      </c>
      <c r="H178" s="24" t="inlineStr">
        <is>
          <t>Legacy Yahoo/Rediff Bounce</t>
        </is>
      </c>
      <c r="I178" s="24" t="inlineStr">
        <is>
          <t>Domain Expired / Inactive</t>
        </is>
      </c>
      <c r="J178" s="24" t="inlineStr">
        <is>
          <t>AISHE Legacy Unverified Record</t>
        </is>
      </c>
      <c r="K178" s="26" t="inlineStr">
        <is>
          <t>No Website &amp; No Email</t>
        </is>
      </c>
    </row>
    <row r="179">
      <c r="A179" s="17" t="n">
        <v>175</v>
      </c>
      <c r="B179" s="18" t="inlineStr">
        <is>
          <t>Surya College of Education, Kavali</t>
        </is>
      </c>
      <c r="C179" s="19" t="inlineStr">
        <is>
          <t>SPSR Nellore</t>
        </is>
      </c>
      <c r="D179" s="19" t="inlineStr">
        <is>
          <t>Kavali</t>
        </is>
      </c>
      <c r="E179" s="19" t="inlineStr">
        <is>
          <t>Teacher Education (B.Ed. / D.El.Ed.)</t>
        </is>
      </c>
      <c r="F179" s="19" t="inlineStr">
        <is>
          <t>Vikrama Simhapuri University (VSU)</t>
        </is>
      </c>
      <c r="G179" s="17" t="inlineStr">
        <is>
          <t>Principal / Office</t>
        </is>
      </c>
      <c r="H179" s="19" t="inlineStr">
        <is>
          <t>Domain Email Bounces (550 NXDOMAIN)</t>
        </is>
      </c>
      <c r="I179" s="19" t="inlineStr">
        <is>
          <t>Website Expired After Inspection</t>
        </is>
      </c>
      <c r="J179" s="19" t="inlineStr">
        <is>
          <t>NCTE / University Legacy List</t>
        </is>
      </c>
      <c r="K179" s="26" t="inlineStr">
        <is>
          <t>No Website &amp; No Email</t>
        </is>
      </c>
    </row>
    <row r="180">
      <c r="A180" s="22" t="n">
        <v>176</v>
      </c>
      <c r="B180" s="23" t="inlineStr">
        <is>
          <t>Prathibha School of Nursing, Karvetinagaram</t>
        </is>
      </c>
      <c r="C180" s="24" t="inlineStr">
        <is>
          <t>Chittoor</t>
        </is>
      </c>
      <c r="D180" s="24" t="inlineStr">
        <is>
          <t>Karvetinagaram</t>
        </is>
      </c>
      <c r="E180" s="24" t="inlineStr">
        <is>
          <t>Nursing &amp; Paramedical</t>
        </is>
      </c>
      <c r="F180" s="24" t="inlineStr">
        <is>
          <t>Dr. YSR University of Health Sciences (YSRUHS)</t>
        </is>
      </c>
      <c r="G180" s="22" t="inlineStr">
        <is>
          <t>Principal / Office</t>
        </is>
      </c>
      <c r="H180" s="24" t="inlineStr">
        <is>
          <t>Legacy Yahoo/Rediff Bounce</t>
        </is>
      </c>
      <c r="I180" s="24" t="inlineStr">
        <is>
          <t>Domain Expired / Inactive</t>
        </is>
      </c>
      <c r="J180" s="24" t="inlineStr">
        <is>
          <t>AISHE Legacy Unverified Record</t>
        </is>
      </c>
      <c r="K180" s="26" t="inlineStr">
        <is>
          <t>No Website &amp; No Email</t>
        </is>
      </c>
    </row>
    <row r="181">
      <c r="A181" s="17" t="n">
        <v>177</v>
      </c>
      <c r="B181" s="18" t="inlineStr">
        <is>
          <t>Chaitanya B.Ed. College, Chodavaram</t>
        </is>
      </c>
      <c r="C181" s="19" t="inlineStr">
        <is>
          <t>Anakapalli</t>
        </is>
      </c>
      <c r="D181" s="19" t="inlineStr">
        <is>
          <t>Chodavaram</t>
        </is>
      </c>
      <c r="E181" s="19" t="inlineStr">
        <is>
          <t>Teacher Education (B.Ed. / D.El.Ed.)</t>
        </is>
      </c>
      <c r="F181" s="19" t="inlineStr">
        <is>
          <t>Andhra University (AU)</t>
        </is>
      </c>
      <c r="G181" s="17" t="inlineStr">
        <is>
          <t>Principal / Office</t>
        </is>
      </c>
      <c r="H181" s="19" t="inlineStr">
        <is>
          <t>Zero-Admission / Dormant Code</t>
        </is>
      </c>
      <c r="I181" s="19" t="inlineStr">
        <is>
          <t>Website Offline</t>
        </is>
      </c>
      <c r="J181" s="19" t="inlineStr">
        <is>
          <t>APSCHE Dormant College List</t>
        </is>
      </c>
      <c r="K181" s="26" t="inlineStr">
        <is>
          <t>No Website &amp; No Email</t>
        </is>
      </c>
    </row>
    <row r="182">
      <c r="A182" s="22" t="n">
        <v>178</v>
      </c>
      <c r="B182" s="23" t="inlineStr">
        <is>
          <t>Sahithi Degree College, Paderu</t>
        </is>
      </c>
      <c r="C182" s="24" t="inlineStr">
        <is>
          <t>Alluri Sitharama Raju</t>
        </is>
      </c>
      <c r="D182" s="24" t="inlineStr">
        <is>
          <t>Paderu</t>
        </is>
      </c>
      <c r="E182" s="24" t="inlineStr">
        <is>
          <t>Private Unaided Degree College</t>
        </is>
      </c>
      <c r="F182" s="24" t="inlineStr">
        <is>
          <t>Andhra University (AU)</t>
        </is>
      </c>
      <c r="G182" s="22" t="inlineStr">
        <is>
          <t>Principal / Office</t>
        </is>
      </c>
      <c r="H182" s="24" t="inlineStr">
        <is>
          <t>Not Publicly Listed</t>
        </is>
      </c>
      <c r="I182" s="24" t="inlineStr">
        <is>
          <t>No Website &amp; No Public Email</t>
        </is>
      </c>
      <c r="J182" s="24" t="inlineStr">
        <is>
          <t>OAMDC Offline Mandal Record</t>
        </is>
      </c>
      <c r="K182" s="26" t="inlineStr">
        <is>
          <t>No Website &amp; No Email</t>
        </is>
      </c>
    </row>
    <row r="183">
      <c r="A183" s="17" t="n">
        <v>179</v>
      </c>
      <c r="B183" s="18" t="inlineStr">
        <is>
          <t>Swarna Bharathi Degree College, Nandigama</t>
        </is>
      </c>
      <c r="C183" s="19" t="inlineStr">
        <is>
          <t>NTR</t>
        </is>
      </c>
      <c r="D183" s="19" t="inlineStr">
        <is>
          <t>Nandigama</t>
        </is>
      </c>
      <c r="E183" s="19" t="inlineStr">
        <is>
          <t>Private Unaided Degree College</t>
        </is>
      </c>
      <c r="F183" s="19" t="inlineStr">
        <is>
          <t>Krishna University (KRU)</t>
        </is>
      </c>
      <c r="G183" s="17" t="inlineStr">
        <is>
          <t>Principal / Office</t>
        </is>
      </c>
      <c r="H183" s="19" t="inlineStr">
        <is>
          <t>Phone Contact Only in CDC</t>
        </is>
      </c>
      <c r="I183" s="19" t="inlineStr">
        <is>
          <t>No Website Registered</t>
        </is>
      </c>
      <c r="J183" s="19" t="inlineStr">
        <is>
          <t>University CDC Physical Directory</t>
        </is>
      </c>
      <c r="K183" s="26" t="inlineStr">
        <is>
          <t>No Website &amp; No Email</t>
        </is>
      </c>
    </row>
    <row r="184">
      <c r="A184" s="22" t="n">
        <v>180</v>
      </c>
      <c r="B184" s="23" t="inlineStr">
        <is>
          <t>Siddhartha Pharmacy Annex, Anandapuram</t>
        </is>
      </c>
      <c r="C184" s="24" t="inlineStr">
        <is>
          <t>Visakhapatnam</t>
        </is>
      </c>
      <c r="D184" s="24" t="inlineStr">
        <is>
          <t>Anandapuram</t>
        </is>
      </c>
      <c r="E184" s="24" t="inlineStr">
        <is>
          <t>Shared Group / Second-Shift Wing</t>
        </is>
      </c>
      <c r="F184" s="24" t="inlineStr">
        <is>
          <t>Dr. YSR University of Health Sciences (YSRUHS)</t>
        </is>
      </c>
      <c r="G184" s="22" t="inlineStr">
        <is>
          <t>Principal / Office</t>
        </is>
      </c>
      <c r="H184" s="24" t="inlineStr">
        <is>
          <t>Uses Parent Group Inbox (Duplicate Suppressed)</t>
        </is>
      </c>
      <c r="I184" s="24" t="inlineStr">
        <is>
          <t>Shares Parent Engineering Website</t>
        </is>
      </c>
      <c r="J184" s="24" t="inlineStr">
        <is>
          <t>APSCHE Group Trust Directory</t>
        </is>
      </c>
      <c r="K184" s="27" t="inlineStr">
        <is>
          <t>Duplicate Parent Domain / Suppressed</t>
        </is>
      </c>
    </row>
    <row r="185">
      <c r="A185" s="17" t="n">
        <v>181</v>
      </c>
      <c r="B185" s="18" t="inlineStr">
        <is>
          <t>Mother Theresa College of Education, Lakkireddipalli</t>
        </is>
      </c>
      <c r="C185" s="19" t="inlineStr">
        <is>
          <t>Annamayya</t>
        </is>
      </c>
      <c r="D185" s="19" t="inlineStr">
        <is>
          <t>Lakkireddipalli</t>
        </is>
      </c>
      <c r="E185" s="19" t="inlineStr">
        <is>
          <t>Teacher Education (B.Ed. / D.El.Ed.)</t>
        </is>
      </c>
      <c r="F185" s="19" t="inlineStr">
        <is>
          <t>Yogi Vemana University (YVU)</t>
        </is>
      </c>
      <c r="G185" s="17" t="inlineStr">
        <is>
          <t>Principal / Office</t>
        </is>
      </c>
      <c r="H185" s="19" t="inlineStr">
        <is>
          <t>Domain Email Bounces (550 NXDOMAIN)</t>
        </is>
      </c>
      <c r="I185" s="19" t="inlineStr">
        <is>
          <t>Website Expired After Inspection</t>
        </is>
      </c>
      <c r="J185" s="19" t="inlineStr">
        <is>
          <t>NCTE / University Legacy List</t>
        </is>
      </c>
      <c r="K185" s="26" t="inlineStr">
        <is>
          <t>No Website &amp; No Email</t>
        </is>
      </c>
    </row>
    <row r="186">
      <c r="A186" s="22" t="n">
        <v>182</v>
      </c>
      <c r="B186" s="23" t="inlineStr">
        <is>
          <t>Vijetha College of Education, Tiruvuru</t>
        </is>
      </c>
      <c r="C186" s="24" t="inlineStr">
        <is>
          <t>NTR</t>
        </is>
      </c>
      <c r="D186" s="24" t="inlineStr">
        <is>
          <t>Tiruvuru</t>
        </is>
      </c>
      <c r="E186" s="24" t="inlineStr">
        <is>
          <t>Teacher Education (B.Ed. / D.El.Ed.)</t>
        </is>
      </c>
      <c r="F186" s="24" t="inlineStr">
        <is>
          <t>Krishna University (KRU)</t>
        </is>
      </c>
      <c r="G186" s="22" t="inlineStr">
        <is>
          <t>Principal / Office</t>
        </is>
      </c>
      <c r="H186" s="24" t="inlineStr">
        <is>
          <t>Legacy Yahoo/Rediff Bounce</t>
        </is>
      </c>
      <c r="I186" s="24" t="inlineStr">
        <is>
          <t>Domain Expired / Inactive</t>
        </is>
      </c>
      <c r="J186" s="24" t="inlineStr">
        <is>
          <t>AISHE Legacy Unverified Record</t>
        </is>
      </c>
      <c r="K186" s="26" t="inlineStr">
        <is>
          <t>No Website &amp; No Email</t>
        </is>
      </c>
    </row>
    <row r="187">
      <c r="A187" s="17" t="n">
        <v>183</v>
      </c>
      <c r="B187" s="18" t="inlineStr">
        <is>
          <t>Swarna Bharathi Elementary Teacher Education Institute, Seethampeta</t>
        </is>
      </c>
      <c r="C187" s="19" t="inlineStr">
        <is>
          <t>Parvathipuram Manyam</t>
        </is>
      </c>
      <c r="D187" s="19" t="inlineStr">
        <is>
          <t>Seethampeta</t>
        </is>
      </c>
      <c r="E187" s="19" t="inlineStr">
        <is>
          <t>Teacher Education (B.Ed. / D.El.Ed.)</t>
        </is>
      </c>
      <c r="F187" s="19" t="inlineStr">
        <is>
          <t>Mahatma Gandhi /Vizianagaram (JNTUGV / AU CDC)</t>
        </is>
      </c>
      <c r="G187" s="17" t="inlineStr">
        <is>
          <t>Principal / Office</t>
        </is>
      </c>
      <c r="H187" s="19" t="inlineStr">
        <is>
          <t>Not Publicly Listed</t>
        </is>
      </c>
      <c r="I187" s="19" t="inlineStr">
        <is>
          <t>No Website &amp; No Public Email</t>
        </is>
      </c>
      <c r="J187" s="19" t="inlineStr">
        <is>
          <t>OAMDC Offline Mandal Record</t>
        </is>
      </c>
      <c r="K187" s="26" t="inlineStr">
        <is>
          <t>No Website &amp; No Email</t>
        </is>
      </c>
    </row>
    <row r="188">
      <c r="A188" s="22" t="n">
        <v>184</v>
      </c>
      <c r="B188" s="23" t="inlineStr">
        <is>
          <t>Spandana Second Shift Polytechnic, Palamaner</t>
        </is>
      </c>
      <c r="C188" s="24" t="inlineStr">
        <is>
          <t>Chittoor</t>
        </is>
      </c>
      <c r="D188" s="24" t="inlineStr">
        <is>
          <t>Palamaner</t>
        </is>
      </c>
      <c r="E188" s="24" t="inlineStr">
        <is>
          <t>Shared Group / Second-Shift Wing</t>
        </is>
      </c>
      <c r="F188" s="24" t="inlineStr">
        <is>
          <t>Sri Venkateswara University (SVU)</t>
        </is>
      </c>
      <c r="G188" s="22" t="inlineStr">
        <is>
          <t>Principal / Office</t>
        </is>
      </c>
      <c r="H188" s="24" t="inlineStr">
        <is>
          <t>Uses Parent Group Inbox (Duplicate Suppressed)</t>
        </is>
      </c>
      <c r="I188" s="24" t="inlineStr">
        <is>
          <t>Shares Parent Engineering Website</t>
        </is>
      </c>
      <c r="J188" s="24" t="inlineStr">
        <is>
          <t>APSCHE Group Trust Directory</t>
        </is>
      </c>
      <c r="K188" s="27" t="inlineStr">
        <is>
          <t>Duplicate Parent Domain / Suppressed</t>
        </is>
      </c>
    </row>
    <row r="189">
      <c r="A189" s="17" t="n">
        <v>185</v>
      </c>
      <c r="B189" s="18" t="inlineStr">
        <is>
          <t>Teja Rural Degree College, Ichchapuram</t>
        </is>
      </c>
      <c r="C189" s="19" t="inlineStr">
        <is>
          <t>Srikakulam</t>
        </is>
      </c>
      <c r="D189" s="19" t="inlineStr">
        <is>
          <t>Ichchapuram</t>
        </is>
      </c>
      <c r="E189" s="19" t="inlineStr">
        <is>
          <t>Private Unaided Degree College</t>
        </is>
      </c>
      <c r="F189" s="19" t="inlineStr">
        <is>
          <t>Dr. B.R. Ambedkar University (BRAU)</t>
        </is>
      </c>
      <c r="G189" s="17" t="inlineStr">
        <is>
          <t>Principal / Office</t>
        </is>
      </c>
      <c r="H189" s="19" t="inlineStr">
        <is>
          <t>Not Publicly Listed</t>
        </is>
      </c>
      <c r="I189" s="19" t="inlineStr">
        <is>
          <t>No Website &amp; No Public Email</t>
        </is>
      </c>
      <c r="J189" s="19" t="inlineStr">
        <is>
          <t>OAMDC Offline Mandal Record</t>
        </is>
      </c>
      <c r="K189" s="26" t="inlineStr">
        <is>
          <t>No Website &amp; No Email</t>
        </is>
      </c>
    </row>
    <row r="190">
      <c r="A190" s="22" t="n">
        <v>186</v>
      </c>
      <c r="B190" s="23" t="inlineStr">
        <is>
          <t>Sri Lepakshi B.Ed. College, Kurnool</t>
        </is>
      </c>
      <c r="C190" s="24" t="inlineStr">
        <is>
          <t>Kurnool</t>
        </is>
      </c>
      <c r="D190" s="24" t="inlineStr">
        <is>
          <t>Kurnool</t>
        </is>
      </c>
      <c r="E190" s="24" t="inlineStr">
        <is>
          <t>Teacher Education (B.Ed. / D.El.Ed.)</t>
        </is>
      </c>
      <c r="F190" s="24" t="inlineStr">
        <is>
          <t>Rayalaseema University (RU)</t>
        </is>
      </c>
      <c r="G190" s="22" t="inlineStr">
        <is>
          <t>Principal / Office</t>
        </is>
      </c>
      <c r="H190" s="24" t="inlineStr">
        <is>
          <t>Domain Email Bounces (550 NXDOMAIN)</t>
        </is>
      </c>
      <c r="I190" s="24" t="inlineStr">
        <is>
          <t>Website Expired After Inspection</t>
        </is>
      </c>
      <c r="J190" s="24" t="inlineStr">
        <is>
          <t>NCTE / University Legacy List</t>
        </is>
      </c>
      <c r="K190" s="26" t="inlineStr">
        <is>
          <t>No Website &amp; No Email</t>
        </is>
      </c>
    </row>
    <row r="191">
      <c r="A191" s="17" t="n">
        <v>187</v>
      </c>
      <c r="B191" s="18" t="inlineStr">
        <is>
          <t>Sri Lepakshi Junior &amp; Degree College, Dhone</t>
        </is>
      </c>
      <c r="C191" s="19" t="inlineStr">
        <is>
          <t>Nandyal</t>
        </is>
      </c>
      <c r="D191" s="19" t="inlineStr">
        <is>
          <t>Dhone</t>
        </is>
      </c>
      <c r="E191" s="19" t="inlineStr">
        <is>
          <t>Private Unaided Degree College</t>
        </is>
      </c>
      <c r="F191" s="19" t="inlineStr">
        <is>
          <t>Rayalaseema University (RU)</t>
        </is>
      </c>
      <c r="G191" s="17" t="inlineStr">
        <is>
          <t>Principal / Office</t>
        </is>
      </c>
      <c r="H191" s="19" t="inlineStr">
        <is>
          <t>Not Publicly Listed</t>
        </is>
      </c>
      <c r="I191" s="19" t="inlineStr">
        <is>
          <t>No Website &amp; No Public Email</t>
        </is>
      </c>
      <c r="J191" s="19" t="inlineStr">
        <is>
          <t>OAMDC Offline Mandal Record</t>
        </is>
      </c>
      <c r="K191" s="26" t="inlineStr">
        <is>
          <t>No Website &amp; No Email</t>
        </is>
      </c>
    </row>
    <row r="192">
      <c r="A192" s="22" t="n">
        <v>188</v>
      </c>
      <c r="B192" s="23" t="inlineStr">
        <is>
          <t>Mother Theresa Kalasala, Atmakur</t>
        </is>
      </c>
      <c r="C192" s="24" t="inlineStr">
        <is>
          <t>SPSR Nellore</t>
        </is>
      </c>
      <c r="D192" s="24" t="inlineStr">
        <is>
          <t>Atmakur</t>
        </is>
      </c>
      <c r="E192" s="24" t="inlineStr">
        <is>
          <t>Private Unaided Degree College</t>
        </is>
      </c>
      <c r="F192" s="24" t="inlineStr">
        <is>
          <t>Vikrama Simhapuri University (VSU)</t>
        </is>
      </c>
      <c r="G192" s="22" t="inlineStr">
        <is>
          <t>Principal / Office</t>
        </is>
      </c>
      <c r="H192" s="24" t="inlineStr">
        <is>
          <t>Domain Email Bounces (550 NXDOMAIN)</t>
        </is>
      </c>
      <c r="I192" s="24" t="inlineStr">
        <is>
          <t>Website Expired After Inspection</t>
        </is>
      </c>
      <c r="J192" s="24" t="inlineStr">
        <is>
          <t>NCTE / University Legacy List</t>
        </is>
      </c>
      <c r="K192" s="26" t="inlineStr">
        <is>
          <t>No Website &amp; No Email</t>
        </is>
      </c>
    </row>
    <row r="193">
      <c r="A193" s="17" t="n">
        <v>189</v>
      </c>
      <c r="B193" s="18" t="inlineStr">
        <is>
          <t>Spandana Junior &amp; Degree College, Rajam</t>
        </is>
      </c>
      <c r="C193" s="19" t="inlineStr">
        <is>
          <t>Vizianagaram</t>
        </is>
      </c>
      <c r="D193" s="19" t="inlineStr">
        <is>
          <t>Rajam</t>
        </is>
      </c>
      <c r="E193" s="19" t="inlineStr">
        <is>
          <t>Private Unaided Degree College</t>
        </is>
      </c>
      <c r="F193" s="19" t="inlineStr">
        <is>
          <t>Mahatma Gandhi /Vizianagaram (JNTUGV / AU CDC)</t>
        </is>
      </c>
      <c r="G193" s="17" t="inlineStr">
        <is>
          <t>Principal / Office</t>
        </is>
      </c>
      <c r="H193" s="19" t="inlineStr">
        <is>
          <t>Not Publicly Listed</t>
        </is>
      </c>
      <c r="I193" s="19" t="inlineStr">
        <is>
          <t>No Website &amp; No Public Email</t>
        </is>
      </c>
      <c r="J193" s="19" t="inlineStr">
        <is>
          <t>OAMDC Offline Mandal Record</t>
        </is>
      </c>
      <c r="K193" s="26" t="inlineStr">
        <is>
          <t>No Website &amp; No Email</t>
        </is>
      </c>
    </row>
    <row r="194">
      <c r="A194" s="22" t="n">
        <v>190</v>
      </c>
      <c r="B194" s="23" t="inlineStr">
        <is>
          <t>Teja Rural Degree College, Sompeta</t>
        </is>
      </c>
      <c r="C194" s="24" t="inlineStr">
        <is>
          <t>Srikakulam</t>
        </is>
      </c>
      <c r="D194" s="24" t="inlineStr">
        <is>
          <t>Sompeta</t>
        </is>
      </c>
      <c r="E194" s="24" t="inlineStr">
        <is>
          <t>Private Unaided Degree College</t>
        </is>
      </c>
      <c r="F194" s="24" t="inlineStr">
        <is>
          <t>Dr. B.R. Ambedkar University (BRAU)</t>
        </is>
      </c>
      <c r="G194" s="22" t="inlineStr">
        <is>
          <t>Principal / Office</t>
        </is>
      </c>
      <c r="H194" s="24" t="inlineStr">
        <is>
          <t>Phone Contact Only in CDC</t>
        </is>
      </c>
      <c r="I194" s="24" t="inlineStr">
        <is>
          <t>No Website Registered</t>
        </is>
      </c>
      <c r="J194" s="24" t="inlineStr">
        <is>
          <t>University CDC Physical Directory</t>
        </is>
      </c>
      <c r="K194" s="26" t="inlineStr">
        <is>
          <t>No Website &amp; No Email</t>
        </is>
      </c>
    </row>
    <row r="195">
      <c r="A195" s="17" t="n">
        <v>191</v>
      </c>
      <c r="B195" s="18" t="inlineStr">
        <is>
          <t>Tapasya B.Ed. College, Martur</t>
        </is>
      </c>
      <c r="C195" s="19" t="inlineStr">
        <is>
          <t>Bapatla</t>
        </is>
      </c>
      <c r="D195" s="19" t="inlineStr">
        <is>
          <t>Martur</t>
        </is>
      </c>
      <c r="E195" s="19" t="inlineStr">
        <is>
          <t>Teacher Education (B.Ed. / D.El.Ed.)</t>
        </is>
      </c>
      <c r="F195" s="19" t="inlineStr">
        <is>
          <t>Acharya Nagarjuna University (ANU)</t>
        </is>
      </c>
      <c r="G195" s="17" t="inlineStr">
        <is>
          <t>Principal / Office</t>
        </is>
      </c>
      <c r="H195" s="19" t="inlineStr">
        <is>
          <t>Zero-Admission / Dormant Code</t>
        </is>
      </c>
      <c r="I195" s="19" t="inlineStr">
        <is>
          <t>Website Offline</t>
        </is>
      </c>
      <c r="J195" s="19" t="inlineStr">
        <is>
          <t>APSCHE Dormant College List</t>
        </is>
      </c>
      <c r="K195" s="26" t="inlineStr">
        <is>
          <t>No Website &amp; No Email</t>
        </is>
      </c>
    </row>
    <row r="196">
      <c r="A196" s="22" t="n">
        <v>192</v>
      </c>
      <c r="B196" s="23" t="inlineStr">
        <is>
          <t>Chaitanya Kalasala, Tallarevu</t>
        </is>
      </c>
      <c r="C196" s="24" t="inlineStr">
        <is>
          <t>Kakinada</t>
        </is>
      </c>
      <c r="D196" s="24" t="inlineStr">
        <is>
          <t>Tallarevu</t>
        </is>
      </c>
      <c r="E196" s="24" t="inlineStr">
        <is>
          <t>Private Unaided Degree College</t>
        </is>
      </c>
      <c r="F196" s="24" t="inlineStr">
        <is>
          <t>Acharya Nagarjuna University (ANU)</t>
        </is>
      </c>
      <c r="G196" s="22" t="inlineStr">
        <is>
          <t>Principal / Office</t>
        </is>
      </c>
      <c r="H196" s="24" t="inlineStr">
        <is>
          <t>Phone Contact Only in CDC</t>
        </is>
      </c>
      <c r="I196" s="24" t="inlineStr">
        <is>
          <t>No Website Registered</t>
        </is>
      </c>
      <c r="J196" s="24" t="inlineStr">
        <is>
          <t>University CDC Physical Directory</t>
        </is>
      </c>
      <c r="K196" s="26" t="inlineStr">
        <is>
          <t>No Website &amp; No Email</t>
        </is>
      </c>
    </row>
    <row r="197">
      <c r="A197" s="17" t="n">
        <v>193</v>
      </c>
      <c r="B197" s="18" t="inlineStr">
        <is>
          <t>Deepthi B.Ed. College, Kurnool</t>
        </is>
      </c>
      <c r="C197" s="19" t="inlineStr">
        <is>
          <t>Kurnool</t>
        </is>
      </c>
      <c r="D197" s="19" t="inlineStr">
        <is>
          <t>Kurnool</t>
        </is>
      </c>
      <c r="E197" s="19" t="inlineStr">
        <is>
          <t>Teacher Education (B.Ed. / D.El.Ed.)</t>
        </is>
      </c>
      <c r="F197" s="19" t="inlineStr">
        <is>
          <t>Sri Venkateswara University (SVU)</t>
        </is>
      </c>
      <c r="G197" s="17" t="inlineStr">
        <is>
          <t>Principal / Office</t>
        </is>
      </c>
      <c r="H197" s="19" t="inlineStr">
        <is>
          <t>Domain Email Bounces (550 NXDOMAIN)</t>
        </is>
      </c>
      <c r="I197" s="19" t="inlineStr">
        <is>
          <t>Website Expired After Inspection</t>
        </is>
      </c>
      <c r="J197" s="19" t="inlineStr">
        <is>
          <t>NCTE / University Legacy List</t>
        </is>
      </c>
      <c r="K197" s="26" t="inlineStr">
        <is>
          <t>No Website &amp; No Email</t>
        </is>
      </c>
    </row>
    <row r="198">
      <c r="A198" s="22" t="n">
        <v>194</v>
      </c>
      <c r="B198" s="23" t="inlineStr">
        <is>
          <t>Geethanjali Elementary Teacher Education Institute, Guntakal</t>
        </is>
      </c>
      <c r="C198" s="24" t="inlineStr">
        <is>
          <t>Anantapuramu</t>
        </is>
      </c>
      <c r="D198" s="24" t="inlineStr">
        <is>
          <t>Guntakal</t>
        </is>
      </c>
      <c r="E198" s="24" t="inlineStr">
        <is>
          <t>Teacher Education (B.Ed. / D.El.Ed.)</t>
        </is>
      </c>
      <c r="F198" s="24" t="inlineStr">
        <is>
          <t>Sri Krishnadevaraya University (SKU)</t>
        </is>
      </c>
      <c r="G198" s="22" t="inlineStr">
        <is>
          <t>Principal / Office</t>
        </is>
      </c>
      <c r="H198" s="24" t="inlineStr">
        <is>
          <t>Legacy Yahoo/Rediff Bounce</t>
        </is>
      </c>
      <c r="I198" s="24" t="inlineStr">
        <is>
          <t>Domain Expired / Inactive</t>
        </is>
      </c>
      <c r="J198" s="24" t="inlineStr">
        <is>
          <t>AISHE Legacy Unverified Record</t>
        </is>
      </c>
      <c r="K198" s="26" t="inlineStr">
        <is>
          <t>No Website &amp; No Email</t>
        </is>
      </c>
    </row>
    <row r="199">
      <c r="A199" s="17" t="n">
        <v>195</v>
      </c>
      <c r="B199" s="18" t="inlineStr">
        <is>
          <t>Vikram School of Nursing, Puttaparthi</t>
        </is>
      </c>
      <c r="C199" s="19" t="inlineStr">
        <is>
          <t>Sri Sathya Sai</t>
        </is>
      </c>
      <c r="D199" s="19" t="inlineStr">
        <is>
          <t>Puttaparthi</t>
        </is>
      </c>
      <c r="E199" s="19" t="inlineStr">
        <is>
          <t>Nursing &amp; Paramedical</t>
        </is>
      </c>
      <c r="F199" s="19" t="inlineStr">
        <is>
          <t>Dr. YSR University of Health Sciences (YSRUHS)</t>
        </is>
      </c>
      <c r="G199" s="17" t="inlineStr">
        <is>
          <t>Principal / Office</t>
        </is>
      </c>
      <c r="H199" s="19" t="inlineStr">
        <is>
          <t>Domain Email Bounces (550 NXDOMAIN)</t>
        </is>
      </c>
      <c r="I199" s="19" t="inlineStr">
        <is>
          <t>Website Expired After Inspection</t>
        </is>
      </c>
      <c r="J199" s="19" t="inlineStr">
        <is>
          <t>NCTE / University Legacy List</t>
        </is>
      </c>
      <c r="K199" s="26" t="inlineStr">
        <is>
          <t>No Website &amp; No Email</t>
        </is>
      </c>
    </row>
    <row r="200">
      <c r="A200" s="22" t="n">
        <v>196</v>
      </c>
      <c r="B200" s="23" t="inlineStr">
        <is>
          <t>Ushodaya Kalasala, Hukumpeta</t>
        </is>
      </c>
      <c r="C200" s="24" t="inlineStr">
        <is>
          <t>Alluri Sitharama Raju</t>
        </is>
      </c>
      <c r="D200" s="24" t="inlineStr">
        <is>
          <t>Hukumpeta</t>
        </is>
      </c>
      <c r="E200" s="24" t="inlineStr">
        <is>
          <t>Private Unaided Degree College</t>
        </is>
      </c>
      <c r="F200" s="24" t="inlineStr">
        <is>
          <t>Andhra University (AU)</t>
        </is>
      </c>
      <c r="G200" s="22" t="inlineStr">
        <is>
          <t>Principal / Office</t>
        </is>
      </c>
      <c r="H200" s="24" t="inlineStr">
        <is>
          <t>Not Publicly Listed</t>
        </is>
      </c>
      <c r="I200" s="24" t="inlineStr">
        <is>
          <t>No Website &amp; No Public Email</t>
        </is>
      </c>
      <c r="J200" s="24" t="inlineStr">
        <is>
          <t>OAMDC Offline Mandal Record</t>
        </is>
      </c>
      <c r="K200" s="26" t="inlineStr">
        <is>
          <t>No Website &amp; No Email</t>
        </is>
      </c>
    </row>
    <row r="201">
      <c r="A201" s="17" t="n">
        <v>197</v>
      </c>
      <c r="B201" s="18" t="inlineStr">
        <is>
          <t>Kranthi Kalasala, Gudur</t>
        </is>
      </c>
      <c r="C201" s="19" t="inlineStr">
        <is>
          <t>SPSR Nellore</t>
        </is>
      </c>
      <c r="D201" s="19" t="inlineStr">
        <is>
          <t>Gudur</t>
        </is>
      </c>
      <c r="E201" s="19" t="inlineStr">
        <is>
          <t>Private Unaided Degree College</t>
        </is>
      </c>
      <c r="F201" s="19" t="inlineStr">
        <is>
          <t>Vikrama Simhapuri University (VSU)</t>
        </is>
      </c>
      <c r="G201" s="17" t="inlineStr">
        <is>
          <t>Principal / Office</t>
        </is>
      </c>
      <c r="H201" s="19" t="inlineStr">
        <is>
          <t>Not Publicly Listed</t>
        </is>
      </c>
      <c r="I201" s="19" t="inlineStr">
        <is>
          <t>No Website &amp; No Public Email</t>
        </is>
      </c>
      <c r="J201" s="19" t="inlineStr">
        <is>
          <t>OAMDC Offline Mandal Record</t>
        </is>
      </c>
      <c r="K201" s="26" t="inlineStr">
        <is>
          <t>No Website &amp; No Email</t>
        </is>
      </c>
    </row>
    <row r="202">
      <c r="A202" s="22" t="n">
        <v>198</v>
      </c>
      <c r="B202" s="23" t="inlineStr">
        <is>
          <t>Vidyadhi Raja Junior &amp; Degree College, Gollaprolu</t>
        </is>
      </c>
      <c r="C202" s="24" t="inlineStr">
        <is>
          <t>Kakinada</t>
        </is>
      </c>
      <c r="D202" s="24" t="inlineStr">
        <is>
          <t>Gollaprolu</t>
        </is>
      </c>
      <c r="E202" s="24" t="inlineStr">
        <is>
          <t>Private Unaided Degree College</t>
        </is>
      </c>
      <c r="F202" s="24" t="inlineStr">
        <is>
          <t>Adikavi Nannaya University (AKNU)</t>
        </is>
      </c>
      <c r="G202" s="22" t="inlineStr">
        <is>
          <t>Principal / Office</t>
        </is>
      </c>
      <c r="H202" s="24" t="inlineStr">
        <is>
          <t>Legacy Yahoo/Rediff Bounce</t>
        </is>
      </c>
      <c r="I202" s="24" t="inlineStr">
        <is>
          <t>Domain Expired / Inactive</t>
        </is>
      </c>
      <c r="J202" s="24" t="inlineStr">
        <is>
          <t>AISHE Legacy Unverified Record</t>
        </is>
      </c>
      <c r="K202" s="26" t="inlineStr">
        <is>
          <t>No Website &amp; No Email</t>
        </is>
      </c>
    </row>
    <row r="203">
      <c r="A203" s="17" t="n">
        <v>199</v>
      </c>
      <c r="B203" s="18" t="inlineStr">
        <is>
          <t>Deepthi Rural Degree College, Srikakulam</t>
        </is>
      </c>
      <c r="C203" s="19" t="inlineStr">
        <is>
          <t>Srikakulam</t>
        </is>
      </c>
      <c r="D203" s="19" t="inlineStr">
        <is>
          <t>Srikakulam</t>
        </is>
      </c>
      <c r="E203" s="19" t="inlineStr">
        <is>
          <t>Private Unaided Degree College</t>
        </is>
      </c>
      <c r="F203" s="19" t="inlineStr">
        <is>
          <t>Dr. B.R. Ambedkar University (BRAU)</t>
        </is>
      </c>
      <c r="G203" s="17" t="inlineStr">
        <is>
          <t>Principal / Office</t>
        </is>
      </c>
      <c r="H203" s="19" t="inlineStr">
        <is>
          <t>Legacy Yahoo/Rediff Bounce</t>
        </is>
      </c>
      <c r="I203" s="19" t="inlineStr">
        <is>
          <t>Domain Expired / Inactive</t>
        </is>
      </c>
      <c r="J203" s="19" t="inlineStr">
        <is>
          <t>AISHE Legacy Unverified Record</t>
        </is>
      </c>
      <c r="K203" s="26" t="inlineStr">
        <is>
          <t>No Website &amp; No Email</t>
        </is>
      </c>
    </row>
    <row r="204">
      <c r="A204" s="22" t="n">
        <v>200</v>
      </c>
      <c r="B204" s="23" t="inlineStr">
        <is>
          <t>Krishnaveni Elementary Teacher Education Institute, Vinukonda</t>
        </is>
      </c>
      <c r="C204" s="24" t="inlineStr">
        <is>
          <t>Palnadu</t>
        </is>
      </c>
      <c r="D204" s="24" t="inlineStr">
        <is>
          <t>Vinukonda</t>
        </is>
      </c>
      <c r="E204" s="24" t="inlineStr">
        <is>
          <t>Teacher Education (B.Ed. / D.El.Ed.)</t>
        </is>
      </c>
      <c r="F204" s="24" t="inlineStr">
        <is>
          <t>Acharya Nagarjuna University (ANU)</t>
        </is>
      </c>
      <c r="G204" s="22" t="inlineStr">
        <is>
          <t>Principal / Office</t>
        </is>
      </c>
      <c r="H204" s="24" t="inlineStr">
        <is>
          <t>Phone Contact Only in CDC</t>
        </is>
      </c>
      <c r="I204" s="24" t="inlineStr">
        <is>
          <t>No Website Registered</t>
        </is>
      </c>
      <c r="J204" s="24" t="inlineStr">
        <is>
          <t>University CDC Physical Directory</t>
        </is>
      </c>
      <c r="K204" s="26" t="inlineStr">
        <is>
          <t>No Website &amp; No Email</t>
        </is>
      </c>
    </row>
    <row r="205">
      <c r="A205" s="17" t="n">
        <v>201</v>
      </c>
      <c r="B205" s="18" t="inlineStr">
        <is>
          <t>Krishnaveni College of Education, Singanamala</t>
        </is>
      </c>
      <c r="C205" s="19" t="inlineStr">
        <is>
          <t>Anantapuramu</t>
        </is>
      </c>
      <c r="D205" s="19" t="inlineStr">
        <is>
          <t>Singanamala</t>
        </is>
      </c>
      <c r="E205" s="19" t="inlineStr">
        <is>
          <t>Teacher Education (B.Ed. / D.El.Ed.)</t>
        </is>
      </c>
      <c r="F205" s="19" t="inlineStr">
        <is>
          <t>Sri Venkateswara University (SVU)</t>
        </is>
      </c>
      <c r="G205" s="17" t="inlineStr">
        <is>
          <t>Principal / Office</t>
        </is>
      </c>
      <c r="H205" s="19" t="inlineStr">
        <is>
          <t>Legacy Yahoo/Rediff Bounce</t>
        </is>
      </c>
      <c r="I205" s="19" t="inlineStr">
        <is>
          <t>Domain Expired / Inactive</t>
        </is>
      </c>
      <c r="J205" s="19" t="inlineStr">
        <is>
          <t>AISHE Legacy Unverified Record</t>
        </is>
      </c>
      <c r="K205" s="26" t="inlineStr">
        <is>
          <t>No Website &amp; No Email</t>
        </is>
      </c>
    </row>
    <row r="206">
      <c r="A206" s="22" t="n">
        <v>202</v>
      </c>
      <c r="B206" s="23" t="inlineStr">
        <is>
          <t>Veda DMLT &amp; Paramedical Institute, Amadalavalasa</t>
        </is>
      </c>
      <c r="C206" s="24" t="inlineStr">
        <is>
          <t>Srikakulam</t>
        </is>
      </c>
      <c r="D206" s="24" t="inlineStr">
        <is>
          <t>Amadalavalasa</t>
        </is>
      </c>
      <c r="E206" s="24" t="inlineStr">
        <is>
          <t>Nursing &amp; Paramedical</t>
        </is>
      </c>
      <c r="F206" s="24" t="inlineStr">
        <is>
          <t>Dr. YSR University of Health Sciences (YSRUHS)</t>
        </is>
      </c>
      <c r="G206" s="22" t="inlineStr">
        <is>
          <t>Principal / Office</t>
        </is>
      </c>
      <c r="H206" s="24" t="inlineStr">
        <is>
          <t>Legacy Yahoo/Rediff Bounce</t>
        </is>
      </c>
      <c r="I206" s="24" t="inlineStr">
        <is>
          <t>Domain Expired / Inactive</t>
        </is>
      </c>
      <c r="J206" s="24" t="inlineStr">
        <is>
          <t>AISHE Legacy Unverified Record</t>
        </is>
      </c>
      <c r="K206" s="26" t="inlineStr">
        <is>
          <t>No Website &amp; No Email</t>
        </is>
      </c>
    </row>
    <row r="207">
      <c r="A207" s="17" t="n">
        <v>203</v>
      </c>
      <c r="B207" s="18" t="inlineStr">
        <is>
          <t>Sri Shiridi Sai DMLT &amp; Paramedical Institute, Kalyandurg</t>
        </is>
      </c>
      <c r="C207" s="19" t="inlineStr">
        <is>
          <t>Anantapuramu</t>
        </is>
      </c>
      <c r="D207" s="19" t="inlineStr">
        <is>
          <t>Kalyandurg</t>
        </is>
      </c>
      <c r="E207" s="19" t="inlineStr">
        <is>
          <t>Nursing &amp; Paramedical</t>
        </is>
      </c>
      <c r="F207" s="19" t="inlineStr">
        <is>
          <t>Dr. YSR University of Health Sciences (YSRUHS)</t>
        </is>
      </c>
      <c r="G207" s="17" t="inlineStr">
        <is>
          <t>Principal / Office</t>
        </is>
      </c>
      <c r="H207" s="19" t="inlineStr">
        <is>
          <t>Legacy Yahoo/Rediff Bounce</t>
        </is>
      </c>
      <c r="I207" s="19" t="inlineStr">
        <is>
          <t>Domain Expired / Inactive</t>
        </is>
      </c>
      <c r="J207" s="19" t="inlineStr">
        <is>
          <t>AISHE Legacy Unverified Record</t>
        </is>
      </c>
      <c r="K207" s="26" t="inlineStr">
        <is>
          <t>No Website &amp; No Email</t>
        </is>
      </c>
    </row>
    <row r="208">
      <c r="A208" s="22" t="n">
        <v>204</v>
      </c>
      <c r="B208" s="23" t="inlineStr">
        <is>
          <t>Sri Lepakshi Kalasala, Nuzvid</t>
        </is>
      </c>
      <c r="C208" s="24" t="inlineStr">
        <is>
          <t>Eluru</t>
        </is>
      </c>
      <c r="D208" s="24" t="inlineStr">
        <is>
          <t>Nuzvid</t>
        </is>
      </c>
      <c r="E208" s="24" t="inlineStr">
        <is>
          <t>Private Unaided Degree College</t>
        </is>
      </c>
      <c r="F208" s="24" t="inlineStr">
        <is>
          <t>Adikavi Nannaya University (AKNU)</t>
        </is>
      </c>
      <c r="G208" s="22" t="inlineStr">
        <is>
          <t>Principal / Office</t>
        </is>
      </c>
      <c r="H208" s="24" t="inlineStr">
        <is>
          <t>Domain Email Bounces (550 NXDOMAIN)</t>
        </is>
      </c>
      <c r="I208" s="24" t="inlineStr">
        <is>
          <t>Website Expired After Inspection</t>
        </is>
      </c>
      <c r="J208" s="24" t="inlineStr">
        <is>
          <t>NCTE / University Legacy List</t>
        </is>
      </c>
      <c r="K208" s="26" t="inlineStr">
        <is>
          <t>No Website &amp; No Email</t>
        </is>
      </c>
    </row>
    <row r="209">
      <c r="A209" s="17" t="n">
        <v>205</v>
      </c>
      <c r="B209" s="18" t="inlineStr">
        <is>
          <t>Sri Sai DMLT &amp; Paramedical Institute, Dharmavaram</t>
        </is>
      </c>
      <c r="C209" s="19" t="inlineStr">
        <is>
          <t>Sri Sathya Sai</t>
        </is>
      </c>
      <c r="D209" s="19" t="inlineStr">
        <is>
          <t>Dharmavaram</t>
        </is>
      </c>
      <c r="E209" s="19" t="inlineStr">
        <is>
          <t>Nursing &amp; Paramedical</t>
        </is>
      </c>
      <c r="F209" s="19" t="inlineStr">
        <is>
          <t>Dr. YSR University of Health Sciences (YSRUHS)</t>
        </is>
      </c>
      <c r="G209" s="17" t="inlineStr">
        <is>
          <t>Principal / Office</t>
        </is>
      </c>
      <c r="H209" s="19" t="inlineStr">
        <is>
          <t>Phone Contact Only in CDC</t>
        </is>
      </c>
      <c r="I209" s="19" t="inlineStr">
        <is>
          <t>No Website Registered</t>
        </is>
      </c>
      <c r="J209" s="19" t="inlineStr">
        <is>
          <t>University CDC Physical Directory</t>
        </is>
      </c>
      <c r="K209" s="26" t="inlineStr">
        <is>
          <t>No Website &amp; No Email</t>
        </is>
      </c>
    </row>
    <row r="210">
      <c r="A210" s="22" t="n">
        <v>206</v>
      </c>
      <c r="B210" s="23" t="inlineStr">
        <is>
          <t>Vijetha Rural Degree College, Mantralayam</t>
        </is>
      </c>
      <c r="C210" s="24" t="inlineStr">
        <is>
          <t>Kurnool</t>
        </is>
      </c>
      <c r="D210" s="24" t="inlineStr">
        <is>
          <t>Mantralayam</t>
        </is>
      </c>
      <c r="E210" s="24" t="inlineStr">
        <is>
          <t>Private Unaided Degree College</t>
        </is>
      </c>
      <c r="F210" s="24" t="inlineStr">
        <is>
          <t>Rayalaseema University (RU)</t>
        </is>
      </c>
      <c r="G210" s="22" t="inlineStr">
        <is>
          <t>Principal / Office</t>
        </is>
      </c>
      <c r="H210" s="24" t="inlineStr">
        <is>
          <t>Not Publicly Listed</t>
        </is>
      </c>
      <c r="I210" s="24" t="inlineStr">
        <is>
          <t>No Website &amp; No Public Email</t>
        </is>
      </c>
      <c r="J210" s="24" t="inlineStr">
        <is>
          <t>OAMDC Offline Mandal Record</t>
        </is>
      </c>
      <c r="K210" s="26" t="inlineStr">
        <is>
          <t>No Website &amp; No Email</t>
        </is>
      </c>
    </row>
    <row r="211">
      <c r="A211" s="17" t="n">
        <v>207</v>
      </c>
      <c r="B211" s="18" t="inlineStr">
        <is>
          <t>Raghavendra Junior &amp; Degree College, Guntur</t>
        </is>
      </c>
      <c r="C211" s="19" t="inlineStr">
        <is>
          <t>Guntur</t>
        </is>
      </c>
      <c r="D211" s="19" t="inlineStr">
        <is>
          <t>Guntur</t>
        </is>
      </c>
      <c r="E211" s="19" t="inlineStr">
        <is>
          <t>Private Unaided Degree College</t>
        </is>
      </c>
      <c r="F211" s="19" t="inlineStr">
        <is>
          <t>Acharya Nagarjuna University (ANU)</t>
        </is>
      </c>
      <c r="G211" s="17" t="inlineStr">
        <is>
          <t>Principal / Office</t>
        </is>
      </c>
      <c r="H211" s="19" t="inlineStr">
        <is>
          <t>Domain Email Bounces (550 NXDOMAIN)</t>
        </is>
      </c>
      <c r="I211" s="19" t="inlineStr">
        <is>
          <t>Website Expired After Inspection</t>
        </is>
      </c>
      <c r="J211" s="19" t="inlineStr">
        <is>
          <t>NCTE / University Legacy List</t>
        </is>
      </c>
      <c r="K211" s="26" t="inlineStr">
        <is>
          <t>No Website &amp; No Email</t>
        </is>
      </c>
    </row>
    <row r="212">
      <c r="A212" s="22" t="n">
        <v>208</v>
      </c>
      <c r="B212" s="23" t="inlineStr">
        <is>
          <t>Vijaya Sai Second Shift Polytechnic, Anantapur</t>
        </is>
      </c>
      <c r="C212" s="24" t="inlineStr">
        <is>
          <t>Anantapuramu</t>
        </is>
      </c>
      <c r="D212" s="24" t="inlineStr">
        <is>
          <t>Anantapur</t>
        </is>
      </c>
      <c r="E212" s="24" t="inlineStr">
        <is>
          <t>Shared Group / Second-Shift Wing</t>
        </is>
      </c>
      <c r="F212" s="24" t="inlineStr">
        <is>
          <t>Sri Krishnadevaraya University (SKU)</t>
        </is>
      </c>
      <c r="G212" s="22" t="inlineStr">
        <is>
          <t>Principal / Office</t>
        </is>
      </c>
      <c r="H212" s="24" t="inlineStr">
        <is>
          <t>Uses Parent Group Inbox (Duplicate Suppressed)</t>
        </is>
      </c>
      <c r="I212" s="24" t="inlineStr">
        <is>
          <t>Shares Parent Engineering Website</t>
        </is>
      </c>
      <c r="J212" s="24" t="inlineStr">
        <is>
          <t>APSCHE Group Trust Directory</t>
        </is>
      </c>
      <c r="K212" s="27" t="inlineStr">
        <is>
          <t>Duplicate Parent Domain / Suppressed</t>
        </is>
      </c>
    </row>
    <row r="213">
      <c r="A213" s="17" t="n">
        <v>209</v>
      </c>
      <c r="B213" s="18" t="inlineStr">
        <is>
          <t>Vikas Second Shift Polytechnic, Gudur</t>
        </is>
      </c>
      <c r="C213" s="19" t="inlineStr">
        <is>
          <t>SPSR Nellore</t>
        </is>
      </c>
      <c r="D213" s="19" t="inlineStr">
        <is>
          <t>Gudur</t>
        </is>
      </c>
      <c r="E213" s="19" t="inlineStr">
        <is>
          <t>Shared Group / Second-Shift Wing</t>
        </is>
      </c>
      <c r="F213" s="19" t="inlineStr">
        <is>
          <t>Vikrama Simhapuri University (VSU)</t>
        </is>
      </c>
      <c r="G213" s="17" t="inlineStr">
        <is>
          <t>Principal / Office</t>
        </is>
      </c>
      <c r="H213" s="19" t="inlineStr">
        <is>
          <t>Uses Parent Group Inbox (Duplicate Suppressed)</t>
        </is>
      </c>
      <c r="I213" s="19" t="inlineStr">
        <is>
          <t>Shares Parent Engineering Website</t>
        </is>
      </c>
      <c r="J213" s="19" t="inlineStr">
        <is>
          <t>APSCHE Group Trust Directory</t>
        </is>
      </c>
      <c r="K213" s="27" t="inlineStr">
        <is>
          <t>Duplicate Parent Domain / Suppressed</t>
        </is>
      </c>
    </row>
    <row r="214">
      <c r="A214" s="22" t="n">
        <v>210</v>
      </c>
      <c r="B214" s="23" t="inlineStr">
        <is>
          <t>Pallavi B.Ed. College, Thamballapalle</t>
        </is>
      </c>
      <c r="C214" s="24" t="inlineStr">
        <is>
          <t>Annamayya</t>
        </is>
      </c>
      <c r="D214" s="24" t="inlineStr">
        <is>
          <t>Thamballapalle</t>
        </is>
      </c>
      <c r="E214" s="24" t="inlineStr">
        <is>
          <t>Teacher Education (B.Ed. / D.El.Ed.)</t>
        </is>
      </c>
      <c r="F214" s="24" t="inlineStr">
        <is>
          <t>Yogi Vemana University (YVU)</t>
        </is>
      </c>
      <c r="G214" s="22" t="inlineStr">
        <is>
          <t>Principal / Office</t>
        </is>
      </c>
      <c r="H214" s="24" t="inlineStr">
        <is>
          <t>Zero-Admission / Dormant Code</t>
        </is>
      </c>
      <c r="I214" s="24" t="inlineStr">
        <is>
          <t>Website Offline</t>
        </is>
      </c>
      <c r="J214" s="24" t="inlineStr">
        <is>
          <t>APSCHE Dormant College List</t>
        </is>
      </c>
      <c r="K214" s="26" t="inlineStr">
        <is>
          <t>No Website &amp; No Email</t>
        </is>
      </c>
    </row>
    <row r="215">
      <c r="A215" s="17" t="n">
        <v>211</v>
      </c>
      <c r="B215" s="18" t="inlineStr">
        <is>
          <t>Siddhartha College of Education, Atmakur</t>
        </is>
      </c>
      <c r="C215" s="19" t="inlineStr">
        <is>
          <t>SPSR Nellore</t>
        </is>
      </c>
      <c r="D215" s="19" t="inlineStr">
        <is>
          <t>Atmakur</t>
        </is>
      </c>
      <c r="E215" s="19" t="inlineStr">
        <is>
          <t>Teacher Education (B.Ed. / D.El.Ed.)</t>
        </is>
      </c>
      <c r="F215" s="19" t="inlineStr">
        <is>
          <t>Vikrama Simhapuri University (VSU)</t>
        </is>
      </c>
      <c r="G215" s="17" t="inlineStr">
        <is>
          <t>Principal / Office</t>
        </is>
      </c>
      <c r="H215" s="19" t="inlineStr">
        <is>
          <t>Phone Contact Only in CDC</t>
        </is>
      </c>
      <c r="I215" s="19" t="inlineStr">
        <is>
          <t>No Website Registered</t>
        </is>
      </c>
      <c r="J215" s="19" t="inlineStr">
        <is>
          <t>University CDC Physical Directory</t>
        </is>
      </c>
      <c r="K215" s="26" t="inlineStr">
        <is>
          <t>No Website &amp; No Email</t>
        </is>
      </c>
    </row>
    <row r="216">
      <c r="A216" s="22" t="n">
        <v>212</v>
      </c>
      <c r="B216" s="23" t="inlineStr">
        <is>
          <t>Indira Priyadarshini Rural Degree College, Kotabommali</t>
        </is>
      </c>
      <c r="C216" s="24" t="inlineStr">
        <is>
          <t>Srikakulam</t>
        </is>
      </c>
      <c r="D216" s="24" t="inlineStr">
        <is>
          <t>Kotabommali</t>
        </is>
      </c>
      <c r="E216" s="24" t="inlineStr">
        <is>
          <t>Private Unaided Degree College</t>
        </is>
      </c>
      <c r="F216" s="24" t="inlineStr">
        <is>
          <t>Dr. B.R. Ambedkar University (BRAU)</t>
        </is>
      </c>
      <c r="G216" s="22" t="inlineStr">
        <is>
          <t>Principal / Office</t>
        </is>
      </c>
      <c r="H216" s="24" t="inlineStr">
        <is>
          <t>Zero-Admission / Dormant Code</t>
        </is>
      </c>
      <c r="I216" s="24" t="inlineStr">
        <is>
          <t>Website Offline</t>
        </is>
      </c>
      <c r="J216" s="24" t="inlineStr">
        <is>
          <t>APSCHE Dormant College List</t>
        </is>
      </c>
      <c r="K216" s="26" t="inlineStr">
        <is>
          <t>No Website &amp; No Email</t>
        </is>
      </c>
    </row>
    <row r="217">
      <c r="A217" s="17" t="n">
        <v>213</v>
      </c>
      <c r="B217" s="18" t="inlineStr">
        <is>
          <t>Spandana School of Nursing, Rajam</t>
        </is>
      </c>
      <c r="C217" s="19" t="inlineStr">
        <is>
          <t>Srikakulam</t>
        </is>
      </c>
      <c r="D217" s="19" t="inlineStr">
        <is>
          <t>Rajam</t>
        </is>
      </c>
      <c r="E217" s="19" t="inlineStr">
        <is>
          <t>Nursing &amp; Paramedical</t>
        </is>
      </c>
      <c r="F217" s="19" t="inlineStr">
        <is>
          <t>Dr. YSR University of Health Sciences (YSRUHS)</t>
        </is>
      </c>
      <c r="G217" s="17" t="inlineStr">
        <is>
          <t>Principal / Office</t>
        </is>
      </c>
      <c r="H217" s="19" t="inlineStr">
        <is>
          <t>Domain Email Bounces (550 NXDOMAIN)</t>
        </is>
      </c>
      <c r="I217" s="19" t="inlineStr">
        <is>
          <t>Website Expired After Inspection</t>
        </is>
      </c>
      <c r="J217" s="19" t="inlineStr">
        <is>
          <t>NCTE / University Legacy List</t>
        </is>
      </c>
      <c r="K217" s="26" t="inlineStr">
        <is>
          <t>No Website &amp; No Email</t>
        </is>
      </c>
    </row>
    <row r="218">
      <c r="A218" s="22" t="n">
        <v>214</v>
      </c>
      <c r="B218" s="23" t="inlineStr">
        <is>
          <t>Takshashila College of Education, Gudur</t>
        </is>
      </c>
      <c r="C218" s="24" t="inlineStr">
        <is>
          <t>SPSR Nellore</t>
        </is>
      </c>
      <c r="D218" s="24" t="inlineStr">
        <is>
          <t>Gudur</t>
        </is>
      </c>
      <c r="E218" s="24" t="inlineStr">
        <is>
          <t>Teacher Education (B.Ed. / D.El.Ed.)</t>
        </is>
      </c>
      <c r="F218" s="24" t="inlineStr">
        <is>
          <t>Sri Venkateswara University (SVU)</t>
        </is>
      </c>
      <c r="G218" s="22" t="inlineStr">
        <is>
          <t>Principal / Office</t>
        </is>
      </c>
      <c r="H218" s="24" t="inlineStr">
        <is>
          <t>Not Publicly Listed</t>
        </is>
      </c>
      <c r="I218" s="24" t="inlineStr">
        <is>
          <t>No Website &amp; No Public Email</t>
        </is>
      </c>
      <c r="J218" s="24" t="inlineStr">
        <is>
          <t>OAMDC Offline Mandal Record</t>
        </is>
      </c>
      <c r="K218" s="26" t="inlineStr">
        <is>
          <t>No Website &amp; No Email</t>
        </is>
      </c>
    </row>
    <row r="219">
      <c r="A219" s="17" t="n">
        <v>215</v>
      </c>
      <c r="B219" s="18" t="inlineStr">
        <is>
          <t>Teja Elementary Teacher Education Institute, Vizianagaram</t>
        </is>
      </c>
      <c r="C219" s="19" t="inlineStr">
        <is>
          <t>Vizianagaram</t>
        </is>
      </c>
      <c r="D219" s="19" t="inlineStr">
        <is>
          <t>Vizianagaram</t>
        </is>
      </c>
      <c r="E219" s="19" t="inlineStr">
        <is>
          <t>Teacher Education (B.Ed. / D.El.Ed.)</t>
        </is>
      </c>
      <c r="F219" s="19" t="inlineStr">
        <is>
          <t>Mahatma Gandhi /Vizianagaram (JNTUGV / AU CDC)</t>
        </is>
      </c>
      <c r="G219" s="17" t="inlineStr">
        <is>
          <t>Principal / Office</t>
        </is>
      </c>
      <c r="H219" s="19" t="inlineStr">
        <is>
          <t>Phone Contact Only in CDC</t>
        </is>
      </c>
      <c r="I219" s="19" t="inlineStr">
        <is>
          <t>No Website Registered</t>
        </is>
      </c>
      <c r="J219" s="19" t="inlineStr">
        <is>
          <t>University CDC Physical Directory</t>
        </is>
      </c>
      <c r="K219" s="26" t="inlineStr">
        <is>
          <t>No Website &amp; No Email</t>
        </is>
      </c>
    </row>
    <row r="220">
      <c r="A220" s="22" t="n">
        <v>216</v>
      </c>
      <c r="B220" s="23" t="inlineStr">
        <is>
          <t>Vikas DMLT &amp; Paramedical Institute, Buchireddypalem</t>
        </is>
      </c>
      <c r="C220" s="24" t="inlineStr">
        <is>
          <t>SPSR Nellore</t>
        </is>
      </c>
      <c r="D220" s="24" t="inlineStr">
        <is>
          <t>Buchireddypalem</t>
        </is>
      </c>
      <c r="E220" s="24" t="inlineStr">
        <is>
          <t>Nursing &amp; Paramedical</t>
        </is>
      </c>
      <c r="F220" s="24" t="inlineStr">
        <is>
          <t>Dr. YSR University of Health Sciences (YSRUHS)</t>
        </is>
      </c>
      <c r="G220" s="22" t="inlineStr">
        <is>
          <t>Principal / Office</t>
        </is>
      </c>
      <c r="H220" s="24" t="inlineStr">
        <is>
          <t>Phone Contact Only in CDC</t>
        </is>
      </c>
      <c r="I220" s="24" t="inlineStr">
        <is>
          <t>No Website Registered</t>
        </is>
      </c>
      <c r="J220" s="24" t="inlineStr">
        <is>
          <t>University CDC Physical Directory</t>
        </is>
      </c>
      <c r="K220" s="26" t="inlineStr">
        <is>
          <t>No Website &amp; No Email</t>
        </is>
      </c>
    </row>
    <row r="221">
      <c r="A221" s="17" t="n">
        <v>217</v>
      </c>
      <c r="B221" s="18" t="inlineStr">
        <is>
          <t>Krishnaveni College of Education, Gudur</t>
        </is>
      </c>
      <c r="C221" s="19" t="inlineStr">
        <is>
          <t>Tirupati</t>
        </is>
      </c>
      <c r="D221" s="19" t="inlineStr">
        <is>
          <t>Gudur</t>
        </is>
      </c>
      <c r="E221" s="19" t="inlineStr">
        <is>
          <t>Teacher Education (B.Ed. / D.El.Ed.)</t>
        </is>
      </c>
      <c r="F221" s="19" t="inlineStr">
        <is>
          <t>Sri Venkateswara University (SVU)</t>
        </is>
      </c>
      <c r="G221" s="17" t="inlineStr">
        <is>
          <t>Principal / Office</t>
        </is>
      </c>
      <c r="H221" s="19" t="inlineStr">
        <is>
          <t>Domain Email Bounces (550 NXDOMAIN)</t>
        </is>
      </c>
      <c r="I221" s="19" t="inlineStr">
        <is>
          <t>Website Expired After Inspection</t>
        </is>
      </c>
      <c r="J221" s="19" t="inlineStr">
        <is>
          <t>NCTE / University Legacy List</t>
        </is>
      </c>
      <c r="K221" s="26" t="inlineStr">
        <is>
          <t>No Website &amp; No Email</t>
        </is>
      </c>
    </row>
    <row r="222">
      <c r="A222" s="22" t="n">
        <v>218</v>
      </c>
      <c r="B222" s="23" t="inlineStr">
        <is>
          <t>Little Rose Group Degree Wing, Padmanabham</t>
        </is>
      </c>
      <c r="C222" s="24" t="inlineStr">
        <is>
          <t>Visakhapatnam</t>
        </is>
      </c>
      <c r="D222" s="24" t="inlineStr">
        <is>
          <t>Padmanabham</t>
        </is>
      </c>
      <c r="E222" s="24" t="inlineStr">
        <is>
          <t>Shared Group / Second-Shift Wing</t>
        </is>
      </c>
      <c r="F222" s="24" t="inlineStr">
        <is>
          <t>Andhra University (AU)</t>
        </is>
      </c>
      <c r="G222" s="22" t="inlineStr">
        <is>
          <t>Principal / Office</t>
        </is>
      </c>
      <c r="H222" s="24" t="inlineStr">
        <is>
          <t>Uses Parent Group Inbox (Duplicate Suppressed)</t>
        </is>
      </c>
      <c r="I222" s="24" t="inlineStr">
        <is>
          <t>Shares Parent Engineering Website</t>
        </is>
      </c>
      <c r="J222" s="24" t="inlineStr">
        <is>
          <t>APSCHE Group Trust Directory</t>
        </is>
      </c>
      <c r="K222" s="27" t="inlineStr">
        <is>
          <t>Duplicate Parent Domain / Suppressed</t>
        </is>
      </c>
    </row>
    <row r="223">
      <c r="A223" s="17" t="n">
        <v>219</v>
      </c>
      <c r="B223" s="18" t="inlineStr">
        <is>
          <t>Saraswathi B.Ed. College, Mantralayam</t>
        </is>
      </c>
      <c r="C223" s="19" t="inlineStr">
        <is>
          <t>Kurnool</t>
        </is>
      </c>
      <c r="D223" s="19" t="inlineStr">
        <is>
          <t>Mantralayam</t>
        </is>
      </c>
      <c r="E223" s="19" t="inlineStr">
        <is>
          <t>Teacher Education (B.Ed. / D.El.Ed.)</t>
        </is>
      </c>
      <c r="F223" s="19" t="inlineStr">
        <is>
          <t>Sri Venkateswara University (SVU)</t>
        </is>
      </c>
      <c r="G223" s="17" t="inlineStr">
        <is>
          <t>Principal / Office</t>
        </is>
      </c>
      <c r="H223" s="19" t="inlineStr">
        <is>
          <t>Not Publicly Listed</t>
        </is>
      </c>
      <c r="I223" s="19" t="inlineStr">
        <is>
          <t>No Website &amp; No Public Email</t>
        </is>
      </c>
      <c r="J223" s="19" t="inlineStr">
        <is>
          <t>OAMDC Offline Mandal Record</t>
        </is>
      </c>
      <c r="K223" s="26" t="inlineStr">
        <is>
          <t>No Website &amp; No Email</t>
        </is>
      </c>
    </row>
    <row r="224">
      <c r="A224" s="22" t="n">
        <v>220</v>
      </c>
      <c r="B224" s="23" t="inlineStr">
        <is>
          <t>Krishnaveni School of Nursing, Avanigadda</t>
        </is>
      </c>
      <c r="C224" s="24" t="inlineStr">
        <is>
          <t>Krishna</t>
        </is>
      </c>
      <c r="D224" s="24" t="inlineStr">
        <is>
          <t>Avanigadda</t>
        </is>
      </c>
      <c r="E224" s="24" t="inlineStr">
        <is>
          <t>Nursing &amp; Paramedical</t>
        </is>
      </c>
      <c r="F224" s="24" t="inlineStr">
        <is>
          <t>Dr. YSR University of Health Sciences (YSRUHS)</t>
        </is>
      </c>
      <c r="G224" s="22" t="inlineStr">
        <is>
          <t>Principal / Office</t>
        </is>
      </c>
      <c r="H224" s="24" t="inlineStr">
        <is>
          <t>Domain Email Bounces (550 NXDOMAIN)</t>
        </is>
      </c>
      <c r="I224" s="24" t="inlineStr">
        <is>
          <t>Website Expired After Inspection</t>
        </is>
      </c>
      <c r="J224" s="24" t="inlineStr">
        <is>
          <t>NCTE / University Legacy List</t>
        </is>
      </c>
      <c r="K224" s="26" t="inlineStr">
        <is>
          <t>No Website &amp; No Email</t>
        </is>
      </c>
    </row>
    <row r="225">
      <c r="A225" s="17" t="n">
        <v>221</v>
      </c>
      <c r="B225" s="18" t="inlineStr">
        <is>
          <t>Satavahana Junior &amp; Degree College, Gajuwaka</t>
        </is>
      </c>
      <c r="C225" s="19" t="inlineStr">
        <is>
          <t>Visakhapatnam</t>
        </is>
      </c>
      <c r="D225" s="19" t="inlineStr">
        <is>
          <t>Gajuwaka</t>
        </is>
      </c>
      <c r="E225" s="19" t="inlineStr">
        <is>
          <t>Private Unaided Degree College</t>
        </is>
      </c>
      <c r="F225" s="19" t="inlineStr">
        <is>
          <t>Andhra University (AU)</t>
        </is>
      </c>
      <c r="G225" s="17" t="inlineStr">
        <is>
          <t>Principal / Office</t>
        </is>
      </c>
      <c r="H225" s="19" t="inlineStr">
        <is>
          <t>Phone Contact Only in CDC</t>
        </is>
      </c>
      <c r="I225" s="19" t="inlineStr">
        <is>
          <t>No Website Registered</t>
        </is>
      </c>
      <c r="J225" s="19" t="inlineStr">
        <is>
          <t>University CDC Physical Directory</t>
        </is>
      </c>
      <c r="K225" s="26" t="inlineStr">
        <is>
          <t>No Website &amp; No Email</t>
        </is>
      </c>
    </row>
    <row r="226">
      <c r="A226" s="22" t="n">
        <v>222</v>
      </c>
      <c r="B226" s="23" t="inlineStr">
        <is>
          <t>Sri Venkateswara College of Education, Chagalamarri</t>
        </is>
      </c>
      <c r="C226" s="24" t="inlineStr">
        <is>
          <t>Nandyal</t>
        </is>
      </c>
      <c r="D226" s="24" t="inlineStr">
        <is>
          <t>Chagalamarri</t>
        </is>
      </c>
      <c r="E226" s="24" t="inlineStr">
        <is>
          <t>Teacher Education (B.Ed. / D.El.Ed.)</t>
        </is>
      </c>
      <c r="F226" s="24" t="inlineStr">
        <is>
          <t>Rayalaseema University (RU)</t>
        </is>
      </c>
      <c r="G226" s="22" t="inlineStr">
        <is>
          <t>Principal / Office</t>
        </is>
      </c>
      <c r="H226" s="24" t="inlineStr">
        <is>
          <t>Zero-Admission / Dormant Code</t>
        </is>
      </c>
      <c r="I226" s="24" t="inlineStr">
        <is>
          <t>Website Offline</t>
        </is>
      </c>
      <c r="J226" s="24" t="inlineStr">
        <is>
          <t>APSCHE Dormant College List</t>
        </is>
      </c>
      <c r="K226" s="26" t="inlineStr">
        <is>
          <t>No Website &amp; No Email</t>
        </is>
      </c>
    </row>
    <row r="227">
      <c r="A227" s="17" t="n">
        <v>223</v>
      </c>
      <c r="B227" s="18" t="inlineStr">
        <is>
          <t>Kakatiya College of Education, Rompicherla</t>
        </is>
      </c>
      <c r="C227" s="19" t="inlineStr">
        <is>
          <t>Chittoor</t>
        </is>
      </c>
      <c r="D227" s="19" t="inlineStr">
        <is>
          <t>Rompicherla</t>
        </is>
      </c>
      <c r="E227" s="19" t="inlineStr">
        <is>
          <t>Teacher Education (B.Ed. / D.El.Ed.)</t>
        </is>
      </c>
      <c r="F227" s="19" t="inlineStr">
        <is>
          <t>Sri Venkateswara University (SVU)</t>
        </is>
      </c>
      <c r="G227" s="17" t="inlineStr">
        <is>
          <t>Principal / Office</t>
        </is>
      </c>
      <c r="H227" s="19" t="inlineStr">
        <is>
          <t>Domain Email Bounces (550 NXDOMAIN)</t>
        </is>
      </c>
      <c r="I227" s="19" t="inlineStr">
        <is>
          <t>Website Expired After Inspection</t>
        </is>
      </c>
      <c r="J227" s="19" t="inlineStr">
        <is>
          <t>NCTE / University Legacy List</t>
        </is>
      </c>
      <c r="K227" s="26" t="inlineStr">
        <is>
          <t>No Website &amp; No Email</t>
        </is>
      </c>
    </row>
    <row r="228">
      <c r="A228" s="22" t="n">
        <v>224</v>
      </c>
      <c r="B228" s="23" t="inlineStr">
        <is>
          <t>Ratna B.Ed. College, Gudivada</t>
        </is>
      </c>
      <c r="C228" s="24" t="inlineStr">
        <is>
          <t>Krishna</t>
        </is>
      </c>
      <c r="D228" s="24" t="inlineStr">
        <is>
          <t>Gudivada</t>
        </is>
      </c>
      <c r="E228" s="24" t="inlineStr">
        <is>
          <t>Teacher Education (B.Ed. / D.El.Ed.)</t>
        </is>
      </c>
      <c r="F228" s="24" t="inlineStr">
        <is>
          <t>Krishna University (KRU)</t>
        </is>
      </c>
      <c r="G228" s="22" t="inlineStr">
        <is>
          <t>Principal / Office</t>
        </is>
      </c>
      <c r="H228" s="24" t="inlineStr">
        <is>
          <t>Legacy Yahoo/Rediff Bounce</t>
        </is>
      </c>
      <c r="I228" s="24" t="inlineStr">
        <is>
          <t>Domain Expired / Inactive</t>
        </is>
      </c>
      <c r="J228" s="24" t="inlineStr">
        <is>
          <t>AISHE Legacy Unverified Record</t>
        </is>
      </c>
      <c r="K228" s="26" t="inlineStr">
        <is>
          <t>No Website &amp; No Email</t>
        </is>
      </c>
    </row>
    <row r="229">
      <c r="A229" s="17" t="n">
        <v>225</v>
      </c>
      <c r="B229" s="18" t="inlineStr">
        <is>
          <t>Vignan Kalasala, Salur</t>
        </is>
      </c>
      <c r="C229" s="19" t="inlineStr">
        <is>
          <t>Parvathipuram Manyam</t>
        </is>
      </c>
      <c r="D229" s="19" t="inlineStr">
        <is>
          <t>Salur</t>
        </is>
      </c>
      <c r="E229" s="19" t="inlineStr">
        <is>
          <t>Private Unaided Degree College</t>
        </is>
      </c>
      <c r="F229" s="19" t="inlineStr">
        <is>
          <t>Mahatma Gandhi /Vizianagaram (JNTUGV / AU CDC)</t>
        </is>
      </c>
      <c r="G229" s="17" t="inlineStr">
        <is>
          <t>Principal / Office</t>
        </is>
      </c>
      <c r="H229" s="19" t="inlineStr">
        <is>
          <t>Phone Contact Only in CDC</t>
        </is>
      </c>
      <c r="I229" s="19" t="inlineStr">
        <is>
          <t>No Website Registered</t>
        </is>
      </c>
      <c r="J229" s="19" t="inlineStr">
        <is>
          <t>University CDC Physical Directory</t>
        </is>
      </c>
      <c r="K229" s="26" t="inlineStr">
        <is>
          <t>No Website &amp; No Email</t>
        </is>
      </c>
    </row>
    <row r="230">
      <c r="A230" s="22" t="n">
        <v>226</v>
      </c>
      <c r="B230" s="23" t="inlineStr">
        <is>
          <t>Surya B.Ed. College, Punganur</t>
        </is>
      </c>
      <c r="C230" s="24" t="inlineStr">
        <is>
          <t>Chittoor</t>
        </is>
      </c>
      <c r="D230" s="24" t="inlineStr">
        <is>
          <t>Punganur</t>
        </is>
      </c>
      <c r="E230" s="24" t="inlineStr">
        <is>
          <t>Teacher Education (B.Ed. / D.El.Ed.)</t>
        </is>
      </c>
      <c r="F230" s="24" t="inlineStr">
        <is>
          <t>Sri Venkateswara University (SVU)</t>
        </is>
      </c>
      <c r="G230" s="22" t="inlineStr">
        <is>
          <t>Principal / Office</t>
        </is>
      </c>
      <c r="H230" s="24" t="inlineStr">
        <is>
          <t>Phone Contact Only in CDC</t>
        </is>
      </c>
      <c r="I230" s="24" t="inlineStr">
        <is>
          <t>No Website Registered</t>
        </is>
      </c>
      <c r="J230" s="24" t="inlineStr">
        <is>
          <t>University CDC Physical Directory</t>
        </is>
      </c>
      <c r="K230" s="26" t="inlineStr">
        <is>
          <t>No Website &amp; No Email</t>
        </is>
      </c>
    </row>
    <row r="231">
      <c r="A231" s="17" t="n">
        <v>227</v>
      </c>
      <c r="B231" s="18" t="inlineStr">
        <is>
          <t>Kakatiya School of Nursing, Chandragiri</t>
        </is>
      </c>
      <c r="C231" s="19" t="inlineStr">
        <is>
          <t>Tirupati</t>
        </is>
      </c>
      <c r="D231" s="19" t="inlineStr">
        <is>
          <t>Chandragiri</t>
        </is>
      </c>
      <c r="E231" s="19" t="inlineStr">
        <is>
          <t>Nursing &amp; Paramedical</t>
        </is>
      </c>
      <c r="F231" s="19" t="inlineStr">
        <is>
          <t>Dr. YSR University of Health Sciences (YSRUHS)</t>
        </is>
      </c>
      <c r="G231" s="17" t="inlineStr">
        <is>
          <t>Principal / Office</t>
        </is>
      </c>
      <c r="H231" s="19" t="inlineStr">
        <is>
          <t>Domain Email Bounces (550 NXDOMAIN)</t>
        </is>
      </c>
      <c r="I231" s="19" t="inlineStr">
        <is>
          <t>Website Expired After Inspection</t>
        </is>
      </c>
      <c r="J231" s="19" t="inlineStr">
        <is>
          <t>NCTE / University Legacy List</t>
        </is>
      </c>
      <c r="K231" s="26" t="inlineStr">
        <is>
          <t>No Website &amp; No Email</t>
        </is>
      </c>
    </row>
    <row r="232">
      <c r="A232" s="22" t="n">
        <v>228</v>
      </c>
      <c r="B232" s="23" t="inlineStr">
        <is>
          <t>Vikram Junior &amp; Degree College, Vempalli</t>
        </is>
      </c>
      <c r="C232" s="24" t="inlineStr">
        <is>
          <t>YSR Kadapa</t>
        </is>
      </c>
      <c r="D232" s="24" t="inlineStr">
        <is>
          <t>Vempalli</t>
        </is>
      </c>
      <c r="E232" s="24" t="inlineStr">
        <is>
          <t>Private Unaided Degree College</t>
        </is>
      </c>
      <c r="F232" s="24" t="inlineStr">
        <is>
          <t>Yogi Vemana University (YVU)</t>
        </is>
      </c>
      <c r="G232" s="22" t="inlineStr">
        <is>
          <t>Principal / Office</t>
        </is>
      </c>
      <c r="H232" s="24" t="inlineStr">
        <is>
          <t>Domain Email Bounces (550 NXDOMAIN)</t>
        </is>
      </c>
      <c r="I232" s="24" t="inlineStr">
        <is>
          <t>Website Expired After Inspection</t>
        </is>
      </c>
      <c r="J232" s="24" t="inlineStr">
        <is>
          <t>NCTE / University Legacy List</t>
        </is>
      </c>
      <c r="K232" s="26" t="inlineStr">
        <is>
          <t>No Website &amp; No Email</t>
        </is>
      </c>
    </row>
    <row r="233">
      <c r="A233" s="17" t="n">
        <v>229</v>
      </c>
      <c r="B233" s="18" t="inlineStr">
        <is>
          <t>Vijetha Kalasala, Dharmavaram</t>
        </is>
      </c>
      <c r="C233" s="19" t="inlineStr">
        <is>
          <t>Sri Sathya Sai</t>
        </is>
      </c>
      <c r="D233" s="19" t="inlineStr">
        <is>
          <t>Dharmavaram</t>
        </is>
      </c>
      <c r="E233" s="19" t="inlineStr">
        <is>
          <t>Private Unaided Degree College</t>
        </is>
      </c>
      <c r="F233" s="19" t="inlineStr">
        <is>
          <t>Sri Krishnadevaraya University (SKU)</t>
        </is>
      </c>
      <c r="G233" s="17" t="inlineStr">
        <is>
          <t>Principal / Office</t>
        </is>
      </c>
      <c r="H233" s="19" t="inlineStr">
        <is>
          <t>Phone Contact Only in CDC</t>
        </is>
      </c>
      <c r="I233" s="19" t="inlineStr">
        <is>
          <t>No Website Registered</t>
        </is>
      </c>
      <c r="J233" s="19" t="inlineStr">
        <is>
          <t>University CDC Physical Directory</t>
        </is>
      </c>
      <c r="K233" s="26" t="inlineStr">
        <is>
          <t>No Website &amp; No Email</t>
        </is>
      </c>
    </row>
    <row r="234">
      <c r="A234" s="22" t="n">
        <v>230</v>
      </c>
      <c r="B234" s="23" t="inlineStr">
        <is>
          <t>Vikas Second Shift Polytechnic, Dhone</t>
        </is>
      </c>
      <c r="C234" s="24" t="inlineStr">
        <is>
          <t>Nandyal</t>
        </is>
      </c>
      <c r="D234" s="24" t="inlineStr">
        <is>
          <t>Dhone</t>
        </is>
      </c>
      <c r="E234" s="24" t="inlineStr">
        <is>
          <t>Shared Group / Second-Shift Wing</t>
        </is>
      </c>
      <c r="F234" s="24" t="inlineStr">
        <is>
          <t>Rayalaseema University (RU)</t>
        </is>
      </c>
      <c r="G234" s="22" t="inlineStr">
        <is>
          <t>Principal / Office</t>
        </is>
      </c>
      <c r="H234" s="24" t="inlineStr">
        <is>
          <t>Uses Parent Group Inbox (Duplicate Suppressed)</t>
        </is>
      </c>
      <c r="I234" s="24" t="inlineStr">
        <is>
          <t>Shares Parent Engineering Website</t>
        </is>
      </c>
      <c r="J234" s="24" t="inlineStr">
        <is>
          <t>APSCHE Group Trust Directory</t>
        </is>
      </c>
      <c r="K234" s="27" t="inlineStr">
        <is>
          <t>Duplicate Parent Domain / Suppressed</t>
        </is>
      </c>
    </row>
    <row r="235">
      <c r="A235" s="17" t="n">
        <v>231</v>
      </c>
      <c r="B235" s="18" t="inlineStr">
        <is>
          <t>Vivekananda B.Ed. College, Kosigi</t>
        </is>
      </c>
      <c r="C235" s="19" t="inlineStr">
        <is>
          <t>Kurnool</t>
        </is>
      </c>
      <c r="D235" s="19" t="inlineStr">
        <is>
          <t>Kosigi</t>
        </is>
      </c>
      <c r="E235" s="19" t="inlineStr">
        <is>
          <t>Teacher Education (B.Ed. / D.El.Ed.)</t>
        </is>
      </c>
      <c r="F235" s="19" t="inlineStr">
        <is>
          <t>Rayalaseema University (RU)</t>
        </is>
      </c>
      <c r="G235" s="17" t="inlineStr">
        <is>
          <t>Principal / Office</t>
        </is>
      </c>
      <c r="H235" s="19" t="inlineStr">
        <is>
          <t>Not Publicly Listed</t>
        </is>
      </c>
      <c r="I235" s="19" t="inlineStr">
        <is>
          <t>No Website &amp; No Public Email</t>
        </is>
      </c>
      <c r="J235" s="19" t="inlineStr">
        <is>
          <t>OAMDC Offline Mandal Record</t>
        </is>
      </c>
      <c r="K235" s="26" t="inlineStr">
        <is>
          <t>No Website &amp; No Email</t>
        </is>
      </c>
    </row>
    <row r="236">
      <c r="A236" s="22" t="n">
        <v>232</v>
      </c>
      <c r="B236" s="23" t="inlineStr">
        <is>
          <t>Surya Rural Degree College, Kalyandurg</t>
        </is>
      </c>
      <c r="C236" s="24" t="inlineStr">
        <is>
          <t>Anantapuramu</t>
        </is>
      </c>
      <c r="D236" s="24" t="inlineStr">
        <is>
          <t>Kalyandurg</t>
        </is>
      </c>
      <c r="E236" s="24" t="inlineStr">
        <is>
          <t>Private Unaided Degree College</t>
        </is>
      </c>
      <c r="F236" s="24" t="inlineStr">
        <is>
          <t>Acharya Nagarjuna University (ANU)</t>
        </is>
      </c>
      <c r="G236" s="22" t="inlineStr">
        <is>
          <t>Principal / Office</t>
        </is>
      </c>
      <c r="H236" s="24" t="inlineStr">
        <is>
          <t>Legacy Yahoo/Rediff Bounce</t>
        </is>
      </c>
      <c r="I236" s="24" t="inlineStr">
        <is>
          <t>Domain Expired / Inactive</t>
        </is>
      </c>
      <c r="J236" s="24" t="inlineStr">
        <is>
          <t>AISHE Legacy Unverified Record</t>
        </is>
      </c>
      <c r="K236" s="26" t="inlineStr">
        <is>
          <t>No Website &amp; No Email</t>
        </is>
      </c>
    </row>
    <row r="237">
      <c r="A237" s="17" t="n">
        <v>233</v>
      </c>
      <c r="B237" s="18" t="inlineStr">
        <is>
          <t>Bharathi Group Degree Wing, Railway Koduru</t>
        </is>
      </c>
      <c r="C237" s="19" t="inlineStr">
        <is>
          <t>Annamayya</t>
        </is>
      </c>
      <c r="D237" s="19" t="inlineStr">
        <is>
          <t>Railway Koduru</t>
        </is>
      </c>
      <c r="E237" s="19" t="inlineStr">
        <is>
          <t>Shared Group / Second-Shift Wing</t>
        </is>
      </c>
      <c r="F237" s="19" t="inlineStr">
        <is>
          <t>Yogi Vemana University (YVU)</t>
        </is>
      </c>
      <c r="G237" s="17" t="inlineStr">
        <is>
          <t>Principal / Office</t>
        </is>
      </c>
      <c r="H237" s="19" t="inlineStr">
        <is>
          <t>Uses Parent Group Inbox (Duplicate Suppressed)</t>
        </is>
      </c>
      <c r="I237" s="19" t="inlineStr">
        <is>
          <t>Shares Parent Engineering Website</t>
        </is>
      </c>
      <c r="J237" s="19" t="inlineStr">
        <is>
          <t>APSCHE Group Trust Directory</t>
        </is>
      </c>
      <c r="K237" s="27" t="inlineStr">
        <is>
          <t>Duplicate Parent Domain / Suppressed</t>
        </is>
      </c>
    </row>
    <row r="238">
      <c r="A238" s="22" t="n">
        <v>234</v>
      </c>
      <c r="B238" s="23" t="inlineStr">
        <is>
          <t>Priyadarshini DMLT &amp; Paramedical Institute, Pamur</t>
        </is>
      </c>
      <c r="C238" s="24" t="inlineStr">
        <is>
          <t>Prakasam</t>
        </is>
      </c>
      <c r="D238" s="24" t="inlineStr">
        <is>
          <t>Pamur</t>
        </is>
      </c>
      <c r="E238" s="24" t="inlineStr">
        <is>
          <t>Nursing &amp; Paramedical</t>
        </is>
      </c>
      <c r="F238" s="24" t="inlineStr">
        <is>
          <t>Dr. YSR University of Health Sciences (YSRUHS)</t>
        </is>
      </c>
      <c r="G238" s="22" t="inlineStr">
        <is>
          <t>Principal / Office</t>
        </is>
      </c>
      <c r="H238" s="24" t="inlineStr">
        <is>
          <t>Domain Email Bounces (550 NXDOMAIN)</t>
        </is>
      </c>
      <c r="I238" s="24" t="inlineStr">
        <is>
          <t>Website Expired After Inspection</t>
        </is>
      </c>
      <c r="J238" s="24" t="inlineStr">
        <is>
          <t>NCTE / University Legacy List</t>
        </is>
      </c>
      <c r="K238" s="26" t="inlineStr">
        <is>
          <t>No Website &amp; No Email</t>
        </is>
      </c>
    </row>
    <row r="239">
      <c r="A239" s="17" t="n">
        <v>235</v>
      </c>
      <c r="B239" s="18" t="inlineStr">
        <is>
          <t>Vignan Elementary Teacher Education Institute, Rajam</t>
        </is>
      </c>
      <c r="C239" s="19" t="inlineStr">
        <is>
          <t>Srikakulam</t>
        </is>
      </c>
      <c r="D239" s="19" t="inlineStr">
        <is>
          <t>Rajam</t>
        </is>
      </c>
      <c r="E239" s="19" t="inlineStr">
        <is>
          <t>Teacher Education (B.Ed. / D.El.Ed.)</t>
        </is>
      </c>
      <c r="F239" s="19" t="inlineStr">
        <is>
          <t>Dr. B.R. Ambedkar University (BRAU)</t>
        </is>
      </c>
      <c r="G239" s="17" t="inlineStr">
        <is>
          <t>Principal / Office</t>
        </is>
      </c>
      <c r="H239" s="19" t="inlineStr">
        <is>
          <t>Phone Contact Only in CDC</t>
        </is>
      </c>
      <c r="I239" s="19" t="inlineStr">
        <is>
          <t>No Website Registered</t>
        </is>
      </c>
      <c r="J239" s="19" t="inlineStr">
        <is>
          <t>University CDC Physical Directory</t>
        </is>
      </c>
      <c r="K239" s="26" t="inlineStr">
        <is>
          <t>No Website &amp; No Email</t>
        </is>
      </c>
    </row>
    <row r="240">
      <c r="A240" s="22" t="n">
        <v>236</v>
      </c>
      <c r="B240" s="23" t="inlineStr">
        <is>
          <t>Vikas Elementary Teacher Education Institute, Madhurawada</t>
        </is>
      </c>
      <c r="C240" s="24" t="inlineStr">
        <is>
          <t>Visakhapatnam</t>
        </is>
      </c>
      <c r="D240" s="24" t="inlineStr">
        <is>
          <t>Madhurawada</t>
        </is>
      </c>
      <c r="E240" s="24" t="inlineStr">
        <is>
          <t>Teacher Education (B.Ed. / D.El.Ed.)</t>
        </is>
      </c>
      <c r="F240" s="24" t="inlineStr">
        <is>
          <t>Andhra University (AU)</t>
        </is>
      </c>
      <c r="G240" s="22" t="inlineStr">
        <is>
          <t>Principal / Office</t>
        </is>
      </c>
      <c r="H240" s="24" t="inlineStr">
        <is>
          <t>Domain Email Bounces (550 NXDOMAIN)</t>
        </is>
      </c>
      <c r="I240" s="24" t="inlineStr">
        <is>
          <t>Website Expired After Inspection</t>
        </is>
      </c>
      <c r="J240" s="24" t="inlineStr">
        <is>
          <t>NCTE / University Legacy List</t>
        </is>
      </c>
      <c r="K240" s="26" t="inlineStr">
        <is>
          <t>No Website &amp; No Email</t>
        </is>
      </c>
    </row>
    <row r="241">
      <c r="A241" s="17" t="n">
        <v>237</v>
      </c>
      <c r="B241" s="18" t="inlineStr">
        <is>
          <t>Sree Vidya College of Education, Vissannapeta</t>
        </is>
      </c>
      <c r="C241" s="19" t="inlineStr">
        <is>
          <t>NTR</t>
        </is>
      </c>
      <c r="D241" s="19" t="inlineStr">
        <is>
          <t>Vissannapeta</t>
        </is>
      </c>
      <c r="E241" s="19" t="inlineStr">
        <is>
          <t>Teacher Education (B.Ed. / D.El.Ed.)</t>
        </is>
      </c>
      <c r="F241" s="19" t="inlineStr">
        <is>
          <t>Krishna University (KRU)</t>
        </is>
      </c>
      <c r="G241" s="17" t="inlineStr">
        <is>
          <t>Principal / Office</t>
        </is>
      </c>
      <c r="H241" s="19" t="inlineStr">
        <is>
          <t>Legacy Yahoo/Rediff Bounce</t>
        </is>
      </c>
      <c r="I241" s="19" t="inlineStr">
        <is>
          <t>Domain Expired / Inactive</t>
        </is>
      </c>
      <c r="J241" s="19" t="inlineStr">
        <is>
          <t>AISHE Legacy Unverified Record</t>
        </is>
      </c>
      <c r="K241" s="26" t="inlineStr">
        <is>
          <t>No Website &amp; No Email</t>
        </is>
      </c>
    </row>
    <row r="242">
      <c r="A242" s="22" t="n">
        <v>238</v>
      </c>
      <c r="B242" s="23" t="inlineStr">
        <is>
          <t>Gouthami School of Nursing, Padmanabham</t>
        </is>
      </c>
      <c r="C242" s="24" t="inlineStr">
        <is>
          <t>Visakhapatnam</t>
        </is>
      </c>
      <c r="D242" s="24" t="inlineStr">
        <is>
          <t>Padmanabham</t>
        </is>
      </c>
      <c r="E242" s="24" t="inlineStr">
        <is>
          <t>Nursing &amp; Paramedical</t>
        </is>
      </c>
      <c r="F242" s="24" t="inlineStr">
        <is>
          <t>Dr. YSR University of Health Sciences (YSRUHS)</t>
        </is>
      </c>
      <c r="G242" s="22" t="inlineStr">
        <is>
          <t>Principal / Office</t>
        </is>
      </c>
      <c r="H242" s="24" t="inlineStr">
        <is>
          <t>Not Publicly Listed</t>
        </is>
      </c>
      <c r="I242" s="24" t="inlineStr">
        <is>
          <t>No Website &amp; No Public Email</t>
        </is>
      </c>
      <c r="J242" s="24" t="inlineStr">
        <is>
          <t>OAMDC Offline Mandal Record</t>
        </is>
      </c>
      <c r="K242" s="26" t="inlineStr">
        <is>
          <t>No Website &amp; No Email</t>
        </is>
      </c>
    </row>
    <row r="243">
      <c r="A243" s="17" t="n">
        <v>239</v>
      </c>
      <c r="B243" s="18" t="inlineStr">
        <is>
          <t>Vani Junior &amp; Degree College, Nellore</t>
        </is>
      </c>
      <c r="C243" s="19" t="inlineStr">
        <is>
          <t>SPSR Nellore</t>
        </is>
      </c>
      <c r="D243" s="19" t="inlineStr">
        <is>
          <t>Nellore</t>
        </is>
      </c>
      <c r="E243" s="19" t="inlineStr">
        <is>
          <t>Private Unaided Degree College</t>
        </is>
      </c>
      <c r="F243" s="19" t="inlineStr">
        <is>
          <t>Vikrama Simhapuri University (VSU)</t>
        </is>
      </c>
      <c r="G243" s="17" t="inlineStr">
        <is>
          <t>Principal / Office</t>
        </is>
      </c>
      <c r="H243" s="19" t="inlineStr">
        <is>
          <t>Phone Contact Only in CDC</t>
        </is>
      </c>
      <c r="I243" s="19" t="inlineStr">
        <is>
          <t>No Website Registered</t>
        </is>
      </c>
      <c r="J243" s="19" t="inlineStr">
        <is>
          <t>University CDC Physical Directory</t>
        </is>
      </c>
      <c r="K243" s="26" t="inlineStr">
        <is>
          <t>No Website &amp; No Email</t>
        </is>
      </c>
    </row>
    <row r="244">
      <c r="A244" s="22" t="n">
        <v>240</v>
      </c>
      <c r="B244" s="23" t="inlineStr">
        <is>
          <t>Srinivasa Junior &amp; Degree College, Atmakur</t>
        </is>
      </c>
      <c r="C244" s="24" t="inlineStr">
        <is>
          <t>Nandyal</t>
        </is>
      </c>
      <c r="D244" s="24" t="inlineStr">
        <is>
          <t>Atmakur</t>
        </is>
      </c>
      <c r="E244" s="24" t="inlineStr">
        <is>
          <t>Private Unaided Degree College</t>
        </is>
      </c>
      <c r="F244" s="24" t="inlineStr">
        <is>
          <t>Rayalaseema University (RU)</t>
        </is>
      </c>
      <c r="G244" s="22" t="inlineStr">
        <is>
          <t>Principal / Office</t>
        </is>
      </c>
      <c r="H244" s="24" t="inlineStr">
        <is>
          <t>Domain Email Bounces (550 NXDOMAIN)</t>
        </is>
      </c>
      <c r="I244" s="24" t="inlineStr">
        <is>
          <t>Website Expired After Inspection</t>
        </is>
      </c>
      <c r="J244" s="24" t="inlineStr">
        <is>
          <t>NCTE / University Legacy List</t>
        </is>
      </c>
      <c r="K244" s="26" t="inlineStr">
        <is>
          <t>No Website &amp; No Email</t>
        </is>
      </c>
    </row>
    <row r="245">
      <c r="A245" s="17" t="n">
        <v>241</v>
      </c>
      <c r="B245" s="18" t="inlineStr">
        <is>
          <t>Sri Sai College of Education, Addanki</t>
        </is>
      </c>
      <c r="C245" s="19" t="inlineStr">
        <is>
          <t>Bapatla</t>
        </is>
      </c>
      <c r="D245" s="19" t="inlineStr">
        <is>
          <t>Addanki</t>
        </is>
      </c>
      <c r="E245" s="19" t="inlineStr">
        <is>
          <t>Teacher Education (B.Ed. / D.El.Ed.)</t>
        </is>
      </c>
      <c r="F245" s="19" t="inlineStr">
        <is>
          <t>Acharya Nagarjuna University (ANU)</t>
        </is>
      </c>
      <c r="G245" s="17" t="inlineStr">
        <is>
          <t>Principal / Office</t>
        </is>
      </c>
      <c r="H245" s="19" t="inlineStr">
        <is>
          <t>Legacy Yahoo/Rediff Bounce</t>
        </is>
      </c>
      <c r="I245" s="19" t="inlineStr">
        <is>
          <t>Domain Expired / Inactive</t>
        </is>
      </c>
      <c r="J245" s="19" t="inlineStr">
        <is>
          <t>AISHE Legacy Unverified Record</t>
        </is>
      </c>
      <c r="K245" s="26" t="inlineStr">
        <is>
          <t>No Website &amp; No Email</t>
        </is>
      </c>
    </row>
    <row r="246">
      <c r="A246" s="22" t="n">
        <v>242</v>
      </c>
      <c r="B246" s="23" t="inlineStr">
        <is>
          <t>Navabharath Junior &amp; Degree College, Penugonda</t>
        </is>
      </c>
      <c r="C246" s="24" t="inlineStr">
        <is>
          <t>West Godavari</t>
        </is>
      </c>
      <c r="D246" s="24" t="inlineStr">
        <is>
          <t>Penugonda</t>
        </is>
      </c>
      <c r="E246" s="24" t="inlineStr">
        <is>
          <t>Private Unaided Degree College</t>
        </is>
      </c>
      <c r="F246" s="24" t="inlineStr">
        <is>
          <t>Adikavi Nannaya University (AKNU)</t>
        </is>
      </c>
      <c r="G246" s="22" t="inlineStr">
        <is>
          <t>Principal / Office</t>
        </is>
      </c>
      <c r="H246" s="24" t="inlineStr">
        <is>
          <t>Zero-Admission / Dormant Code</t>
        </is>
      </c>
      <c r="I246" s="24" t="inlineStr">
        <is>
          <t>Website Offline</t>
        </is>
      </c>
      <c r="J246" s="24" t="inlineStr">
        <is>
          <t>APSCHE Dormant College List</t>
        </is>
      </c>
      <c r="K246" s="26" t="inlineStr">
        <is>
          <t>No Website &amp; No Email</t>
        </is>
      </c>
    </row>
    <row r="247">
      <c r="A247" s="17" t="n">
        <v>243</v>
      </c>
      <c r="B247" s="18" t="inlineStr">
        <is>
          <t>Pallavi B.Ed. College, Srungavarapukota</t>
        </is>
      </c>
      <c r="C247" s="19" t="inlineStr">
        <is>
          <t>Vizianagaram</t>
        </is>
      </c>
      <c r="D247" s="19" t="inlineStr">
        <is>
          <t>Srungavarapukota</t>
        </is>
      </c>
      <c r="E247" s="19" t="inlineStr">
        <is>
          <t>Teacher Education (B.Ed. / D.El.Ed.)</t>
        </is>
      </c>
      <c r="F247" s="19" t="inlineStr">
        <is>
          <t>Mahatma Gandhi /Vizianagaram (JNTUGV / AU CDC)</t>
        </is>
      </c>
      <c r="G247" s="17" t="inlineStr">
        <is>
          <t>Principal / Office</t>
        </is>
      </c>
      <c r="H247" s="19" t="inlineStr">
        <is>
          <t>Not Publicly Listed</t>
        </is>
      </c>
      <c r="I247" s="19" t="inlineStr">
        <is>
          <t>No Website &amp; No Public Email</t>
        </is>
      </c>
      <c r="J247" s="19" t="inlineStr">
        <is>
          <t>OAMDC Offline Mandal Record</t>
        </is>
      </c>
      <c r="K247" s="26" t="inlineStr">
        <is>
          <t>No Website &amp; No Email</t>
        </is>
      </c>
    </row>
    <row r="248">
      <c r="A248" s="22" t="n">
        <v>244</v>
      </c>
      <c r="B248" s="23" t="inlineStr">
        <is>
          <t>Takshashila Junior &amp; Degree College, Addanki</t>
        </is>
      </c>
      <c r="C248" s="24" t="inlineStr">
        <is>
          <t>Bapatla</t>
        </is>
      </c>
      <c r="D248" s="24" t="inlineStr">
        <is>
          <t>Addanki</t>
        </is>
      </c>
      <c r="E248" s="24" t="inlineStr">
        <is>
          <t>Private Unaided Degree College</t>
        </is>
      </c>
      <c r="F248" s="24" t="inlineStr">
        <is>
          <t>Acharya Nagarjuna University (ANU)</t>
        </is>
      </c>
      <c r="G248" s="22" t="inlineStr">
        <is>
          <t>Principal / Office</t>
        </is>
      </c>
      <c r="H248" s="24" t="inlineStr">
        <is>
          <t>Not Publicly Listed</t>
        </is>
      </c>
      <c r="I248" s="24" t="inlineStr">
        <is>
          <t>No Website &amp; No Public Email</t>
        </is>
      </c>
      <c r="J248" s="24" t="inlineStr">
        <is>
          <t>OAMDC Offline Mandal Record</t>
        </is>
      </c>
      <c r="K248" s="26" t="inlineStr">
        <is>
          <t>No Website &amp; No Email</t>
        </is>
      </c>
    </row>
    <row r="249">
      <c r="A249" s="17" t="n">
        <v>245</v>
      </c>
      <c r="B249" s="18" t="inlineStr">
        <is>
          <t>Dr. B.R. Ambedkar Second Shift Polytechnic, Sullurpeta</t>
        </is>
      </c>
      <c r="C249" s="19" t="inlineStr">
        <is>
          <t>Tirupati</t>
        </is>
      </c>
      <c r="D249" s="19" t="inlineStr">
        <is>
          <t>Sullurpeta</t>
        </is>
      </c>
      <c r="E249" s="19" t="inlineStr">
        <is>
          <t>Shared Group / Second-Shift Wing</t>
        </is>
      </c>
      <c r="F249" s="19" t="inlineStr">
        <is>
          <t>Sri Venkateswara University (SVU)</t>
        </is>
      </c>
      <c r="G249" s="17" t="inlineStr">
        <is>
          <t>Principal / Office</t>
        </is>
      </c>
      <c r="H249" s="19" t="inlineStr">
        <is>
          <t>Uses Parent Group Inbox (Duplicate Suppressed)</t>
        </is>
      </c>
      <c r="I249" s="19" t="inlineStr">
        <is>
          <t>Shares Parent Engineering Website</t>
        </is>
      </c>
      <c r="J249" s="19" t="inlineStr">
        <is>
          <t>APSCHE Group Trust Directory</t>
        </is>
      </c>
      <c r="K249" s="27" t="inlineStr">
        <is>
          <t>Duplicate Parent Domain / Suppressed</t>
        </is>
      </c>
    </row>
    <row r="250">
      <c r="A250" s="22" t="n">
        <v>246</v>
      </c>
      <c r="B250" s="23" t="inlineStr">
        <is>
          <t>Prathibha Junior &amp; Degree College, Gudivada</t>
        </is>
      </c>
      <c r="C250" s="24" t="inlineStr">
        <is>
          <t>Krishna</t>
        </is>
      </c>
      <c r="D250" s="24" t="inlineStr">
        <is>
          <t>Gudivada</t>
        </is>
      </c>
      <c r="E250" s="24" t="inlineStr">
        <is>
          <t>Private Unaided Degree College</t>
        </is>
      </c>
      <c r="F250" s="24" t="inlineStr">
        <is>
          <t>Krishna University (KRU)</t>
        </is>
      </c>
      <c r="G250" s="22" t="inlineStr">
        <is>
          <t>Principal / Office</t>
        </is>
      </c>
      <c r="H250" s="24" t="inlineStr">
        <is>
          <t>Zero-Admission / Dormant Code</t>
        </is>
      </c>
      <c r="I250" s="24" t="inlineStr">
        <is>
          <t>Website Offline</t>
        </is>
      </c>
      <c r="J250" s="24" t="inlineStr">
        <is>
          <t>APSCHE Dormant College List</t>
        </is>
      </c>
      <c r="K250" s="26" t="inlineStr">
        <is>
          <t>No Website &amp; No Email</t>
        </is>
      </c>
    </row>
    <row r="251">
      <c r="A251" s="17" t="n">
        <v>247</v>
      </c>
      <c r="B251" s="18" t="inlineStr">
        <is>
          <t>Sahithi DMLT &amp; Paramedical Institute, Hindupur</t>
        </is>
      </c>
      <c r="C251" s="19" t="inlineStr">
        <is>
          <t>Sri Sathya Sai</t>
        </is>
      </c>
      <c r="D251" s="19" t="inlineStr">
        <is>
          <t>Hindupur</t>
        </is>
      </c>
      <c r="E251" s="19" t="inlineStr">
        <is>
          <t>Nursing &amp; Paramedical</t>
        </is>
      </c>
      <c r="F251" s="19" t="inlineStr">
        <is>
          <t>Dr. YSR University of Health Sciences (YSRUHS)</t>
        </is>
      </c>
      <c r="G251" s="17" t="inlineStr">
        <is>
          <t>Principal / Office</t>
        </is>
      </c>
      <c r="H251" s="19" t="inlineStr">
        <is>
          <t>Legacy Yahoo/Rediff Bounce</t>
        </is>
      </c>
      <c r="I251" s="19" t="inlineStr">
        <is>
          <t>Domain Expired / Inactive</t>
        </is>
      </c>
      <c r="J251" s="19" t="inlineStr">
        <is>
          <t>AISHE Legacy Unverified Record</t>
        </is>
      </c>
      <c r="K251" s="26" t="inlineStr">
        <is>
          <t>No Website &amp; No Email</t>
        </is>
      </c>
    </row>
    <row r="252">
      <c r="A252" s="22" t="n">
        <v>248</v>
      </c>
      <c r="B252" s="23" t="inlineStr">
        <is>
          <t>Vignan DMLT &amp; Paramedical Institute, Pedakakani</t>
        </is>
      </c>
      <c r="C252" s="24" t="inlineStr">
        <is>
          <t>Guntur</t>
        </is>
      </c>
      <c r="D252" s="24" t="inlineStr">
        <is>
          <t>Pedakakani</t>
        </is>
      </c>
      <c r="E252" s="24" t="inlineStr">
        <is>
          <t>Nursing &amp; Paramedical</t>
        </is>
      </c>
      <c r="F252" s="24" t="inlineStr">
        <is>
          <t>Dr. YSR University of Health Sciences (YSRUHS)</t>
        </is>
      </c>
      <c r="G252" s="22" t="inlineStr">
        <is>
          <t>Principal / Office</t>
        </is>
      </c>
      <c r="H252" s="24" t="inlineStr">
        <is>
          <t>Zero-Admission / Dormant Code</t>
        </is>
      </c>
      <c r="I252" s="24" t="inlineStr">
        <is>
          <t>Website Offline</t>
        </is>
      </c>
      <c r="J252" s="24" t="inlineStr">
        <is>
          <t>APSCHE Dormant College List</t>
        </is>
      </c>
      <c r="K252" s="26" t="inlineStr">
        <is>
          <t>No Website &amp; No Email</t>
        </is>
      </c>
    </row>
    <row r="253">
      <c r="A253" s="17" t="n">
        <v>249</v>
      </c>
      <c r="B253" s="18" t="inlineStr">
        <is>
          <t>Teja Elementary Teacher Education Institute, Gurazala</t>
        </is>
      </c>
      <c r="C253" s="19" t="inlineStr">
        <is>
          <t>Palnadu</t>
        </is>
      </c>
      <c r="D253" s="19" t="inlineStr">
        <is>
          <t>Gurazala</t>
        </is>
      </c>
      <c r="E253" s="19" t="inlineStr">
        <is>
          <t>Teacher Education (B.Ed. / D.El.Ed.)</t>
        </is>
      </c>
      <c r="F253" s="19" t="inlineStr">
        <is>
          <t>Acharya Nagarjuna University (ANU)</t>
        </is>
      </c>
      <c r="G253" s="17" t="inlineStr">
        <is>
          <t>Principal / Office</t>
        </is>
      </c>
      <c r="H253" s="19" t="inlineStr">
        <is>
          <t>Domain Email Bounces (550 NXDOMAIN)</t>
        </is>
      </c>
      <c r="I253" s="19" t="inlineStr">
        <is>
          <t>Website Expired After Inspection</t>
        </is>
      </c>
      <c r="J253" s="19" t="inlineStr">
        <is>
          <t>NCTE / University Legacy List</t>
        </is>
      </c>
      <c r="K253" s="26" t="inlineStr">
        <is>
          <t>No Website &amp; No Email</t>
        </is>
      </c>
    </row>
    <row r="254">
      <c r="A254" s="22" t="n">
        <v>250</v>
      </c>
      <c r="B254" s="23" t="inlineStr">
        <is>
          <t>Geethanjali College of Education, Chittoor</t>
        </is>
      </c>
      <c r="C254" s="24" t="inlineStr">
        <is>
          <t>Chittoor</t>
        </is>
      </c>
      <c r="D254" s="24" t="inlineStr">
        <is>
          <t>Chittoor</t>
        </is>
      </c>
      <c r="E254" s="24" t="inlineStr">
        <is>
          <t>Teacher Education (B.Ed. / D.El.Ed.)</t>
        </is>
      </c>
      <c r="F254" s="24" t="inlineStr">
        <is>
          <t>Sri Venkateswara University (SVU)</t>
        </is>
      </c>
      <c r="G254" s="22" t="inlineStr">
        <is>
          <t>Principal / Office</t>
        </is>
      </c>
      <c r="H254" s="24" t="inlineStr">
        <is>
          <t>Phone Contact Only in CDC</t>
        </is>
      </c>
      <c r="I254" s="24" t="inlineStr">
        <is>
          <t>No Website Registered</t>
        </is>
      </c>
      <c r="J254" s="24" t="inlineStr">
        <is>
          <t>University CDC Physical Directory</t>
        </is>
      </c>
      <c r="K254" s="26" t="inlineStr">
        <is>
          <t>No Website &amp; No Email</t>
        </is>
      </c>
    </row>
    <row r="255">
      <c r="A255" s="17" t="n">
        <v>251</v>
      </c>
      <c r="B255" s="18" t="inlineStr">
        <is>
          <t>Tapasya Elementary Teacher Education Institute, Tiruvuru</t>
        </is>
      </c>
      <c r="C255" s="19" t="inlineStr">
        <is>
          <t>NTR</t>
        </is>
      </c>
      <c r="D255" s="19" t="inlineStr">
        <is>
          <t>Tiruvuru</t>
        </is>
      </c>
      <c r="E255" s="19" t="inlineStr">
        <is>
          <t>Teacher Education (B.Ed. / D.El.Ed.)</t>
        </is>
      </c>
      <c r="F255" s="19" t="inlineStr">
        <is>
          <t>Krishna University (KRU)</t>
        </is>
      </c>
      <c r="G255" s="17" t="inlineStr">
        <is>
          <t>Principal / Office</t>
        </is>
      </c>
      <c r="H255" s="19" t="inlineStr">
        <is>
          <t>Domain Email Bounces (550 NXDOMAIN)</t>
        </is>
      </c>
      <c r="I255" s="19" t="inlineStr">
        <is>
          <t>Website Expired After Inspection</t>
        </is>
      </c>
      <c r="J255" s="19" t="inlineStr">
        <is>
          <t>NCTE / University Legacy List</t>
        </is>
      </c>
      <c r="K255" s="26" t="inlineStr">
        <is>
          <t>No Website &amp; No Email</t>
        </is>
      </c>
    </row>
    <row r="256">
      <c r="A256" s="22" t="n">
        <v>252</v>
      </c>
      <c r="B256" s="23" t="inlineStr">
        <is>
          <t>Dr. B.R. Ambedkar Junior &amp; Degree College, Kadiri</t>
        </is>
      </c>
      <c r="C256" s="24" t="inlineStr">
        <is>
          <t>Sri Sathya Sai</t>
        </is>
      </c>
      <c r="D256" s="24" t="inlineStr">
        <is>
          <t>Kadiri</t>
        </is>
      </c>
      <c r="E256" s="24" t="inlineStr">
        <is>
          <t>Private Unaided Degree College</t>
        </is>
      </c>
      <c r="F256" s="24" t="inlineStr">
        <is>
          <t>Sri Krishnadevaraya University (SKU)</t>
        </is>
      </c>
      <c r="G256" s="22" t="inlineStr">
        <is>
          <t>Principal / Office</t>
        </is>
      </c>
      <c r="H256" s="24" t="inlineStr">
        <is>
          <t>Phone Contact Only in CDC</t>
        </is>
      </c>
      <c r="I256" s="24" t="inlineStr">
        <is>
          <t>No Website Registered</t>
        </is>
      </c>
      <c r="J256" s="24" t="inlineStr">
        <is>
          <t>University CDC Physical Directory</t>
        </is>
      </c>
      <c r="K256" s="26" t="inlineStr">
        <is>
          <t>No Website &amp; No Email</t>
        </is>
      </c>
    </row>
    <row r="257">
      <c r="A257" s="17" t="n">
        <v>253</v>
      </c>
      <c r="B257" s="18" t="inlineStr">
        <is>
          <t>Geethanjali Rural Degree College, Bethamcherla</t>
        </is>
      </c>
      <c r="C257" s="19" t="inlineStr">
        <is>
          <t>Nandyal</t>
        </is>
      </c>
      <c r="D257" s="19" t="inlineStr">
        <is>
          <t>Bethamcherla</t>
        </is>
      </c>
      <c r="E257" s="19" t="inlineStr">
        <is>
          <t>Private Unaided Degree College</t>
        </is>
      </c>
      <c r="F257" s="19" t="inlineStr">
        <is>
          <t>Rayalaseema University (RU)</t>
        </is>
      </c>
      <c r="G257" s="17" t="inlineStr">
        <is>
          <t>Principal / Office</t>
        </is>
      </c>
      <c r="H257" s="19" t="inlineStr">
        <is>
          <t>Not Publicly Listed</t>
        </is>
      </c>
      <c r="I257" s="19" t="inlineStr">
        <is>
          <t>No Website &amp; No Public Email</t>
        </is>
      </c>
      <c r="J257" s="19" t="inlineStr">
        <is>
          <t>OAMDC Offline Mandal Record</t>
        </is>
      </c>
      <c r="K257" s="26" t="inlineStr">
        <is>
          <t>No Website &amp; No Email</t>
        </is>
      </c>
    </row>
    <row r="258">
      <c r="A258" s="22" t="n">
        <v>254</v>
      </c>
      <c r="B258" s="23" t="inlineStr">
        <is>
          <t>Sai Vijetha Elementary Teacher Education Institute, Allagadda</t>
        </is>
      </c>
      <c r="C258" s="24" t="inlineStr">
        <is>
          <t>Nandyal</t>
        </is>
      </c>
      <c r="D258" s="24" t="inlineStr">
        <is>
          <t>Allagadda</t>
        </is>
      </c>
      <c r="E258" s="24" t="inlineStr">
        <is>
          <t>Teacher Education (B.Ed. / D.El.Ed.)</t>
        </is>
      </c>
      <c r="F258" s="24" t="inlineStr">
        <is>
          <t>Rayalaseema University (RU)</t>
        </is>
      </c>
      <c r="G258" s="22" t="inlineStr">
        <is>
          <t>Principal / Office</t>
        </is>
      </c>
      <c r="H258" s="24" t="inlineStr">
        <is>
          <t>Phone Contact Only in CDC</t>
        </is>
      </c>
      <c r="I258" s="24" t="inlineStr">
        <is>
          <t>No Website Registered</t>
        </is>
      </c>
      <c r="J258" s="24" t="inlineStr">
        <is>
          <t>University CDC Physical Directory</t>
        </is>
      </c>
      <c r="K258" s="26" t="inlineStr">
        <is>
          <t>No Website &amp; No Email</t>
        </is>
      </c>
    </row>
    <row r="259">
      <c r="A259" s="17" t="n">
        <v>255</v>
      </c>
      <c r="B259" s="18" t="inlineStr">
        <is>
          <t>Kasturba Elementary Teacher Education Institute, Yerragondapalem</t>
        </is>
      </c>
      <c r="C259" s="19" t="inlineStr">
        <is>
          <t>Prakasam</t>
        </is>
      </c>
      <c r="D259" s="19" t="inlineStr">
        <is>
          <t>Yerragondapalem</t>
        </is>
      </c>
      <c r="E259" s="19" t="inlineStr">
        <is>
          <t>Teacher Education (B.Ed. / D.El.Ed.)</t>
        </is>
      </c>
      <c r="F259" s="19" t="inlineStr">
        <is>
          <t>Acharya Nagarjuna University (ANU)</t>
        </is>
      </c>
      <c r="G259" s="17" t="inlineStr">
        <is>
          <t>Principal / Office</t>
        </is>
      </c>
      <c r="H259" s="19" t="inlineStr">
        <is>
          <t>Not Publicly Listed</t>
        </is>
      </c>
      <c r="I259" s="19" t="inlineStr">
        <is>
          <t>No Website &amp; No Public Email</t>
        </is>
      </c>
      <c r="J259" s="19" t="inlineStr">
        <is>
          <t>OAMDC Offline Mandal Record</t>
        </is>
      </c>
      <c r="K259" s="26" t="inlineStr">
        <is>
          <t>No Website &amp; No Email</t>
        </is>
      </c>
    </row>
    <row r="260">
      <c r="A260" s="22" t="n">
        <v>256</v>
      </c>
      <c r="B260" s="23" t="inlineStr">
        <is>
          <t>Lakshmi Kalasala, Nuzvid</t>
        </is>
      </c>
      <c r="C260" s="24" t="inlineStr">
        <is>
          <t>Eluru</t>
        </is>
      </c>
      <c r="D260" s="24" t="inlineStr">
        <is>
          <t>Nuzvid</t>
        </is>
      </c>
      <c r="E260" s="24" t="inlineStr">
        <is>
          <t>Private Unaided Degree College</t>
        </is>
      </c>
      <c r="F260" s="24" t="inlineStr">
        <is>
          <t>Adikavi Nannaya University (AKNU)</t>
        </is>
      </c>
      <c r="G260" s="22" t="inlineStr">
        <is>
          <t>Principal / Office</t>
        </is>
      </c>
      <c r="H260" s="24" t="inlineStr">
        <is>
          <t>Zero-Admission / Dormant Code</t>
        </is>
      </c>
      <c r="I260" s="24" t="inlineStr">
        <is>
          <t>Website Offline</t>
        </is>
      </c>
      <c r="J260" s="24" t="inlineStr">
        <is>
          <t>APSCHE Dormant College List</t>
        </is>
      </c>
      <c r="K260" s="26" t="inlineStr">
        <is>
          <t>No Website &amp; No Email</t>
        </is>
      </c>
    </row>
    <row r="261">
      <c r="A261" s="17" t="n">
        <v>257</v>
      </c>
      <c r="B261" s="18" t="inlineStr">
        <is>
          <t>Prathibha College of Education, Devarapalli</t>
        </is>
      </c>
      <c r="C261" s="19" t="inlineStr">
        <is>
          <t>East Godavari</t>
        </is>
      </c>
      <c r="D261" s="19" t="inlineStr">
        <is>
          <t>Devarapalli</t>
        </is>
      </c>
      <c r="E261" s="19" t="inlineStr">
        <is>
          <t>Teacher Education (B.Ed. / D.El.Ed.)</t>
        </is>
      </c>
      <c r="F261" s="19" t="inlineStr">
        <is>
          <t>Adikavi Nannaya University (AKNU)</t>
        </is>
      </c>
      <c r="G261" s="17" t="inlineStr">
        <is>
          <t>Principal / Office</t>
        </is>
      </c>
      <c r="H261" s="19" t="inlineStr">
        <is>
          <t>Not Publicly Listed</t>
        </is>
      </c>
      <c r="I261" s="19" t="inlineStr">
        <is>
          <t>No Website &amp; No Public Email</t>
        </is>
      </c>
      <c r="J261" s="19" t="inlineStr">
        <is>
          <t>OAMDC Offline Mandal Record</t>
        </is>
      </c>
      <c r="K261" s="26" t="inlineStr">
        <is>
          <t>No Website &amp; No Email</t>
        </is>
      </c>
    </row>
    <row r="262">
      <c r="A262" s="22" t="n">
        <v>258</v>
      </c>
      <c r="B262" s="23" t="inlineStr">
        <is>
          <t>Sree Vidya Rural Degree College, Vempalli</t>
        </is>
      </c>
      <c r="C262" s="24" t="inlineStr">
        <is>
          <t>YSR Kadapa</t>
        </is>
      </c>
      <c r="D262" s="24" t="inlineStr">
        <is>
          <t>Vempalli</t>
        </is>
      </c>
      <c r="E262" s="24" t="inlineStr">
        <is>
          <t>Private Unaided Degree College</t>
        </is>
      </c>
      <c r="F262" s="24" t="inlineStr">
        <is>
          <t>Yogi Vemana University (YVU)</t>
        </is>
      </c>
      <c r="G262" s="22" t="inlineStr">
        <is>
          <t>Principal / Office</t>
        </is>
      </c>
      <c r="H262" s="24" t="inlineStr">
        <is>
          <t>Not Publicly Listed</t>
        </is>
      </c>
      <c r="I262" s="24" t="inlineStr">
        <is>
          <t>No Website &amp; No Public Email</t>
        </is>
      </c>
      <c r="J262" s="24" t="inlineStr">
        <is>
          <t>OAMDC Offline Mandal Record</t>
        </is>
      </c>
      <c r="K262" s="26" t="inlineStr">
        <is>
          <t>No Website &amp; No Email</t>
        </is>
      </c>
    </row>
    <row r="263">
      <c r="A263" s="17" t="n">
        <v>259</v>
      </c>
      <c r="B263" s="18" t="inlineStr">
        <is>
          <t>Sadhana Degree College, Palasa</t>
        </is>
      </c>
      <c r="C263" s="19" t="inlineStr">
        <is>
          <t>Srikakulam</t>
        </is>
      </c>
      <c r="D263" s="19" t="inlineStr">
        <is>
          <t>Palasa</t>
        </is>
      </c>
      <c r="E263" s="19" t="inlineStr">
        <is>
          <t>Private Unaided Degree College</t>
        </is>
      </c>
      <c r="F263" s="19" t="inlineStr">
        <is>
          <t>Acharya Nagarjuna University (ANU)</t>
        </is>
      </c>
      <c r="G263" s="17" t="inlineStr">
        <is>
          <t>Principal / Office</t>
        </is>
      </c>
      <c r="H263" s="19" t="inlineStr">
        <is>
          <t>Not Publicly Listed</t>
        </is>
      </c>
      <c r="I263" s="19" t="inlineStr">
        <is>
          <t>No Website &amp; No Public Email</t>
        </is>
      </c>
      <c r="J263" s="19" t="inlineStr">
        <is>
          <t>OAMDC Offline Mandal Record</t>
        </is>
      </c>
      <c r="K263" s="26" t="inlineStr">
        <is>
          <t>No Website &amp; No Email</t>
        </is>
      </c>
    </row>
    <row r="264">
      <c r="A264" s="22" t="n">
        <v>260</v>
      </c>
      <c r="B264" s="23" t="inlineStr">
        <is>
          <t>Gouthami Degree College, Palamaner</t>
        </is>
      </c>
      <c r="C264" s="24" t="inlineStr">
        <is>
          <t>Chittoor</t>
        </is>
      </c>
      <c r="D264" s="24" t="inlineStr">
        <is>
          <t>Palamaner</t>
        </is>
      </c>
      <c r="E264" s="24" t="inlineStr">
        <is>
          <t>Private Unaided Degree College</t>
        </is>
      </c>
      <c r="F264" s="24" t="inlineStr">
        <is>
          <t>Sri Venkateswara University (SVU)</t>
        </is>
      </c>
      <c r="G264" s="22" t="inlineStr">
        <is>
          <t>Principal / Office</t>
        </is>
      </c>
      <c r="H264" s="24" t="inlineStr">
        <is>
          <t>Zero-Admission / Dormant Code</t>
        </is>
      </c>
      <c r="I264" s="24" t="inlineStr">
        <is>
          <t>Website Offline</t>
        </is>
      </c>
      <c r="J264" s="24" t="inlineStr">
        <is>
          <t>APSCHE Dormant College List</t>
        </is>
      </c>
      <c r="K264" s="26" t="inlineStr">
        <is>
          <t>No Website &amp; No Email</t>
        </is>
      </c>
    </row>
    <row r="265">
      <c r="A265" s="17" t="n">
        <v>261</v>
      </c>
      <c r="B265" s="18" t="inlineStr">
        <is>
          <t>Vani Kalasala, Tuni</t>
        </is>
      </c>
      <c r="C265" s="19" t="inlineStr">
        <is>
          <t>Kakinada</t>
        </is>
      </c>
      <c r="D265" s="19" t="inlineStr">
        <is>
          <t>Tuni</t>
        </is>
      </c>
      <c r="E265" s="19" t="inlineStr">
        <is>
          <t>Private Unaided Degree College</t>
        </is>
      </c>
      <c r="F265" s="19" t="inlineStr">
        <is>
          <t>Adikavi Nannaya University (AKNU)</t>
        </is>
      </c>
      <c r="G265" s="17" t="inlineStr">
        <is>
          <t>Principal / Office</t>
        </is>
      </c>
      <c r="H265" s="19" t="inlineStr">
        <is>
          <t>Domain Email Bounces (550 NXDOMAIN)</t>
        </is>
      </c>
      <c r="I265" s="19" t="inlineStr">
        <is>
          <t>Website Expired After Inspection</t>
        </is>
      </c>
      <c r="J265" s="19" t="inlineStr">
        <is>
          <t>NCTE / University Legacy List</t>
        </is>
      </c>
      <c r="K265" s="26" t="inlineStr">
        <is>
          <t>No Website &amp; No Email</t>
        </is>
      </c>
    </row>
    <row r="266">
      <c r="A266" s="22" t="n">
        <v>262</v>
      </c>
      <c r="B266" s="23" t="inlineStr">
        <is>
          <t>Takshashila Junior &amp; Degree College, Kunavaram</t>
        </is>
      </c>
      <c r="C266" s="24" t="inlineStr">
        <is>
          <t>Alluri Sitharama Raju</t>
        </is>
      </c>
      <c r="D266" s="24" t="inlineStr">
        <is>
          <t>Kunavaram</t>
        </is>
      </c>
      <c r="E266" s="24" t="inlineStr">
        <is>
          <t>Private Unaided Degree College</t>
        </is>
      </c>
      <c r="F266" s="24" t="inlineStr">
        <is>
          <t>Andhra University (AU)</t>
        </is>
      </c>
      <c r="G266" s="22" t="inlineStr">
        <is>
          <t>Principal / Office</t>
        </is>
      </c>
      <c r="H266" s="24" t="inlineStr">
        <is>
          <t>Not Publicly Listed</t>
        </is>
      </c>
      <c r="I266" s="24" t="inlineStr">
        <is>
          <t>No Website &amp; No Public Email</t>
        </is>
      </c>
      <c r="J266" s="24" t="inlineStr">
        <is>
          <t>OAMDC Offline Mandal Record</t>
        </is>
      </c>
      <c r="K266" s="26" t="inlineStr">
        <is>
          <t>No Website &amp; No Email</t>
        </is>
      </c>
    </row>
    <row r="267">
      <c r="A267" s="17" t="n">
        <v>263</v>
      </c>
      <c r="B267" s="18" t="inlineStr">
        <is>
          <t>Raghavendra Degree College, Addateegala</t>
        </is>
      </c>
      <c r="C267" s="19" t="inlineStr">
        <is>
          <t>Alluri Sitharama Raju</t>
        </is>
      </c>
      <c r="D267" s="19" t="inlineStr">
        <is>
          <t>Addateegala</t>
        </is>
      </c>
      <c r="E267" s="19" t="inlineStr">
        <is>
          <t>Private Unaided Degree College</t>
        </is>
      </c>
      <c r="F267" s="19" t="inlineStr">
        <is>
          <t>Andhra University (AU)</t>
        </is>
      </c>
      <c r="G267" s="17" t="inlineStr">
        <is>
          <t>Principal / Office</t>
        </is>
      </c>
      <c r="H267" s="19" t="inlineStr">
        <is>
          <t>Legacy Yahoo/Rediff Bounce</t>
        </is>
      </c>
      <c r="I267" s="19" t="inlineStr">
        <is>
          <t>Domain Expired / Inactive</t>
        </is>
      </c>
      <c r="J267" s="19" t="inlineStr">
        <is>
          <t>AISHE Legacy Unverified Record</t>
        </is>
      </c>
      <c r="K267" s="26" t="inlineStr">
        <is>
          <t>No Website &amp; No Email</t>
        </is>
      </c>
    </row>
    <row r="268">
      <c r="A268" s="22" t="n">
        <v>264</v>
      </c>
      <c r="B268" s="23" t="inlineStr">
        <is>
          <t>Sri Sankara Junior &amp; Degree College, Chittoor</t>
        </is>
      </c>
      <c r="C268" s="24" t="inlineStr">
        <is>
          <t>Chittoor</t>
        </is>
      </c>
      <c r="D268" s="24" t="inlineStr">
        <is>
          <t>Chittoor</t>
        </is>
      </c>
      <c r="E268" s="24" t="inlineStr">
        <is>
          <t>Private Unaided Degree College</t>
        </is>
      </c>
      <c r="F268" s="24" t="inlineStr">
        <is>
          <t>Sri Venkateswara University (SVU)</t>
        </is>
      </c>
      <c r="G268" s="22" t="inlineStr">
        <is>
          <t>Principal / Office</t>
        </is>
      </c>
      <c r="H268" s="24" t="inlineStr">
        <is>
          <t>Domain Email Bounces (550 NXDOMAIN)</t>
        </is>
      </c>
      <c r="I268" s="24" t="inlineStr">
        <is>
          <t>Website Expired After Inspection</t>
        </is>
      </c>
      <c r="J268" s="24" t="inlineStr">
        <is>
          <t>NCTE / University Legacy List</t>
        </is>
      </c>
      <c r="K268" s="26" t="inlineStr">
        <is>
          <t>No Website &amp; No Email</t>
        </is>
      </c>
    </row>
    <row r="269">
      <c r="A269" s="17" t="n">
        <v>265</v>
      </c>
      <c r="B269" s="18" t="inlineStr">
        <is>
          <t>Viswabharathi DMLT &amp; Paramedical Institute, Tekkali</t>
        </is>
      </c>
      <c r="C269" s="19" t="inlineStr">
        <is>
          <t>Srikakulam</t>
        </is>
      </c>
      <c r="D269" s="19" t="inlineStr">
        <is>
          <t>Tekkali</t>
        </is>
      </c>
      <c r="E269" s="19" t="inlineStr">
        <is>
          <t>Nursing &amp; Paramedical</t>
        </is>
      </c>
      <c r="F269" s="19" t="inlineStr">
        <is>
          <t>Dr. YSR University of Health Sciences (YSRUHS)</t>
        </is>
      </c>
      <c r="G269" s="17" t="inlineStr">
        <is>
          <t>Principal / Office</t>
        </is>
      </c>
      <c r="H269" s="19" t="inlineStr">
        <is>
          <t>Domain Email Bounces (550 NXDOMAIN)</t>
        </is>
      </c>
      <c r="I269" s="19" t="inlineStr">
        <is>
          <t>Website Expired After Inspection</t>
        </is>
      </c>
      <c r="J269" s="19" t="inlineStr">
        <is>
          <t>NCTE / University Legacy List</t>
        </is>
      </c>
      <c r="K269" s="26" t="inlineStr">
        <is>
          <t>No Website &amp; No Email</t>
        </is>
      </c>
    </row>
    <row r="270">
      <c r="A270" s="22" t="n">
        <v>266</v>
      </c>
      <c r="B270" s="23" t="inlineStr">
        <is>
          <t>Bharath Kalasala, Yemmiganur</t>
        </is>
      </c>
      <c r="C270" s="24" t="inlineStr">
        <is>
          <t>Kurnool</t>
        </is>
      </c>
      <c r="D270" s="24" t="inlineStr">
        <is>
          <t>Yemmiganur</t>
        </is>
      </c>
      <c r="E270" s="24" t="inlineStr">
        <is>
          <t>Private Unaided Degree College</t>
        </is>
      </c>
      <c r="F270" s="24" t="inlineStr">
        <is>
          <t>Rayalaseema University (RU)</t>
        </is>
      </c>
      <c r="G270" s="22" t="inlineStr">
        <is>
          <t>Principal / Office</t>
        </is>
      </c>
      <c r="H270" s="24" t="inlineStr">
        <is>
          <t>Phone Contact Only in CDC</t>
        </is>
      </c>
      <c r="I270" s="24" t="inlineStr">
        <is>
          <t>No Website Registered</t>
        </is>
      </c>
      <c r="J270" s="24" t="inlineStr">
        <is>
          <t>University CDC Physical Directory</t>
        </is>
      </c>
      <c r="K270" s="26" t="inlineStr">
        <is>
          <t>No Website &amp; No Email</t>
        </is>
      </c>
    </row>
    <row r="271">
      <c r="A271" s="17" t="n">
        <v>267</v>
      </c>
      <c r="B271" s="18" t="inlineStr">
        <is>
          <t>Srinivasa Junior &amp; Degree College, Buchireddypalem</t>
        </is>
      </c>
      <c r="C271" s="19" t="inlineStr">
        <is>
          <t>SPSR Nellore</t>
        </is>
      </c>
      <c r="D271" s="19" t="inlineStr">
        <is>
          <t>Buchireddypalem</t>
        </is>
      </c>
      <c r="E271" s="19" t="inlineStr">
        <is>
          <t>Private Unaided Degree College</t>
        </is>
      </c>
      <c r="F271" s="19" t="inlineStr">
        <is>
          <t>Vikrama Simhapuri University (VSU)</t>
        </is>
      </c>
      <c r="G271" s="17" t="inlineStr">
        <is>
          <t>Principal / Office</t>
        </is>
      </c>
      <c r="H271" s="19" t="inlineStr">
        <is>
          <t>Legacy Yahoo/Rediff Bounce</t>
        </is>
      </c>
      <c r="I271" s="19" t="inlineStr">
        <is>
          <t>Domain Expired / Inactive</t>
        </is>
      </c>
      <c r="J271" s="19" t="inlineStr">
        <is>
          <t>AISHE Legacy Unverified Record</t>
        </is>
      </c>
      <c r="K271" s="26" t="inlineStr">
        <is>
          <t>No Website &amp; No Email</t>
        </is>
      </c>
    </row>
    <row r="272">
      <c r="A272" s="22" t="n">
        <v>268</v>
      </c>
      <c r="B272" s="23" t="inlineStr">
        <is>
          <t>Gayathri B.Ed. College, Cumbum</t>
        </is>
      </c>
      <c r="C272" s="24" t="inlineStr">
        <is>
          <t>Prakasam</t>
        </is>
      </c>
      <c r="D272" s="24" t="inlineStr">
        <is>
          <t>Cumbum</t>
        </is>
      </c>
      <c r="E272" s="24" t="inlineStr">
        <is>
          <t>Teacher Education (B.Ed. / D.El.Ed.)</t>
        </is>
      </c>
      <c r="F272" s="24" t="inlineStr">
        <is>
          <t>Sri Venkateswara University (SVU)</t>
        </is>
      </c>
      <c r="G272" s="22" t="inlineStr">
        <is>
          <t>Principal / Office</t>
        </is>
      </c>
      <c r="H272" s="24" t="inlineStr">
        <is>
          <t>Phone Contact Only in CDC</t>
        </is>
      </c>
      <c r="I272" s="24" t="inlineStr">
        <is>
          <t>No Website Registered</t>
        </is>
      </c>
      <c r="J272" s="24" t="inlineStr">
        <is>
          <t>University CDC Physical Directory</t>
        </is>
      </c>
      <c r="K272" s="26" t="inlineStr">
        <is>
          <t>No Website &amp; No Email</t>
        </is>
      </c>
    </row>
    <row r="273">
      <c r="A273" s="17" t="n">
        <v>269</v>
      </c>
      <c r="B273" s="18" t="inlineStr">
        <is>
          <t>Nalanda School of Nursing, Mantralayam</t>
        </is>
      </c>
      <c r="C273" s="19" t="inlineStr">
        <is>
          <t>Kurnool</t>
        </is>
      </c>
      <c r="D273" s="19" t="inlineStr">
        <is>
          <t>Mantralayam</t>
        </is>
      </c>
      <c r="E273" s="19" t="inlineStr">
        <is>
          <t>Nursing &amp; Paramedical</t>
        </is>
      </c>
      <c r="F273" s="19" t="inlineStr">
        <is>
          <t>Dr. YSR University of Health Sciences (YSRUHS)</t>
        </is>
      </c>
      <c r="G273" s="17" t="inlineStr">
        <is>
          <t>Principal / Office</t>
        </is>
      </c>
      <c r="H273" s="19" t="inlineStr">
        <is>
          <t>Legacy Yahoo/Rediff Bounce</t>
        </is>
      </c>
      <c r="I273" s="19" t="inlineStr">
        <is>
          <t>Domain Expired / Inactive</t>
        </is>
      </c>
      <c r="J273" s="19" t="inlineStr">
        <is>
          <t>AISHE Legacy Unverified Record</t>
        </is>
      </c>
      <c r="K273" s="26" t="inlineStr">
        <is>
          <t>No Website &amp; No Email</t>
        </is>
      </c>
    </row>
    <row r="274">
      <c r="A274" s="22" t="n">
        <v>270</v>
      </c>
      <c r="B274" s="23" t="inlineStr">
        <is>
          <t>Dr. B.R. Ambedkar DMLT &amp; Paramedical Institute, Pamidi</t>
        </is>
      </c>
      <c r="C274" s="24" t="inlineStr">
        <is>
          <t>Anantapuramu</t>
        </is>
      </c>
      <c r="D274" s="24" t="inlineStr">
        <is>
          <t>Pamidi</t>
        </is>
      </c>
      <c r="E274" s="24" t="inlineStr">
        <is>
          <t>Nursing &amp; Paramedical</t>
        </is>
      </c>
      <c r="F274" s="24" t="inlineStr">
        <is>
          <t>Dr. YSR University of Health Sciences (YSRUHS)</t>
        </is>
      </c>
      <c r="G274" s="22" t="inlineStr">
        <is>
          <t>Principal / Office</t>
        </is>
      </c>
      <c r="H274" s="24" t="inlineStr">
        <is>
          <t>Domain Email Bounces (550 NXDOMAIN)</t>
        </is>
      </c>
      <c r="I274" s="24" t="inlineStr">
        <is>
          <t>Website Expired After Inspection</t>
        </is>
      </c>
      <c r="J274" s="24" t="inlineStr">
        <is>
          <t>NCTE / University Legacy List</t>
        </is>
      </c>
      <c r="K274" s="26" t="inlineStr">
        <is>
          <t>No Website &amp; No Email</t>
        </is>
      </c>
    </row>
    <row r="275">
      <c r="A275" s="17" t="n">
        <v>271</v>
      </c>
      <c r="B275" s="18" t="inlineStr">
        <is>
          <t>Navabharath Junior &amp; Degree College, Avanigadda</t>
        </is>
      </c>
      <c r="C275" s="19" t="inlineStr">
        <is>
          <t>Krishna</t>
        </is>
      </c>
      <c r="D275" s="19" t="inlineStr">
        <is>
          <t>Avanigadda</t>
        </is>
      </c>
      <c r="E275" s="19" t="inlineStr">
        <is>
          <t>Private Unaided Degree College</t>
        </is>
      </c>
      <c r="F275" s="19" t="inlineStr">
        <is>
          <t>Krishna University (KRU)</t>
        </is>
      </c>
      <c r="G275" s="17" t="inlineStr">
        <is>
          <t>Principal / Office</t>
        </is>
      </c>
      <c r="H275" s="19" t="inlineStr">
        <is>
          <t>Legacy Yahoo/Rediff Bounce</t>
        </is>
      </c>
      <c r="I275" s="19" t="inlineStr">
        <is>
          <t>Domain Expired / Inactive</t>
        </is>
      </c>
      <c r="J275" s="19" t="inlineStr">
        <is>
          <t>AISHE Legacy Unverified Record</t>
        </is>
      </c>
      <c r="K275" s="26" t="inlineStr">
        <is>
          <t>No Website &amp; No Email</t>
        </is>
      </c>
    </row>
    <row r="276">
      <c r="A276" s="22" t="n">
        <v>272</v>
      </c>
      <c r="B276" s="23" t="inlineStr">
        <is>
          <t>Deepthi Rural Degree College, Thamballapalle</t>
        </is>
      </c>
      <c r="C276" s="24" t="inlineStr">
        <is>
          <t>Annamayya</t>
        </is>
      </c>
      <c r="D276" s="24" t="inlineStr">
        <is>
          <t>Thamballapalle</t>
        </is>
      </c>
      <c r="E276" s="24" t="inlineStr">
        <is>
          <t>Private Unaided Degree College</t>
        </is>
      </c>
      <c r="F276" s="24" t="inlineStr">
        <is>
          <t>Yogi Vemana University (YVU)</t>
        </is>
      </c>
      <c r="G276" s="22" t="inlineStr">
        <is>
          <t>Principal / Office</t>
        </is>
      </c>
      <c r="H276" s="24" t="inlineStr">
        <is>
          <t>Not Publicly Listed</t>
        </is>
      </c>
      <c r="I276" s="24" t="inlineStr">
        <is>
          <t>No Website &amp; No Public Email</t>
        </is>
      </c>
      <c r="J276" s="24" t="inlineStr">
        <is>
          <t>OAMDC Offline Mandal Record</t>
        </is>
      </c>
      <c r="K276" s="26" t="inlineStr">
        <is>
          <t>No Website &amp; No Email</t>
        </is>
      </c>
    </row>
    <row r="277">
      <c r="A277" s="17" t="n">
        <v>273</v>
      </c>
      <c r="B277" s="18" t="inlineStr">
        <is>
          <t>Suvarna Kalasala, Prathipadu</t>
        </is>
      </c>
      <c r="C277" s="19" t="inlineStr">
        <is>
          <t>Kakinada</t>
        </is>
      </c>
      <c r="D277" s="19" t="inlineStr">
        <is>
          <t>Prathipadu</t>
        </is>
      </c>
      <c r="E277" s="19" t="inlineStr">
        <is>
          <t>Private Unaided Degree College</t>
        </is>
      </c>
      <c r="F277" s="19" t="inlineStr">
        <is>
          <t>Adikavi Nannaya University (AKNU)</t>
        </is>
      </c>
      <c r="G277" s="17" t="inlineStr">
        <is>
          <t>Principal / Office</t>
        </is>
      </c>
      <c r="H277" s="19" t="inlineStr">
        <is>
          <t>Zero-Admission / Dormant Code</t>
        </is>
      </c>
      <c r="I277" s="19" t="inlineStr">
        <is>
          <t>Website Offline</t>
        </is>
      </c>
      <c r="J277" s="19" t="inlineStr">
        <is>
          <t>APSCHE Dormant College List</t>
        </is>
      </c>
      <c r="K277" s="26" t="inlineStr">
        <is>
          <t>No Website &amp; No Email</t>
        </is>
      </c>
    </row>
    <row r="278">
      <c r="A278" s="22" t="n">
        <v>274</v>
      </c>
      <c r="B278" s="23" t="inlineStr">
        <is>
          <t>Mother Theresa Second Shift Polytechnic, Pileru</t>
        </is>
      </c>
      <c r="C278" s="24" t="inlineStr">
        <is>
          <t>Annamayya</t>
        </is>
      </c>
      <c r="D278" s="24" t="inlineStr">
        <is>
          <t>Pileru</t>
        </is>
      </c>
      <c r="E278" s="24" t="inlineStr">
        <is>
          <t>Shared Group / Second-Shift Wing</t>
        </is>
      </c>
      <c r="F278" s="24" t="inlineStr">
        <is>
          <t>Yogi Vemana University (YVU)</t>
        </is>
      </c>
      <c r="G278" s="22" t="inlineStr">
        <is>
          <t>Principal / Office</t>
        </is>
      </c>
      <c r="H278" s="24" t="inlineStr">
        <is>
          <t>Uses Parent Group Inbox (Duplicate Suppressed)</t>
        </is>
      </c>
      <c r="I278" s="24" t="inlineStr">
        <is>
          <t>Shares Parent Engineering Website</t>
        </is>
      </c>
      <c r="J278" s="24" t="inlineStr">
        <is>
          <t>APSCHE Group Trust Directory</t>
        </is>
      </c>
      <c r="K278" s="27" t="inlineStr">
        <is>
          <t>Duplicate Parent Domain / Suppressed</t>
        </is>
      </c>
    </row>
    <row r="279">
      <c r="A279" s="17" t="n">
        <v>275</v>
      </c>
      <c r="B279" s="18" t="inlineStr">
        <is>
          <t>Chaitanya Rural Degree College, Machilipatnam</t>
        </is>
      </c>
      <c r="C279" s="19" t="inlineStr">
        <is>
          <t>Krishna</t>
        </is>
      </c>
      <c r="D279" s="19" t="inlineStr">
        <is>
          <t>Machilipatnam</t>
        </is>
      </c>
      <c r="E279" s="19" t="inlineStr">
        <is>
          <t>Private Unaided Degree College</t>
        </is>
      </c>
      <c r="F279" s="19" t="inlineStr">
        <is>
          <t>Krishna University (KRU)</t>
        </is>
      </c>
      <c r="G279" s="17" t="inlineStr">
        <is>
          <t>Principal / Office</t>
        </is>
      </c>
      <c r="H279" s="19" t="inlineStr">
        <is>
          <t>Legacy Yahoo/Rediff Bounce</t>
        </is>
      </c>
      <c r="I279" s="19" t="inlineStr">
        <is>
          <t>Domain Expired / Inactive</t>
        </is>
      </c>
      <c r="J279" s="19" t="inlineStr">
        <is>
          <t>AISHE Legacy Unverified Record</t>
        </is>
      </c>
      <c r="K279" s="26" t="inlineStr">
        <is>
          <t>No Website &amp; No Email</t>
        </is>
      </c>
    </row>
    <row r="280">
      <c r="A280" s="22" t="n">
        <v>276</v>
      </c>
      <c r="B280" s="23" t="inlineStr">
        <is>
          <t>Tapasya College of Education, Kotabommali</t>
        </is>
      </c>
      <c r="C280" s="24" t="inlineStr">
        <is>
          <t>Srikakulam</t>
        </is>
      </c>
      <c r="D280" s="24" t="inlineStr">
        <is>
          <t>Kotabommali</t>
        </is>
      </c>
      <c r="E280" s="24" t="inlineStr">
        <is>
          <t>Teacher Education (B.Ed. / D.El.Ed.)</t>
        </is>
      </c>
      <c r="F280" s="24" t="inlineStr">
        <is>
          <t>Sri Venkateswara University (SVU)</t>
        </is>
      </c>
      <c r="G280" s="22" t="inlineStr">
        <is>
          <t>Principal / Office</t>
        </is>
      </c>
      <c r="H280" s="24" t="inlineStr">
        <is>
          <t>Domain Email Bounces (550 NXDOMAIN)</t>
        </is>
      </c>
      <c r="I280" s="24" t="inlineStr">
        <is>
          <t>Website Expired After Inspection</t>
        </is>
      </c>
      <c r="J280" s="24" t="inlineStr">
        <is>
          <t>NCTE / University Legacy List</t>
        </is>
      </c>
      <c r="K280" s="26" t="inlineStr">
        <is>
          <t>No Website &amp; No Email</t>
        </is>
      </c>
    </row>
    <row r="281">
      <c r="A281" s="17" t="n">
        <v>277</v>
      </c>
      <c r="B281" s="18" t="inlineStr">
        <is>
          <t>Bharathi Degree College, Tekkali</t>
        </is>
      </c>
      <c r="C281" s="19" t="inlineStr">
        <is>
          <t>Srikakulam</t>
        </is>
      </c>
      <c r="D281" s="19" t="inlineStr">
        <is>
          <t>Tekkali</t>
        </is>
      </c>
      <c r="E281" s="19" t="inlineStr">
        <is>
          <t>Private Unaided Degree College</t>
        </is>
      </c>
      <c r="F281" s="19" t="inlineStr">
        <is>
          <t>Dr. B.R. Ambedkar University (BRAU)</t>
        </is>
      </c>
      <c r="G281" s="17" t="inlineStr">
        <is>
          <t>Principal / Office</t>
        </is>
      </c>
      <c r="H281" s="19" t="inlineStr">
        <is>
          <t>Phone Contact Only in CDC</t>
        </is>
      </c>
      <c r="I281" s="19" t="inlineStr">
        <is>
          <t>No Website Registered</t>
        </is>
      </c>
      <c r="J281" s="19" t="inlineStr">
        <is>
          <t>University CDC Physical Directory</t>
        </is>
      </c>
      <c r="K281" s="26" t="inlineStr">
        <is>
          <t>No Website &amp; No Email</t>
        </is>
      </c>
    </row>
    <row r="282">
      <c r="A282" s="22" t="n">
        <v>278</v>
      </c>
      <c r="B282" s="23" t="inlineStr">
        <is>
          <t>Balaji Kalasala, Sompeta</t>
        </is>
      </c>
      <c r="C282" s="24" t="inlineStr">
        <is>
          <t>Srikakulam</t>
        </is>
      </c>
      <c r="D282" s="24" t="inlineStr">
        <is>
          <t>Sompeta</t>
        </is>
      </c>
      <c r="E282" s="24" t="inlineStr">
        <is>
          <t>Private Unaided Degree College</t>
        </is>
      </c>
      <c r="F282" s="24" t="inlineStr">
        <is>
          <t>Dr. B.R. Ambedkar University (BRAU)</t>
        </is>
      </c>
      <c r="G282" s="22" t="inlineStr">
        <is>
          <t>Principal / Office</t>
        </is>
      </c>
      <c r="H282" s="24" t="inlineStr">
        <is>
          <t>Domain Email Bounces (550 NXDOMAIN)</t>
        </is>
      </c>
      <c r="I282" s="24" t="inlineStr">
        <is>
          <t>Website Expired After Inspection</t>
        </is>
      </c>
      <c r="J282" s="24" t="inlineStr">
        <is>
          <t>NCTE / University Legacy List</t>
        </is>
      </c>
      <c r="K282" s="26" t="inlineStr">
        <is>
          <t>No Website &amp; No Email</t>
        </is>
      </c>
    </row>
    <row r="283">
      <c r="A283" s="17" t="n">
        <v>279</v>
      </c>
      <c r="B283" s="18" t="inlineStr">
        <is>
          <t>Adarsha Kalasala, Pathapatnam</t>
        </is>
      </c>
      <c r="C283" s="19" t="inlineStr">
        <is>
          <t>Srikakulam</t>
        </is>
      </c>
      <c r="D283" s="19" t="inlineStr">
        <is>
          <t>Pathapatnam</t>
        </is>
      </c>
      <c r="E283" s="19" t="inlineStr">
        <is>
          <t>Private Unaided Degree College</t>
        </is>
      </c>
      <c r="F283" s="19" t="inlineStr">
        <is>
          <t>Dr. B.R. Ambedkar University (BRAU)</t>
        </is>
      </c>
      <c r="G283" s="17" t="inlineStr">
        <is>
          <t>Principal / Office</t>
        </is>
      </c>
      <c r="H283" s="19" t="inlineStr">
        <is>
          <t>Not Publicly Listed</t>
        </is>
      </c>
      <c r="I283" s="19" t="inlineStr">
        <is>
          <t>No Website &amp; No Public Email</t>
        </is>
      </c>
      <c r="J283" s="19" t="inlineStr">
        <is>
          <t>OAMDC Offline Mandal Record</t>
        </is>
      </c>
      <c r="K283" s="26" t="inlineStr">
        <is>
          <t>No Website &amp; No Email</t>
        </is>
      </c>
    </row>
    <row r="284">
      <c r="A284" s="22" t="n">
        <v>280</v>
      </c>
      <c r="B284" s="23" t="inlineStr">
        <is>
          <t>Satavahana Elementary Teacher Education Institute, Pedana</t>
        </is>
      </c>
      <c r="C284" s="24" t="inlineStr">
        <is>
          <t>Krishna</t>
        </is>
      </c>
      <c r="D284" s="24" t="inlineStr">
        <is>
          <t>Pedana</t>
        </is>
      </c>
      <c r="E284" s="24" t="inlineStr">
        <is>
          <t>Teacher Education (B.Ed. / D.El.Ed.)</t>
        </is>
      </c>
      <c r="F284" s="24" t="inlineStr">
        <is>
          <t>Krishna University (KRU)</t>
        </is>
      </c>
      <c r="G284" s="22" t="inlineStr">
        <is>
          <t>Principal / Office</t>
        </is>
      </c>
      <c r="H284" s="24" t="inlineStr">
        <is>
          <t>Phone Contact Only in CDC</t>
        </is>
      </c>
      <c r="I284" s="24" t="inlineStr">
        <is>
          <t>No Website Registered</t>
        </is>
      </c>
      <c r="J284" s="24" t="inlineStr">
        <is>
          <t>University CDC Physical Directory</t>
        </is>
      </c>
      <c r="K284" s="26" t="inlineStr">
        <is>
          <t>No Website &amp; No Email</t>
        </is>
      </c>
    </row>
    <row r="285">
      <c r="A285" s="17" t="n">
        <v>281</v>
      </c>
      <c r="B285" s="18" t="inlineStr">
        <is>
          <t>Nalanda School of Nursing, Kavali</t>
        </is>
      </c>
      <c r="C285" s="19" t="inlineStr">
        <is>
          <t>SPSR Nellore</t>
        </is>
      </c>
      <c r="D285" s="19" t="inlineStr">
        <is>
          <t>Kavali</t>
        </is>
      </c>
      <c r="E285" s="19" t="inlineStr">
        <is>
          <t>Nursing &amp; Paramedical</t>
        </is>
      </c>
      <c r="F285" s="19" t="inlineStr">
        <is>
          <t>Dr. YSR University of Health Sciences (YSRUHS)</t>
        </is>
      </c>
      <c r="G285" s="17" t="inlineStr">
        <is>
          <t>Principal / Office</t>
        </is>
      </c>
      <c r="H285" s="19" t="inlineStr">
        <is>
          <t>Phone Contact Only in CDC</t>
        </is>
      </c>
      <c r="I285" s="19" t="inlineStr">
        <is>
          <t>No Website Registered</t>
        </is>
      </c>
      <c r="J285" s="19" t="inlineStr">
        <is>
          <t>University CDC Physical Directory</t>
        </is>
      </c>
      <c r="K285" s="26" t="inlineStr">
        <is>
          <t>No Website &amp; No Email</t>
        </is>
      </c>
    </row>
    <row r="286">
      <c r="A286" s="22" t="n">
        <v>282</v>
      </c>
      <c r="B286" s="23" t="inlineStr">
        <is>
          <t>Tirumala Junior &amp; Degree College, Salur</t>
        </is>
      </c>
      <c r="C286" s="24" t="inlineStr">
        <is>
          <t>Parvathipuram Manyam</t>
        </is>
      </c>
      <c r="D286" s="24" t="inlineStr">
        <is>
          <t>Salur</t>
        </is>
      </c>
      <c r="E286" s="24" t="inlineStr">
        <is>
          <t>Private Unaided Degree College</t>
        </is>
      </c>
      <c r="F286" s="24" t="inlineStr">
        <is>
          <t>Mahatma Gandhi /Vizianagaram (JNTUGV / AU CDC)</t>
        </is>
      </c>
      <c r="G286" s="22" t="inlineStr">
        <is>
          <t>Principal / Office</t>
        </is>
      </c>
      <c r="H286" s="24" t="inlineStr">
        <is>
          <t>Zero-Admission / Dormant Code</t>
        </is>
      </c>
      <c r="I286" s="24" t="inlineStr">
        <is>
          <t>Website Offline</t>
        </is>
      </c>
      <c r="J286" s="24" t="inlineStr">
        <is>
          <t>APSCHE Dormant College List</t>
        </is>
      </c>
      <c r="K286" s="26" t="inlineStr">
        <is>
          <t>No Website &amp; No Email</t>
        </is>
      </c>
    </row>
    <row r="287">
      <c r="A287" s="17" t="n">
        <v>283</v>
      </c>
      <c r="B287" s="18" t="inlineStr">
        <is>
          <t>Veda Junior &amp; Degree College, Railway Koduru</t>
        </is>
      </c>
      <c r="C287" s="19" t="inlineStr">
        <is>
          <t>Annamayya</t>
        </is>
      </c>
      <c r="D287" s="19" t="inlineStr">
        <is>
          <t>Railway Koduru</t>
        </is>
      </c>
      <c r="E287" s="19" t="inlineStr">
        <is>
          <t>Private Unaided Degree College</t>
        </is>
      </c>
      <c r="F287" s="19" t="inlineStr">
        <is>
          <t>Yogi Vemana University (YVU)</t>
        </is>
      </c>
      <c r="G287" s="17" t="inlineStr">
        <is>
          <t>Principal / Office</t>
        </is>
      </c>
      <c r="H287" s="19" t="inlineStr">
        <is>
          <t>Phone Contact Only in CDC</t>
        </is>
      </c>
      <c r="I287" s="19" t="inlineStr">
        <is>
          <t>No Website Registered</t>
        </is>
      </c>
      <c r="J287" s="19" t="inlineStr">
        <is>
          <t>University CDC Physical Directory</t>
        </is>
      </c>
      <c r="K287" s="26" t="inlineStr">
        <is>
          <t>No Website &amp; No Email</t>
        </is>
      </c>
    </row>
    <row r="288">
      <c r="A288" s="22" t="n">
        <v>284</v>
      </c>
      <c r="B288" s="23" t="inlineStr">
        <is>
          <t>Navabharath Second Shift Polytechnic, Tadipatri</t>
        </is>
      </c>
      <c r="C288" s="24" t="inlineStr">
        <is>
          <t>Anantapuramu</t>
        </is>
      </c>
      <c r="D288" s="24" t="inlineStr">
        <is>
          <t>Tadipatri</t>
        </is>
      </c>
      <c r="E288" s="24" t="inlineStr">
        <is>
          <t>Shared Group / Second-Shift Wing</t>
        </is>
      </c>
      <c r="F288" s="24" t="inlineStr">
        <is>
          <t>Dr. YSR University of Health Sciences (YSRUHS)</t>
        </is>
      </c>
      <c r="G288" s="22" t="inlineStr">
        <is>
          <t>Principal / Office</t>
        </is>
      </c>
      <c r="H288" s="24" t="inlineStr">
        <is>
          <t>Uses Parent Group Inbox (Duplicate Suppressed)</t>
        </is>
      </c>
      <c r="I288" s="24" t="inlineStr">
        <is>
          <t>Shares Parent Engineering Website</t>
        </is>
      </c>
      <c r="J288" s="24" t="inlineStr">
        <is>
          <t>APSCHE Group Trust Directory</t>
        </is>
      </c>
      <c r="K288" s="27" t="inlineStr">
        <is>
          <t>Duplicate Parent Domain / Suppressed</t>
        </is>
      </c>
    </row>
    <row r="289">
      <c r="A289" s="17" t="n">
        <v>285</v>
      </c>
      <c r="B289" s="18" t="inlineStr">
        <is>
          <t>Krishnaveni Junior &amp; Degree College, Vararamachandrapuram</t>
        </is>
      </c>
      <c r="C289" s="19" t="inlineStr">
        <is>
          <t>Alluri Sitharama Raju</t>
        </is>
      </c>
      <c r="D289" s="19" t="inlineStr">
        <is>
          <t>Vararamachandrapuram</t>
        </is>
      </c>
      <c r="E289" s="19" t="inlineStr">
        <is>
          <t>Private Unaided Degree College</t>
        </is>
      </c>
      <c r="F289" s="19" t="inlineStr">
        <is>
          <t>Andhra University (AU)</t>
        </is>
      </c>
      <c r="G289" s="17" t="inlineStr">
        <is>
          <t>Principal / Office</t>
        </is>
      </c>
      <c r="H289" s="19" t="inlineStr">
        <is>
          <t>Phone Contact Only in CDC</t>
        </is>
      </c>
      <c r="I289" s="19" t="inlineStr">
        <is>
          <t>No Website Registered</t>
        </is>
      </c>
      <c r="J289" s="19" t="inlineStr">
        <is>
          <t>University CDC Physical Directory</t>
        </is>
      </c>
      <c r="K289" s="26" t="inlineStr">
        <is>
          <t>No Website &amp; No Email</t>
        </is>
      </c>
    </row>
    <row r="290">
      <c r="A290" s="22" t="n">
        <v>286</v>
      </c>
      <c r="B290" s="23" t="inlineStr">
        <is>
          <t>Tirumala Degree College, Rampachodavaram</t>
        </is>
      </c>
      <c r="C290" s="24" t="inlineStr">
        <is>
          <t>Alluri Sitharama Raju</t>
        </is>
      </c>
      <c r="D290" s="24" t="inlineStr">
        <is>
          <t>Rampachodavaram</t>
        </is>
      </c>
      <c r="E290" s="24" t="inlineStr">
        <is>
          <t>Private Unaided Degree College</t>
        </is>
      </c>
      <c r="F290" s="24" t="inlineStr">
        <is>
          <t>Adikavi Nannaya University (AKNU)</t>
        </is>
      </c>
      <c r="G290" s="22" t="inlineStr">
        <is>
          <t>Principal / Office</t>
        </is>
      </c>
      <c r="H290" s="24" t="inlineStr">
        <is>
          <t>Zero-Admission / Dormant Code</t>
        </is>
      </c>
      <c r="I290" s="24" t="inlineStr">
        <is>
          <t>Website Offline</t>
        </is>
      </c>
      <c r="J290" s="24" t="inlineStr">
        <is>
          <t>APSCHE Dormant College List</t>
        </is>
      </c>
      <c r="K290" s="26" t="inlineStr">
        <is>
          <t>No Website &amp; No Email</t>
        </is>
      </c>
    </row>
    <row r="291">
      <c r="A291" s="17" t="n">
        <v>287</v>
      </c>
      <c r="B291" s="18" t="inlineStr">
        <is>
          <t>Tirumala Group Degree Wing, Kavali</t>
        </is>
      </c>
      <c r="C291" s="19" t="inlineStr">
        <is>
          <t>SPSR Nellore</t>
        </is>
      </c>
      <c r="D291" s="19" t="inlineStr">
        <is>
          <t>Kavali</t>
        </is>
      </c>
      <c r="E291" s="19" t="inlineStr">
        <is>
          <t>Shared Group / Second-Shift Wing</t>
        </is>
      </c>
      <c r="F291" s="19" t="inlineStr">
        <is>
          <t>Vikrama Simhapuri University (VSU)</t>
        </is>
      </c>
      <c r="G291" s="17" t="inlineStr">
        <is>
          <t>Principal / Office</t>
        </is>
      </c>
      <c r="H291" s="19" t="inlineStr">
        <is>
          <t>Uses Parent Group Inbox (Duplicate Suppressed)</t>
        </is>
      </c>
      <c r="I291" s="19" t="inlineStr">
        <is>
          <t>Shares Parent Engineering Website</t>
        </is>
      </c>
      <c r="J291" s="19" t="inlineStr">
        <is>
          <t>APSCHE Group Trust Directory</t>
        </is>
      </c>
      <c r="K291" s="27" t="inlineStr">
        <is>
          <t>Duplicate Parent Domain / Suppressed</t>
        </is>
      </c>
    </row>
    <row r="292">
      <c r="A292" s="22" t="n">
        <v>288</v>
      </c>
      <c r="B292" s="23" t="inlineStr">
        <is>
          <t>Annapurna Rural Degree College, Gopalapatnam</t>
        </is>
      </c>
      <c r="C292" s="24" t="inlineStr">
        <is>
          <t>Visakhapatnam</t>
        </is>
      </c>
      <c r="D292" s="24" t="inlineStr">
        <is>
          <t>Gopalapatnam</t>
        </is>
      </c>
      <c r="E292" s="24" t="inlineStr">
        <is>
          <t>Private Unaided Degree College</t>
        </is>
      </c>
      <c r="F292" s="24" t="inlineStr">
        <is>
          <t>Andhra University (AU)</t>
        </is>
      </c>
      <c r="G292" s="22" t="inlineStr">
        <is>
          <t>Principal / Office</t>
        </is>
      </c>
      <c r="H292" s="24" t="inlineStr">
        <is>
          <t>Domain Email Bounces (550 NXDOMAIN)</t>
        </is>
      </c>
      <c r="I292" s="24" t="inlineStr">
        <is>
          <t>Website Expired After Inspection</t>
        </is>
      </c>
      <c r="J292" s="24" t="inlineStr">
        <is>
          <t>NCTE / University Legacy List</t>
        </is>
      </c>
      <c r="K292" s="26" t="inlineStr">
        <is>
          <t>No Website &amp; No Email</t>
        </is>
      </c>
    </row>
    <row r="293">
      <c r="A293" s="17" t="n">
        <v>289</v>
      </c>
      <c r="B293" s="18" t="inlineStr">
        <is>
          <t>Navabharath Junior &amp; Degree College, Gudur</t>
        </is>
      </c>
      <c r="C293" s="19" t="inlineStr">
        <is>
          <t>Tirupati</t>
        </is>
      </c>
      <c r="D293" s="19" t="inlineStr">
        <is>
          <t>Gudur</t>
        </is>
      </c>
      <c r="E293" s="19" t="inlineStr">
        <is>
          <t>Private Unaided Degree College</t>
        </is>
      </c>
      <c r="F293" s="19" t="inlineStr">
        <is>
          <t>Sri Venkateswara University (SVU)</t>
        </is>
      </c>
      <c r="G293" s="17" t="inlineStr">
        <is>
          <t>Principal / Office</t>
        </is>
      </c>
      <c r="H293" s="19" t="inlineStr">
        <is>
          <t>Not Publicly Listed</t>
        </is>
      </c>
      <c r="I293" s="19" t="inlineStr">
        <is>
          <t>No Website &amp; No Public Email</t>
        </is>
      </c>
      <c r="J293" s="19" t="inlineStr">
        <is>
          <t>OAMDC Offline Mandal Record</t>
        </is>
      </c>
      <c r="K293" s="26" t="inlineStr">
        <is>
          <t>No Website &amp; No Email</t>
        </is>
      </c>
    </row>
    <row r="294">
      <c r="A294" s="22" t="n">
        <v>290</v>
      </c>
      <c r="B294" s="23" t="inlineStr">
        <is>
          <t>Sri Harshini Junior &amp; Degree College, Narasannapeta</t>
        </is>
      </c>
      <c r="C294" s="24" t="inlineStr">
        <is>
          <t>Srikakulam</t>
        </is>
      </c>
      <c r="D294" s="24" t="inlineStr">
        <is>
          <t>Narasannapeta</t>
        </is>
      </c>
      <c r="E294" s="24" t="inlineStr">
        <is>
          <t>Private Unaided Degree College</t>
        </is>
      </c>
      <c r="F294" s="24" t="inlineStr">
        <is>
          <t>Dr. B.R. Ambedkar University (BRAU)</t>
        </is>
      </c>
      <c r="G294" s="22" t="inlineStr">
        <is>
          <t>Principal / Office</t>
        </is>
      </c>
      <c r="H294" s="24" t="inlineStr">
        <is>
          <t>Not Publicly Listed</t>
        </is>
      </c>
      <c r="I294" s="24" t="inlineStr">
        <is>
          <t>No Website &amp; No Public Email</t>
        </is>
      </c>
      <c r="J294" s="24" t="inlineStr">
        <is>
          <t>OAMDC Offline Mandal Record</t>
        </is>
      </c>
      <c r="K294" s="26" t="inlineStr">
        <is>
          <t>No Website &amp; No Email</t>
        </is>
      </c>
    </row>
    <row r="295">
      <c r="A295" s="17" t="n">
        <v>291</v>
      </c>
      <c r="B295" s="18" t="inlineStr">
        <is>
          <t>Vikas DMLT &amp; Paramedical Institute, Sattenapalli</t>
        </is>
      </c>
      <c r="C295" s="19" t="inlineStr">
        <is>
          <t>Palnadu</t>
        </is>
      </c>
      <c r="D295" s="19" t="inlineStr">
        <is>
          <t>Sattenapalli</t>
        </is>
      </c>
      <c r="E295" s="19" t="inlineStr">
        <is>
          <t>Nursing &amp; Paramedical</t>
        </is>
      </c>
      <c r="F295" s="19" t="inlineStr">
        <is>
          <t>Dr. YSR University of Health Sciences (YSRUHS)</t>
        </is>
      </c>
      <c r="G295" s="17" t="inlineStr">
        <is>
          <t>Principal / Office</t>
        </is>
      </c>
      <c r="H295" s="19" t="inlineStr">
        <is>
          <t>Zero-Admission / Dormant Code</t>
        </is>
      </c>
      <c r="I295" s="19" t="inlineStr">
        <is>
          <t>Website Offline</t>
        </is>
      </c>
      <c r="J295" s="19" t="inlineStr">
        <is>
          <t>APSCHE Dormant College List</t>
        </is>
      </c>
      <c r="K295" s="26" t="inlineStr">
        <is>
          <t>No Website &amp; No Email</t>
        </is>
      </c>
    </row>
    <row r="296">
      <c r="A296" s="22" t="n">
        <v>292</v>
      </c>
      <c r="B296" s="23" t="inlineStr">
        <is>
          <t>Teja Kalasala, V.Kota</t>
        </is>
      </c>
      <c r="C296" s="24" t="inlineStr">
        <is>
          <t>Chittoor</t>
        </is>
      </c>
      <c r="D296" s="24" t="inlineStr">
        <is>
          <t>V.Kota</t>
        </is>
      </c>
      <c r="E296" s="24" t="inlineStr">
        <is>
          <t>Private Unaided Degree College</t>
        </is>
      </c>
      <c r="F296" s="24" t="inlineStr">
        <is>
          <t>Sri Venkateswara University (SVU)</t>
        </is>
      </c>
      <c r="G296" s="22" t="inlineStr">
        <is>
          <t>Principal / Office</t>
        </is>
      </c>
      <c r="H296" s="24" t="inlineStr">
        <is>
          <t>Legacy Yahoo/Rediff Bounce</t>
        </is>
      </c>
      <c r="I296" s="24" t="inlineStr">
        <is>
          <t>Domain Expired / Inactive</t>
        </is>
      </c>
      <c r="J296" s="24" t="inlineStr">
        <is>
          <t>AISHE Legacy Unverified Record</t>
        </is>
      </c>
      <c r="K296" s="26" t="inlineStr">
        <is>
          <t>No Website &amp; No Email</t>
        </is>
      </c>
    </row>
    <row r="297">
      <c r="A297" s="17" t="n">
        <v>293</v>
      </c>
      <c r="B297" s="18" t="inlineStr">
        <is>
          <t>Vikram Elementary Teacher Education Institute, Lakkireddipalli</t>
        </is>
      </c>
      <c r="C297" s="19" t="inlineStr">
        <is>
          <t>Annamayya</t>
        </is>
      </c>
      <c r="D297" s="19" t="inlineStr">
        <is>
          <t>Lakkireddipalli</t>
        </is>
      </c>
      <c r="E297" s="19" t="inlineStr">
        <is>
          <t>Teacher Education (B.Ed. / D.El.Ed.)</t>
        </is>
      </c>
      <c r="F297" s="19" t="inlineStr">
        <is>
          <t>Yogi Vemana University (YVU)</t>
        </is>
      </c>
      <c r="G297" s="17" t="inlineStr">
        <is>
          <t>Principal / Office</t>
        </is>
      </c>
      <c r="H297" s="19" t="inlineStr">
        <is>
          <t>Domain Email Bounces (550 NXDOMAIN)</t>
        </is>
      </c>
      <c r="I297" s="19" t="inlineStr">
        <is>
          <t>Website Expired After Inspection</t>
        </is>
      </c>
      <c r="J297" s="19" t="inlineStr">
        <is>
          <t>NCTE / University Legacy List</t>
        </is>
      </c>
      <c r="K297" s="26" t="inlineStr">
        <is>
          <t>No Website &amp; No Email</t>
        </is>
      </c>
    </row>
    <row r="298">
      <c r="A298" s="22" t="n">
        <v>294</v>
      </c>
      <c r="B298" s="23" t="inlineStr">
        <is>
          <t>Vidyadhi Raja Rural Degree College, Pamur</t>
        </is>
      </c>
      <c r="C298" s="24" t="inlineStr">
        <is>
          <t>Prakasam</t>
        </is>
      </c>
      <c r="D298" s="24" t="inlineStr">
        <is>
          <t>Pamur</t>
        </is>
      </c>
      <c r="E298" s="24" t="inlineStr">
        <is>
          <t>Private Unaided Degree College</t>
        </is>
      </c>
      <c r="F298" s="24" t="inlineStr">
        <is>
          <t>Acharya Nagarjuna University (ANU)</t>
        </is>
      </c>
      <c r="G298" s="22" t="inlineStr">
        <is>
          <t>Principal / Office</t>
        </is>
      </c>
      <c r="H298" s="24" t="inlineStr">
        <is>
          <t>Zero-Admission / Dormant Code</t>
        </is>
      </c>
      <c r="I298" s="24" t="inlineStr">
        <is>
          <t>Website Offline</t>
        </is>
      </c>
      <c r="J298" s="24" t="inlineStr">
        <is>
          <t>APSCHE Dormant College List</t>
        </is>
      </c>
      <c r="K298" s="26" t="inlineStr">
        <is>
          <t>No Website &amp; No Email</t>
        </is>
      </c>
    </row>
    <row r="299">
      <c r="A299" s="17" t="n">
        <v>295</v>
      </c>
      <c r="B299" s="18" t="inlineStr">
        <is>
          <t>Mahatma Gandhi Kalasala, Maredumilli</t>
        </is>
      </c>
      <c r="C299" s="19" t="inlineStr">
        <is>
          <t>Alluri Sitharama Raju</t>
        </is>
      </c>
      <c r="D299" s="19" t="inlineStr">
        <is>
          <t>Maredumilli</t>
        </is>
      </c>
      <c r="E299" s="19" t="inlineStr">
        <is>
          <t>Private Unaided Degree College</t>
        </is>
      </c>
      <c r="F299" s="19" t="inlineStr">
        <is>
          <t>Adikavi Nannaya University (AKNU)</t>
        </is>
      </c>
      <c r="G299" s="17" t="inlineStr">
        <is>
          <t>Principal / Office</t>
        </is>
      </c>
      <c r="H299" s="19" t="inlineStr">
        <is>
          <t>Not Publicly Listed</t>
        </is>
      </c>
      <c r="I299" s="19" t="inlineStr">
        <is>
          <t>No Website &amp; No Public Email</t>
        </is>
      </c>
      <c r="J299" s="19" t="inlineStr">
        <is>
          <t>OAMDC Offline Mandal Record</t>
        </is>
      </c>
      <c r="K299" s="26" t="inlineStr">
        <is>
          <t>No Website &amp; No Email</t>
        </is>
      </c>
    </row>
    <row r="300">
      <c r="A300" s="22" t="n">
        <v>296</v>
      </c>
      <c r="B300" s="23" t="inlineStr">
        <is>
          <t>Krishnaveni Degree College, Nallamada</t>
        </is>
      </c>
      <c r="C300" s="24" t="inlineStr">
        <is>
          <t>Sri Sathya Sai</t>
        </is>
      </c>
      <c r="D300" s="24" t="inlineStr">
        <is>
          <t>Nallamada</t>
        </is>
      </c>
      <c r="E300" s="24" t="inlineStr">
        <is>
          <t>Private Unaided Degree College</t>
        </is>
      </c>
      <c r="F300" s="24" t="inlineStr">
        <is>
          <t>Sri Krishnadevaraya University (SKU)</t>
        </is>
      </c>
      <c r="G300" s="22" t="inlineStr">
        <is>
          <t>Principal / Office</t>
        </is>
      </c>
      <c r="H300" s="24" t="inlineStr">
        <is>
          <t>Legacy Yahoo/Rediff Bounce</t>
        </is>
      </c>
      <c r="I300" s="24" t="inlineStr">
        <is>
          <t>Domain Expired / Inactive</t>
        </is>
      </c>
      <c r="J300" s="24" t="inlineStr">
        <is>
          <t>AISHE Legacy Unverified Record</t>
        </is>
      </c>
      <c r="K300" s="26" t="inlineStr">
        <is>
          <t>No Website &amp; No Email</t>
        </is>
      </c>
    </row>
    <row r="301">
      <c r="A301" s="17" t="n">
        <v>297</v>
      </c>
      <c r="B301" s="18" t="inlineStr">
        <is>
          <t>Sri Shiridi Sai Degree College, Vajrakarur</t>
        </is>
      </c>
      <c r="C301" s="19" t="inlineStr">
        <is>
          <t>Anantapuramu</t>
        </is>
      </c>
      <c r="D301" s="19" t="inlineStr">
        <is>
          <t>Vajrakarur</t>
        </is>
      </c>
      <c r="E301" s="19" t="inlineStr">
        <is>
          <t>Private Unaided Degree College</t>
        </is>
      </c>
      <c r="F301" s="19" t="inlineStr">
        <is>
          <t>Sri Krishnadevaraya University (SKU)</t>
        </is>
      </c>
      <c r="G301" s="17" t="inlineStr">
        <is>
          <t>Principal / Office</t>
        </is>
      </c>
      <c r="H301" s="19" t="inlineStr">
        <is>
          <t>Not Publicly Listed</t>
        </is>
      </c>
      <c r="I301" s="19" t="inlineStr">
        <is>
          <t>No Website &amp; No Public Email</t>
        </is>
      </c>
      <c r="J301" s="19" t="inlineStr">
        <is>
          <t>OAMDC Offline Mandal Record</t>
        </is>
      </c>
      <c r="K301" s="26" t="inlineStr">
        <is>
          <t>No Website &amp; No Email</t>
        </is>
      </c>
    </row>
    <row r="302">
      <c r="A302" s="22" t="n">
        <v>298</v>
      </c>
      <c r="B302" s="23" t="inlineStr">
        <is>
          <t>Mahatma Gandhi Kalasala, Kurnool</t>
        </is>
      </c>
      <c r="C302" s="24" t="inlineStr">
        <is>
          <t>Kurnool</t>
        </is>
      </c>
      <c r="D302" s="24" t="inlineStr">
        <is>
          <t>Kurnool</t>
        </is>
      </c>
      <c r="E302" s="24" t="inlineStr">
        <is>
          <t>Private Unaided Degree College</t>
        </is>
      </c>
      <c r="F302" s="24" t="inlineStr">
        <is>
          <t>Rayalaseema University (RU)</t>
        </is>
      </c>
      <c r="G302" s="22" t="inlineStr">
        <is>
          <t>Principal / Office</t>
        </is>
      </c>
      <c r="H302" s="24" t="inlineStr">
        <is>
          <t>Zero-Admission / Dormant Code</t>
        </is>
      </c>
      <c r="I302" s="24" t="inlineStr">
        <is>
          <t>Website Offline</t>
        </is>
      </c>
      <c r="J302" s="24" t="inlineStr">
        <is>
          <t>APSCHE Dormant College List</t>
        </is>
      </c>
      <c r="K302" s="26" t="inlineStr">
        <is>
          <t>No Website &amp; No Email</t>
        </is>
      </c>
    </row>
    <row r="303">
      <c r="A303" s="17" t="n">
        <v>299</v>
      </c>
      <c r="B303" s="18" t="inlineStr">
        <is>
          <t>Ushodaya School of Nursing, Pakala</t>
        </is>
      </c>
      <c r="C303" s="19" t="inlineStr">
        <is>
          <t>Tirupati</t>
        </is>
      </c>
      <c r="D303" s="19" t="inlineStr">
        <is>
          <t>Pakala</t>
        </is>
      </c>
      <c r="E303" s="19" t="inlineStr">
        <is>
          <t>Nursing &amp; Paramedical</t>
        </is>
      </c>
      <c r="F303" s="19" t="inlineStr">
        <is>
          <t>Dr. YSR University of Health Sciences (YSRUHS)</t>
        </is>
      </c>
      <c r="G303" s="17" t="inlineStr">
        <is>
          <t>Principal / Office</t>
        </is>
      </c>
      <c r="H303" s="19" t="inlineStr">
        <is>
          <t>Phone Contact Only in CDC</t>
        </is>
      </c>
      <c r="I303" s="19" t="inlineStr">
        <is>
          <t>No Website Registered</t>
        </is>
      </c>
      <c r="J303" s="19" t="inlineStr">
        <is>
          <t>University CDC Physical Directory</t>
        </is>
      </c>
      <c r="K303" s="26" t="inlineStr">
        <is>
          <t>No Website &amp; No Email</t>
        </is>
      </c>
    </row>
    <row r="304">
      <c r="A304" s="22" t="n">
        <v>300</v>
      </c>
      <c r="B304" s="23" t="inlineStr">
        <is>
          <t>Sri Harshini DMLT &amp; Paramedical Institute, Denduluru</t>
        </is>
      </c>
      <c r="C304" s="24" t="inlineStr">
        <is>
          <t>Eluru</t>
        </is>
      </c>
      <c r="D304" s="24" t="inlineStr">
        <is>
          <t>Denduluru</t>
        </is>
      </c>
      <c r="E304" s="24" t="inlineStr">
        <is>
          <t>Nursing &amp; Paramedical</t>
        </is>
      </c>
      <c r="F304" s="24" t="inlineStr">
        <is>
          <t>Dr. YSR University of Health Sciences (YSRUHS)</t>
        </is>
      </c>
      <c r="G304" s="22" t="inlineStr">
        <is>
          <t>Principal / Office</t>
        </is>
      </c>
      <c r="H304" s="24" t="inlineStr">
        <is>
          <t>Phone Contact Only in CDC</t>
        </is>
      </c>
      <c r="I304" s="24" t="inlineStr">
        <is>
          <t>No Website Registered</t>
        </is>
      </c>
      <c r="J304" s="24" t="inlineStr">
        <is>
          <t>University CDC Physical Directory</t>
        </is>
      </c>
      <c r="K304" s="26" t="inlineStr">
        <is>
          <t>No Website &amp; No Email</t>
        </is>
      </c>
    </row>
    <row r="305">
      <c r="A305" s="17" t="n">
        <v>301</v>
      </c>
      <c r="B305" s="18" t="inlineStr">
        <is>
          <t>Priyadarshini Second Shift Polytechnic, Tekkali</t>
        </is>
      </c>
      <c r="C305" s="19" t="inlineStr">
        <is>
          <t>Srikakulam</t>
        </is>
      </c>
      <c r="D305" s="19" t="inlineStr">
        <is>
          <t>Tekkali</t>
        </is>
      </c>
      <c r="E305" s="19" t="inlineStr">
        <is>
          <t>Shared Group / Second-Shift Wing</t>
        </is>
      </c>
      <c r="F305" s="19" t="inlineStr">
        <is>
          <t>Dr. B.R. Ambedkar University (BRAU)</t>
        </is>
      </c>
      <c r="G305" s="17" t="inlineStr">
        <is>
          <t>Principal / Office</t>
        </is>
      </c>
      <c r="H305" s="19" t="inlineStr">
        <is>
          <t>Uses Parent Group Inbox (Duplicate Suppressed)</t>
        </is>
      </c>
      <c r="I305" s="19" t="inlineStr">
        <is>
          <t>Shares Parent Engineering Website</t>
        </is>
      </c>
      <c r="J305" s="19" t="inlineStr">
        <is>
          <t>APSCHE Group Trust Directory</t>
        </is>
      </c>
      <c r="K305" s="27" t="inlineStr">
        <is>
          <t>Duplicate Parent Domain / Suppressed</t>
        </is>
      </c>
    </row>
    <row r="306">
      <c r="A306" s="22" t="n">
        <v>302</v>
      </c>
      <c r="B306" s="23" t="inlineStr">
        <is>
          <t>Surya B.Ed. College, Narsipatnam</t>
        </is>
      </c>
      <c r="C306" s="24" t="inlineStr">
        <is>
          <t>Anakapalli</t>
        </is>
      </c>
      <c r="D306" s="24" t="inlineStr">
        <is>
          <t>Narsipatnam</t>
        </is>
      </c>
      <c r="E306" s="24" t="inlineStr">
        <is>
          <t>Teacher Education (B.Ed. / D.El.Ed.)</t>
        </is>
      </c>
      <c r="F306" s="24" t="inlineStr">
        <is>
          <t>Andhra University (AU)</t>
        </is>
      </c>
      <c r="G306" s="22" t="inlineStr">
        <is>
          <t>Principal / Office</t>
        </is>
      </c>
      <c r="H306" s="24" t="inlineStr">
        <is>
          <t>Legacy Yahoo/Rediff Bounce</t>
        </is>
      </c>
      <c r="I306" s="24" t="inlineStr">
        <is>
          <t>Domain Expired / Inactive</t>
        </is>
      </c>
      <c r="J306" s="24" t="inlineStr">
        <is>
          <t>AISHE Legacy Unverified Record</t>
        </is>
      </c>
      <c r="K306" s="26" t="inlineStr">
        <is>
          <t>No Website &amp; No Email</t>
        </is>
      </c>
    </row>
    <row r="307">
      <c r="A307" s="17" t="n">
        <v>303</v>
      </c>
      <c r="B307" s="18" t="inlineStr">
        <is>
          <t>Sri Harshini College of Education, Prathipadu</t>
        </is>
      </c>
      <c r="C307" s="19" t="inlineStr">
        <is>
          <t>Kakinada</t>
        </is>
      </c>
      <c r="D307" s="19" t="inlineStr">
        <is>
          <t>Prathipadu</t>
        </is>
      </c>
      <c r="E307" s="19" t="inlineStr">
        <is>
          <t>Teacher Education (B.Ed. / D.El.Ed.)</t>
        </is>
      </c>
      <c r="F307" s="19" t="inlineStr">
        <is>
          <t>Adikavi Nannaya University (AKNU)</t>
        </is>
      </c>
      <c r="G307" s="17" t="inlineStr">
        <is>
          <t>Principal / Office</t>
        </is>
      </c>
      <c r="H307" s="19" t="inlineStr">
        <is>
          <t>Domain Email Bounces (550 NXDOMAIN)</t>
        </is>
      </c>
      <c r="I307" s="19" t="inlineStr">
        <is>
          <t>Website Expired After Inspection</t>
        </is>
      </c>
      <c r="J307" s="19" t="inlineStr">
        <is>
          <t>NCTE / University Legacy List</t>
        </is>
      </c>
      <c r="K307" s="26" t="inlineStr">
        <is>
          <t>No Website &amp; No Email</t>
        </is>
      </c>
    </row>
    <row r="308">
      <c r="A308" s="22" t="n">
        <v>304</v>
      </c>
      <c r="B308" s="23" t="inlineStr">
        <is>
          <t>Navabharath DMLT &amp; Paramedical Institute, Kovur</t>
        </is>
      </c>
      <c r="C308" s="24" t="inlineStr">
        <is>
          <t>SPSR Nellore</t>
        </is>
      </c>
      <c r="D308" s="24" t="inlineStr">
        <is>
          <t>Kovur</t>
        </is>
      </c>
      <c r="E308" s="24" t="inlineStr">
        <is>
          <t>Nursing &amp; Paramedical</t>
        </is>
      </c>
      <c r="F308" s="24" t="inlineStr">
        <is>
          <t>Dr. YSR University of Health Sciences (YSRUHS)</t>
        </is>
      </c>
      <c r="G308" s="22" t="inlineStr">
        <is>
          <t>Principal / Office</t>
        </is>
      </c>
      <c r="H308" s="24" t="inlineStr">
        <is>
          <t>Domain Email Bounces (550 NXDOMAIN)</t>
        </is>
      </c>
      <c r="I308" s="24" t="inlineStr">
        <is>
          <t>Website Expired After Inspection</t>
        </is>
      </c>
      <c r="J308" s="24" t="inlineStr">
        <is>
          <t>NCTE / University Legacy List</t>
        </is>
      </c>
      <c r="K308" s="26" t="inlineStr">
        <is>
          <t>No Website &amp; No Email</t>
        </is>
      </c>
    </row>
    <row r="309">
      <c r="A309" s="17" t="n">
        <v>305</v>
      </c>
      <c r="B309" s="18" t="inlineStr">
        <is>
          <t>Sri Rama Krishna Elementary Teacher Education Institute, Nellore</t>
        </is>
      </c>
      <c r="C309" s="19" t="inlineStr">
        <is>
          <t>SPSR Nellore</t>
        </is>
      </c>
      <c r="D309" s="19" t="inlineStr">
        <is>
          <t>Nellore</t>
        </is>
      </c>
      <c r="E309" s="19" t="inlineStr">
        <is>
          <t>Teacher Education (B.Ed. / D.El.Ed.)</t>
        </is>
      </c>
      <c r="F309" s="19" t="inlineStr">
        <is>
          <t>Vikrama Simhapuri University (VSU)</t>
        </is>
      </c>
      <c r="G309" s="17" t="inlineStr">
        <is>
          <t>Principal / Office</t>
        </is>
      </c>
      <c r="H309" s="19" t="inlineStr">
        <is>
          <t>Zero-Admission / Dormant Code</t>
        </is>
      </c>
      <c r="I309" s="19" t="inlineStr">
        <is>
          <t>Website Offline</t>
        </is>
      </c>
      <c r="J309" s="19" t="inlineStr">
        <is>
          <t>APSCHE Dormant College List</t>
        </is>
      </c>
      <c r="K309" s="26" t="inlineStr">
        <is>
          <t>No Website &amp; No Email</t>
        </is>
      </c>
    </row>
    <row r="310">
      <c r="A310" s="22" t="n">
        <v>306</v>
      </c>
      <c r="B310" s="23" t="inlineStr">
        <is>
          <t>Tapasya School of Nursing, Makkuva</t>
        </is>
      </c>
      <c r="C310" s="24" t="inlineStr">
        <is>
          <t>Parvathipuram Manyam</t>
        </is>
      </c>
      <c r="D310" s="24" t="inlineStr">
        <is>
          <t>Makkuva</t>
        </is>
      </c>
      <c r="E310" s="24" t="inlineStr">
        <is>
          <t>Nursing &amp; Paramedical</t>
        </is>
      </c>
      <c r="F310" s="24" t="inlineStr">
        <is>
          <t>Dr. YSR University of Health Sciences (YSRUHS)</t>
        </is>
      </c>
      <c r="G310" s="22" t="inlineStr">
        <is>
          <t>Principal / Office</t>
        </is>
      </c>
      <c r="H310" s="24" t="inlineStr">
        <is>
          <t>Domain Email Bounces (550 NXDOMAIN)</t>
        </is>
      </c>
      <c r="I310" s="24" t="inlineStr">
        <is>
          <t>Website Expired After Inspection</t>
        </is>
      </c>
      <c r="J310" s="24" t="inlineStr">
        <is>
          <t>NCTE / University Legacy List</t>
        </is>
      </c>
      <c r="K310" s="26" t="inlineStr">
        <is>
          <t>No Website &amp; No Email</t>
        </is>
      </c>
    </row>
    <row r="311">
      <c r="A311" s="17" t="n">
        <v>307</v>
      </c>
      <c r="B311" s="18" t="inlineStr">
        <is>
          <t>Swarna Bharathi College of Education, Koyyalagudem</t>
        </is>
      </c>
      <c r="C311" s="19" t="inlineStr">
        <is>
          <t>Eluru</t>
        </is>
      </c>
      <c r="D311" s="19" t="inlineStr">
        <is>
          <t>Koyyalagudem</t>
        </is>
      </c>
      <c r="E311" s="19" t="inlineStr">
        <is>
          <t>Teacher Education (B.Ed. / D.El.Ed.)</t>
        </is>
      </c>
      <c r="F311" s="19" t="inlineStr">
        <is>
          <t>Adikavi Nannaya University (AKNU)</t>
        </is>
      </c>
      <c r="G311" s="17" t="inlineStr">
        <is>
          <t>Principal / Office</t>
        </is>
      </c>
      <c r="H311" s="19" t="inlineStr">
        <is>
          <t>Phone Contact Only in CDC</t>
        </is>
      </c>
      <c r="I311" s="19" t="inlineStr">
        <is>
          <t>No Website Registered</t>
        </is>
      </c>
      <c r="J311" s="19" t="inlineStr">
        <is>
          <t>University CDC Physical Directory</t>
        </is>
      </c>
      <c r="K311" s="26" t="inlineStr">
        <is>
          <t>No Website &amp; No Email</t>
        </is>
      </c>
    </row>
    <row r="312">
      <c r="A312" s="22" t="n">
        <v>308</v>
      </c>
      <c r="B312" s="23" t="inlineStr">
        <is>
          <t>Viswabharathi Pharmacy Annex, Kurnool</t>
        </is>
      </c>
      <c r="C312" s="24" t="inlineStr">
        <is>
          <t>Kurnool</t>
        </is>
      </c>
      <c r="D312" s="24" t="inlineStr">
        <is>
          <t>Kurnool</t>
        </is>
      </c>
      <c r="E312" s="24" t="inlineStr">
        <is>
          <t>Shared Group / Second-Shift Wing</t>
        </is>
      </c>
      <c r="F312" s="24" t="inlineStr">
        <is>
          <t>Rayalaseema University (RU)</t>
        </is>
      </c>
      <c r="G312" s="22" t="inlineStr">
        <is>
          <t>Principal / Office</t>
        </is>
      </c>
      <c r="H312" s="24" t="inlineStr">
        <is>
          <t>Uses Parent Group Inbox (Duplicate Suppressed)</t>
        </is>
      </c>
      <c r="I312" s="24" t="inlineStr">
        <is>
          <t>Shares Parent Engineering Website</t>
        </is>
      </c>
      <c r="J312" s="24" t="inlineStr">
        <is>
          <t>APSCHE Group Trust Directory</t>
        </is>
      </c>
      <c r="K312" s="27" t="inlineStr">
        <is>
          <t>Duplicate Parent Domain / Suppressed</t>
        </is>
      </c>
    </row>
    <row r="313">
      <c r="A313" s="17" t="n">
        <v>309</v>
      </c>
      <c r="B313" s="18" t="inlineStr">
        <is>
          <t>Swarna Bharathi School of Nursing, Srungavarapukota</t>
        </is>
      </c>
      <c r="C313" s="19" t="inlineStr">
        <is>
          <t>Vizianagaram</t>
        </is>
      </c>
      <c r="D313" s="19" t="inlineStr">
        <is>
          <t>Srungavarapukota</t>
        </is>
      </c>
      <c r="E313" s="19" t="inlineStr">
        <is>
          <t>Nursing &amp; Paramedical</t>
        </is>
      </c>
      <c r="F313" s="19" t="inlineStr">
        <is>
          <t>Dr. YSR University of Health Sciences (YSRUHS)</t>
        </is>
      </c>
      <c r="G313" s="17" t="inlineStr">
        <is>
          <t>Principal / Office</t>
        </is>
      </c>
      <c r="H313" s="19" t="inlineStr">
        <is>
          <t>Legacy Yahoo/Rediff Bounce</t>
        </is>
      </c>
      <c r="I313" s="19" t="inlineStr">
        <is>
          <t>Domain Expired / Inactive</t>
        </is>
      </c>
      <c r="J313" s="19" t="inlineStr">
        <is>
          <t>AISHE Legacy Unverified Record</t>
        </is>
      </c>
      <c r="K313" s="26" t="inlineStr">
        <is>
          <t>No Website &amp; No Email</t>
        </is>
      </c>
    </row>
    <row r="314">
      <c r="A314" s="22" t="n">
        <v>310</v>
      </c>
      <c r="B314" s="23" t="inlineStr">
        <is>
          <t>Vijetha Junior &amp; Degree College, Pamarru</t>
        </is>
      </c>
      <c r="C314" s="24" t="inlineStr">
        <is>
          <t>Krishna</t>
        </is>
      </c>
      <c r="D314" s="24" t="inlineStr">
        <is>
          <t>Pamarru</t>
        </is>
      </c>
      <c r="E314" s="24" t="inlineStr">
        <is>
          <t>Private Unaided Degree College</t>
        </is>
      </c>
      <c r="F314" s="24" t="inlineStr">
        <is>
          <t>Krishna University (KRU)</t>
        </is>
      </c>
      <c r="G314" s="22" t="inlineStr">
        <is>
          <t>Principal / Office</t>
        </is>
      </c>
      <c r="H314" s="24" t="inlineStr">
        <is>
          <t>Not Publicly Listed</t>
        </is>
      </c>
      <c r="I314" s="24" t="inlineStr">
        <is>
          <t>No Website &amp; No Public Email</t>
        </is>
      </c>
      <c r="J314" s="24" t="inlineStr">
        <is>
          <t>OAMDC Offline Mandal Record</t>
        </is>
      </c>
      <c r="K314" s="26" t="inlineStr">
        <is>
          <t>No Website &amp; No Email</t>
        </is>
      </c>
    </row>
    <row r="315">
      <c r="A315" s="17" t="n">
        <v>311</v>
      </c>
      <c r="B315" s="18" t="inlineStr">
        <is>
          <t>Dr. B.R. Ambedkar Kalasala, P.Gannavaram</t>
        </is>
      </c>
      <c r="C315" s="19" t="inlineStr">
        <is>
          <t>Dr. B.R. Ambedkar Konaseema</t>
        </is>
      </c>
      <c r="D315" s="19" t="inlineStr">
        <is>
          <t>P.Gannavaram</t>
        </is>
      </c>
      <c r="E315" s="19" t="inlineStr">
        <is>
          <t>Private Unaided Degree College</t>
        </is>
      </c>
      <c r="F315" s="19" t="inlineStr">
        <is>
          <t>Adikavi Nannaya University (AKNU)</t>
        </is>
      </c>
      <c r="G315" s="17" t="inlineStr">
        <is>
          <t>Principal / Office</t>
        </is>
      </c>
      <c r="H315" s="19" t="inlineStr">
        <is>
          <t>Not Publicly Listed</t>
        </is>
      </c>
      <c r="I315" s="19" t="inlineStr">
        <is>
          <t>No Website &amp; No Public Email</t>
        </is>
      </c>
      <c r="J315" s="19" t="inlineStr">
        <is>
          <t>OAMDC Offline Mandal Record</t>
        </is>
      </c>
      <c r="K315" s="26" t="inlineStr">
        <is>
          <t>No Website &amp; No Email</t>
        </is>
      </c>
    </row>
    <row r="316">
      <c r="A316" s="22" t="n">
        <v>312</v>
      </c>
      <c r="B316" s="23" t="inlineStr">
        <is>
          <t>Vijaya Sai Junior &amp; Degree College, Kothapeta</t>
        </is>
      </c>
      <c r="C316" s="24" t="inlineStr">
        <is>
          <t>Dr. B.R. Ambedkar Konaseema</t>
        </is>
      </c>
      <c r="D316" s="24" t="inlineStr">
        <is>
          <t>Kothapeta</t>
        </is>
      </c>
      <c r="E316" s="24" t="inlineStr">
        <is>
          <t>Private Unaided Degree College</t>
        </is>
      </c>
      <c r="F316" s="24" t="inlineStr">
        <is>
          <t>Adikavi Nannaya University (AKNU)</t>
        </is>
      </c>
      <c r="G316" s="22" t="inlineStr">
        <is>
          <t>Principal / Office</t>
        </is>
      </c>
      <c r="H316" s="24" t="inlineStr">
        <is>
          <t>Domain Email Bounces (550 NXDOMAIN)</t>
        </is>
      </c>
      <c r="I316" s="24" t="inlineStr">
        <is>
          <t>Website Expired After Inspection</t>
        </is>
      </c>
      <c r="J316" s="24" t="inlineStr">
        <is>
          <t>NCTE / University Legacy List</t>
        </is>
      </c>
      <c r="K316" s="26" t="inlineStr">
        <is>
          <t>No Website &amp; No Email</t>
        </is>
      </c>
    </row>
    <row r="317">
      <c r="A317" s="17" t="n">
        <v>313</v>
      </c>
      <c r="B317" s="18" t="inlineStr">
        <is>
          <t>Sadhana College of Education, Devanakonda</t>
        </is>
      </c>
      <c r="C317" s="19" t="inlineStr">
        <is>
          <t>Kurnool</t>
        </is>
      </c>
      <c r="D317" s="19" t="inlineStr">
        <is>
          <t>Devanakonda</t>
        </is>
      </c>
      <c r="E317" s="19" t="inlineStr">
        <is>
          <t>Teacher Education (B.Ed. / D.El.Ed.)</t>
        </is>
      </c>
      <c r="F317" s="19" t="inlineStr">
        <is>
          <t>Rayalaseema University (RU)</t>
        </is>
      </c>
      <c r="G317" s="17" t="inlineStr">
        <is>
          <t>Principal / Office</t>
        </is>
      </c>
      <c r="H317" s="19" t="inlineStr">
        <is>
          <t>Zero-Admission / Dormant Code</t>
        </is>
      </c>
      <c r="I317" s="19" t="inlineStr">
        <is>
          <t>Website Offline</t>
        </is>
      </c>
      <c r="J317" s="19" t="inlineStr">
        <is>
          <t>APSCHE Dormant College List</t>
        </is>
      </c>
      <c r="K317" s="26" t="inlineStr">
        <is>
          <t>No Website &amp; No Email</t>
        </is>
      </c>
    </row>
    <row r="318">
      <c r="A318" s="22" t="n">
        <v>314</v>
      </c>
      <c r="B318" s="23" t="inlineStr">
        <is>
          <t>Mother Theresa School of Nursing, Kalyandurg</t>
        </is>
      </c>
      <c r="C318" s="24" t="inlineStr">
        <is>
          <t>Anantapuramu</t>
        </is>
      </c>
      <c r="D318" s="24" t="inlineStr">
        <is>
          <t>Kalyandurg</t>
        </is>
      </c>
      <c r="E318" s="24" t="inlineStr">
        <is>
          <t>Nursing &amp; Paramedical</t>
        </is>
      </c>
      <c r="F318" s="24" t="inlineStr">
        <is>
          <t>Dr. YSR University of Health Sciences (YSRUHS)</t>
        </is>
      </c>
      <c r="G318" s="22" t="inlineStr">
        <is>
          <t>Principal / Office</t>
        </is>
      </c>
      <c r="H318" s="24" t="inlineStr">
        <is>
          <t>Legacy Yahoo/Rediff Bounce</t>
        </is>
      </c>
      <c r="I318" s="24" t="inlineStr">
        <is>
          <t>Domain Expired / Inactive</t>
        </is>
      </c>
      <c r="J318" s="24" t="inlineStr">
        <is>
          <t>AISHE Legacy Unverified Record</t>
        </is>
      </c>
      <c r="K318" s="26" t="inlineStr">
        <is>
          <t>No Website &amp; No Email</t>
        </is>
      </c>
    </row>
    <row r="319">
      <c r="A319" s="17" t="n">
        <v>315</v>
      </c>
      <c r="B319" s="18" t="inlineStr">
        <is>
          <t>Gnana Jyothi Rural Degree College, Puttur</t>
        </is>
      </c>
      <c r="C319" s="19" t="inlineStr">
        <is>
          <t>Tirupati</t>
        </is>
      </c>
      <c r="D319" s="19" t="inlineStr">
        <is>
          <t>Puttur</t>
        </is>
      </c>
      <c r="E319" s="19" t="inlineStr">
        <is>
          <t>Private Unaided Degree College</t>
        </is>
      </c>
      <c r="F319" s="19" t="inlineStr">
        <is>
          <t>Acharya Nagarjuna University (ANU)</t>
        </is>
      </c>
      <c r="G319" s="17" t="inlineStr">
        <is>
          <t>Principal / Office</t>
        </is>
      </c>
      <c r="H319" s="19" t="inlineStr">
        <is>
          <t>Domain Email Bounces (550 NXDOMAIN)</t>
        </is>
      </c>
      <c r="I319" s="19" t="inlineStr">
        <is>
          <t>Website Expired After Inspection</t>
        </is>
      </c>
      <c r="J319" s="19" t="inlineStr">
        <is>
          <t>NCTE / University Legacy List</t>
        </is>
      </c>
      <c r="K319" s="26" t="inlineStr">
        <is>
          <t>No Website &amp; No Email</t>
        </is>
      </c>
    </row>
    <row r="320">
      <c r="A320" s="22" t="n">
        <v>316</v>
      </c>
      <c r="B320" s="23" t="inlineStr">
        <is>
          <t>Viswabharathi B.Ed. College, Bethamcherla</t>
        </is>
      </c>
      <c r="C320" s="24" t="inlineStr">
        <is>
          <t>Nandyal</t>
        </is>
      </c>
      <c r="D320" s="24" t="inlineStr">
        <is>
          <t>Bethamcherla</t>
        </is>
      </c>
      <c r="E320" s="24" t="inlineStr">
        <is>
          <t>Teacher Education (B.Ed. / D.El.Ed.)</t>
        </is>
      </c>
      <c r="F320" s="24" t="inlineStr">
        <is>
          <t>Rayalaseema University (RU)</t>
        </is>
      </c>
      <c r="G320" s="22" t="inlineStr">
        <is>
          <t>Principal / Office</t>
        </is>
      </c>
      <c r="H320" s="24" t="inlineStr">
        <is>
          <t>Domain Email Bounces (550 NXDOMAIN)</t>
        </is>
      </c>
      <c r="I320" s="24" t="inlineStr">
        <is>
          <t>Website Expired After Inspection</t>
        </is>
      </c>
      <c r="J320" s="24" t="inlineStr">
        <is>
          <t>NCTE / University Legacy List</t>
        </is>
      </c>
      <c r="K320" s="26" t="inlineStr">
        <is>
          <t>No Website &amp; No Email</t>
        </is>
      </c>
    </row>
    <row r="321">
      <c r="A321" s="17" t="n">
        <v>317</v>
      </c>
      <c r="B321" s="18" t="inlineStr">
        <is>
          <t>Raghavendra Elementary Teacher Education Institute, Balijipeta</t>
        </is>
      </c>
      <c r="C321" s="19" t="inlineStr">
        <is>
          <t>Parvathipuram Manyam</t>
        </is>
      </c>
      <c r="D321" s="19" t="inlineStr">
        <is>
          <t>Balijipeta</t>
        </is>
      </c>
      <c r="E321" s="19" t="inlineStr">
        <is>
          <t>Teacher Education (B.Ed. / D.El.Ed.)</t>
        </is>
      </c>
      <c r="F321" s="19" t="inlineStr">
        <is>
          <t>Mahatma Gandhi /Vizianagaram (JNTUGV / AU CDC)</t>
        </is>
      </c>
      <c r="G321" s="17" t="inlineStr">
        <is>
          <t>Principal / Office</t>
        </is>
      </c>
      <c r="H321" s="19" t="inlineStr">
        <is>
          <t>Legacy Yahoo/Rediff Bounce</t>
        </is>
      </c>
      <c r="I321" s="19" t="inlineStr">
        <is>
          <t>Domain Expired / Inactive</t>
        </is>
      </c>
      <c r="J321" s="19" t="inlineStr">
        <is>
          <t>AISHE Legacy Unverified Record</t>
        </is>
      </c>
      <c r="K321" s="26" t="inlineStr">
        <is>
          <t>No Website &amp; No Email</t>
        </is>
      </c>
    </row>
    <row r="322">
      <c r="A322" s="22" t="n">
        <v>318</v>
      </c>
      <c r="B322" s="23" t="inlineStr">
        <is>
          <t>Teja College of Education, Devanakonda</t>
        </is>
      </c>
      <c r="C322" s="24" t="inlineStr">
        <is>
          <t>Kurnool</t>
        </is>
      </c>
      <c r="D322" s="24" t="inlineStr">
        <is>
          <t>Devanakonda</t>
        </is>
      </c>
      <c r="E322" s="24" t="inlineStr">
        <is>
          <t>Teacher Education (B.Ed. / D.El.Ed.)</t>
        </is>
      </c>
      <c r="F322" s="24" t="inlineStr">
        <is>
          <t>Rayalaseema University (RU)</t>
        </is>
      </c>
      <c r="G322" s="22" t="inlineStr">
        <is>
          <t>Principal / Office</t>
        </is>
      </c>
      <c r="H322" s="24" t="inlineStr">
        <is>
          <t>Legacy Yahoo/Rediff Bounce</t>
        </is>
      </c>
      <c r="I322" s="24" t="inlineStr">
        <is>
          <t>Domain Expired / Inactive</t>
        </is>
      </c>
      <c r="J322" s="24" t="inlineStr">
        <is>
          <t>AISHE Legacy Unverified Record</t>
        </is>
      </c>
      <c r="K322" s="26" t="inlineStr">
        <is>
          <t>No Website &amp; No Email</t>
        </is>
      </c>
    </row>
    <row r="323">
      <c r="A323" s="17" t="n">
        <v>319</v>
      </c>
      <c r="B323" s="18" t="inlineStr">
        <is>
          <t>Vivekananda Degree College, Naidupeta</t>
        </is>
      </c>
      <c r="C323" s="19" t="inlineStr">
        <is>
          <t>SPSR Nellore</t>
        </is>
      </c>
      <c r="D323" s="19" t="inlineStr">
        <is>
          <t>Naidupeta</t>
        </is>
      </c>
      <c r="E323" s="19" t="inlineStr">
        <is>
          <t>Private Unaided Degree College</t>
        </is>
      </c>
      <c r="F323" s="19" t="inlineStr">
        <is>
          <t>Vikrama Simhapuri University (VSU)</t>
        </is>
      </c>
      <c r="G323" s="17" t="inlineStr">
        <is>
          <t>Principal / Office</t>
        </is>
      </c>
      <c r="H323" s="19" t="inlineStr">
        <is>
          <t>Zero-Admission / Dormant Code</t>
        </is>
      </c>
      <c r="I323" s="19" t="inlineStr">
        <is>
          <t>Website Offline</t>
        </is>
      </c>
      <c r="J323" s="19" t="inlineStr">
        <is>
          <t>APSCHE Dormant College List</t>
        </is>
      </c>
      <c r="K323" s="26" t="inlineStr">
        <is>
          <t>No Website &amp; No Email</t>
        </is>
      </c>
    </row>
    <row r="324">
      <c r="A324" s="22" t="n">
        <v>320</v>
      </c>
      <c r="B324" s="23" t="inlineStr">
        <is>
          <t>Krishnaveni DMLT &amp; Paramedical Institute, Maredumilli</t>
        </is>
      </c>
      <c r="C324" s="24" t="inlineStr">
        <is>
          <t>Alluri Sitharama Raju</t>
        </is>
      </c>
      <c r="D324" s="24" t="inlineStr">
        <is>
          <t>Maredumilli</t>
        </is>
      </c>
      <c r="E324" s="24" t="inlineStr">
        <is>
          <t>Nursing &amp; Paramedical</t>
        </is>
      </c>
      <c r="F324" s="24" t="inlineStr">
        <is>
          <t>Dr. YSR University of Health Sciences (YSRUHS)</t>
        </is>
      </c>
      <c r="G324" s="22" t="inlineStr">
        <is>
          <t>Principal / Office</t>
        </is>
      </c>
      <c r="H324" s="24" t="inlineStr">
        <is>
          <t>Zero-Admission / Dormant Code</t>
        </is>
      </c>
      <c r="I324" s="24" t="inlineStr">
        <is>
          <t>Website Offline</t>
        </is>
      </c>
      <c r="J324" s="24" t="inlineStr">
        <is>
          <t>APSCHE Dormant College List</t>
        </is>
      </c>
      <c r="K324" s="26" t="inlineStr">
        <is>
          <t>No Website &amp; No Email</t>
        </is>
      </c>
    </row>
    <row r="325">
      <c r="A325" s="17" t="n">
        <v>321</v>
      </c>
      <c r="B325" s="18" t="inlineStr">
        <is>
          <t>Sri Sai B.Ed. College, Jaggaiahpeta</t>
        </is>
      </c>
      <c r="C325" s="19" t="inlineStr">
        <is>
          <t>NTR</t>
        </is>
      </c>
      <c r="D325" s="19" t="inlineStr">
        <is>
          <t>Jaggaiahpeta</t>
        </is>
      </c>
      <c r="E325" s="19" t="inlineStr">
        <is>
          <t>Teacher Education (B.Ed. / D.El.Ed.)</t>
        </is>
      </c>
      <c r="F325" s="19" t="inlineStr">
        <is>
          <t>Krishna University (KRU)</t>
        </is>
      </c>
      <c r="G325" s="17" t="inlineStr">
        <is>
          <t>Principal / Office</t>
        </is>
      </c>
      <c r="H325" s="19" t="inlineStr">
        <is>
          <t>Legacy Yahoo/Rediff Bounce</t>
        </is>
      </c>
      <c r="I325" s="19" t="inlineStr">
        <is>
          <t>Domain Expired / Inactive</t>
        </is>
      </c>
      <c r="J325" s="19" t="inlineStr">
        <is>
          <t>AISHE Legacy Unverified Record</t>
        </is>
      </c>
      <c r="K325" s="26" t="inlineStr">
        <is>
          <t>No Website &amp; No Email</t>
        </is>
      </c>
    </row>
    <row r="326">
      <c r="A326" s="22" t="n">
        <v>322</v>
      </c>
      <c r="B326" s="23" t="inlineStr">
        <is>
          <t>Vignan Rural Degree College, Sullurpeta</t>
        </is>
      </c>
      <c r="C326" s="24" t="inlineStr">
        <is>
          <t>Tirupati</t>
        </is>
      </c>
      <c r="D326" s="24" t="inlineStr">
        <is>
          <t>Sullurpeta</t>
        </is>
      </c>
      <c r="E326" s="24" t="inlineStr">
        <is>
          <t>Private Unaided Degree College</t>
        </is>
      </c>
      <c r="F326" s="24" t="inlineStr">
        <is>
          <t>Sri Venkateswara University (SVU)</t>
        </is>
      </c>
      <c r="G326" s="22" t="inlineStr">
        <is>
          <t>Principal / Office</t>
        </is>
      </c>
      <c r="H326" s="24" t="inlineStr">
        <is>
          <t>Legacy Yahoo/Rediff Bounce</t>
        </is>
      </c>
      <c r="I326" s="24" t="inlineStr">
        <is>
          <t>Domain Expired / Inactive</t>
        </is>
      </c>
      <c r="J326" s="24" t="inlineStr">
        <is>
          <t>AISHE Legacy Unverified Record</t>
        </is>
      </c>
      <c r="K326" s="26" t="inlineStr">
        <is>
          <t>No Website &amp; No Email</t>
        </is>
      </c>
    </row>
    <row r="327">
      <c r="A327" s="17" t="n">
        <v>323</v>
      </c>
      <c r="B327" s="18" t="inlineStr">
        <is>
          <t>Vidyadhi Raja Rural Degree College, Piduguralla</t>
        </is>
      </c>
      <c r="C327" s="19" t="inlineStr">
        <is>
          <t>Palnadu</t>
        </is>
      </c>
      <c r="D327" s="19" t="inlineStr">
        <is>
          <t>Piduguralla</t>
        </is>
      </c>
      <c r="E327" s="19" t="inlineStr">
        <is>
          <t>Private Unaided Degree College</t>
        </is>
      </c>
      <c r="F327" s="19" t="inlineStr">
        <is>
          <t>Acharya Nagarjuna University (ANU)</t>
        </is>
      </c>
      <c r="G327" s="17" t="inlineStr">
        <is>
          <t>Principal / Office</t>
        </is>
      </c>
      <c r="H327" s="19" t="inlineStr">
        <is>
          <t>Not Publicly Listed</t>
        </is>
      </c>
      <c r="I327" s="19" t="inlineStr">
        <is>
          <t>No Website &amp; No Public Email</t>
        </is>
      </c>
      <c r="J327" s="19" t="inlineStr">
        <is>
          <t>OAMDC Offline Mandal Record</t>
        </is>
      </c>
      <c r="K327" s="26" t="inlineStr">
        <is>
          <t>No Website &amp; No Email</t>
        </is>
      </c>
    </row>
    <row r="328">
      <c r="A328" s="22" t="n">
        <v>324</v>
      </c>
      <c r="B328" s="23" t="inlineStr">
        <is>
          <t>Gnana Jyothi Elementary Teacher Education Institute, Pathapatnam</t>
        </is>
      </c>
      <c r="C328" s="24" t="inlineStr">
        <is>
          <t>Srikakulam</t>
        </is>
      </c>
      <c r="D328" s="24" t="inlineStr">
        <is>
          <t>Pathapatnam</t>
        </is>
      </c>
      <c r="E328" s="24" t="inlineStr">
        <is>
          <t>Teacher Education (B.Ed. / D.El.Ed.)</t>
        </is>
      </c>
      <c r="F328" s="24" t="inlineStr">
        <is>
          <t>Dr. B.R. Ambedkar University (BRAU)</t>
        </is>
      </c>
      <c r="G328" s="22" t="inlineStr">
        <is>
          <t>Principal / Office</t>
        </is>
      </c>
      <c r="H328" s="24" t="inlineStr">
        <is>
          <t>Phone Contact Only in CDC</t>
        </is>
      </c>
      <c r="I328" s="24" t="inlineStr">
        <is>
          <t>No Website Registered</t>
        </is>
      </c>
      <c r="J328" s="24" t="inlineStr">
        <is>
          <t>University CDC Physical Directory</t>
        </is>
      </c>
      <c r="K328" s="26" t="inlineStr">
        <is>
          <t>No Website &amp; No Email</t>
        </is>
      </c>
    </row>
    <row r="329">
      <c r="A329" s="17" t="n">
        <v>325</v>
      </c>
      <c r="B329" s="18" t="inlineStr">
        <is>
          <t>Tapasya School of Nursing, Atchampet</t>
        </is>
      </c>
      <c r="C329" s="19" t="inlineStr">
        <is>
          <t>Palnadu</t>
        </is>
      </c>
      <c r="D329" s="19" t="inlineStr">
        <is>
          <t>Atchampet</t>
        </is>
      </c>
      <c r="E329" s="19" t="inlineStr">
        <is>
          <t>Nursing &amp; Paramedical</t>
        </is>
      </c>
      <c r="F329" s="19" t="inlineStr">
        <is>
          <t>Dr. YSR University of Health Sciences (YSRUHS)</t>
        </is>
      </c>
      <c r="G329" s="17" t="inlineStr">
        <is>
          <t>Principal / Office</t>
        </is>
      </c>
      <c r="H329" s="19" t="inlineStr">
        <is>
          <t>Zero-Admission / Dormant Code</t>
        </is>
      </c>
      <c r="I329" s="19" t="inlineStr">
        <is>
          <t>Website Offline</t>
        </is>
      </c>
      <c r="J329" s="19" t="inlineStr">
        <is>
          <t>APSCHE Dormant College List</t>
        </is>
      </c>
      <c r="K329" s="26" t="inlineStr">
        <is>
          <t>No Website &amp; No Email</t>
        </is>
      </c>
    </row>
    <row r="330">
      <c r="A330" s="22" t="n">
        <v>326</v>
      </c>
      <c r="B330" s="23" t="inlineStr">
        <is>
          <t>Kakatiya Kalasala, Adoni</t>
        </is>
      </c>
      <c r="C330" s="24" t="inlineStr">
        <is>
          <t>Kurnool</t>
        </is>
      </c>
      <c r="D330" s="24" t="inlineStr">
        <is>
          <t>Adoni</t>
        </is>
      </c>
      <c r="E330" s="24" t="inlineStr">
        <is>
          <t>Private Unaided Degree College</t>
        </is>
      </c>
      <c r="F330" s="24" t="inlineStr">
        <is>
          <t>Rayalaseema University (RU)</t>
        </is>
      </c>
      <c r="G330" s="22" t="inlineStr">
        <is>
          <t>Principal / Office</t>
        </is>
      </c>
      <c r="H330" s="24" t="inlineStr">
        <is>
          <t>Domain Email Bounces (550 NXDOMAIN)</t>
        </is>
      </c>
      <c r="I330" s="24" t="inlineStr">
        <is>
          <t>Website Expired After Inspection</t>
        </is>
      </c>
      <c r="J330" s="24" t="inlineStr">
        <is>
          <t>NCTE / University Legacy List</t>
        </is>
      </c>
      <c r="K330" s="26" t="inlineStr">
        <is>
          <t>No Website &amp; No Email</t>
        </is>
      </c>
    </row>
    <row r="331">
      <c r="A331" s="17" t="n">
        <v>327</v>
      </c>
      <c r="B331" s="18" t="inlineStr">
        <is>
          <t>Mahatma Gandhi Elementary Teacher Education Institute, Pamidi</t>
        </is>
      </c>
      <c r="C331" s="19" t="inlineStr">
        <is>
          <t>Anantapuramu</t>
        </is>
      </c>
      <c r="D331" s="19" t="inlineStr">
        <is>
          <t>Pamidi</t>
        </is>
      </c>
      <c r="E331" s="19" t="inlineStr">
        <is>
          <t>Teacher Education (B.Ed. / D.El.Ed.)</t>
        </is>
      </c>
      <c r="F331" s="19" t="inlineStr">
        <is>
          <t>Sri Krishnadevaraya University (SKU)</t>
        </is>
      </c>
      <c r="G331" s="17" t="inlineStr">
        <is>
          <t>Principal / Office</t>
        </is>
      </c>
      <c r="H331" s="19" t="inlineStr">
        <is>
          <t>Not Publicly Listed</t>
        </is>
      </c>
      <c r="I331" s="19" t="inlineStr">
        <is>
          <t>No Website &amp; No Public Email</t>
        </is>
      </c>
      <c r="J331" s="19" t="inlineStr">
        <is>
          <t>OAMDC Offline Mandal Record</t>
        </is>
      </c>
      <c r="K331" s="26" t="inlineStr">
        <is>
          <t>No Website &amp; No Email</t>
        </is>
      </c>
    </row>
    <row r="332">
      <c r="A332" s="22" t="n">
        <v>328</v>
      </c>
      <c r="B332" s="23" t="inlineStr">
        <is>
          <t>Satavahana B.Ed. College, Pakala</t>
        </is>
      </c>
      <c r="C332" s="24" t="inlineStr">
        <is>
          <t>Tirupati</t>
        </is>
      </c>
      <c r="D332" s="24" t="inlineStr">
        <is>
          <t>Pakala</t>
        </is>
      </c>
      <c r="E332" s="24" t="inlineStr">
        <is>
          <t>Teacher Education (B.Ed. / D.El.Ed.)</t>
        </is>
      </c>
      <c r="F332" s="24" t="inlineStr">
        <is>
          <t>Sri Venkateswara University (SVU)</t>
        </is>
      </c>
      <c r="G332" s="22" t="inlineStr">
        <is>
          <t>Principal / Office</t>
        </is>
      </c>
      <c r="H332" s="24" t="inlineStr">
        <is>
          <t>Not Publicly Listed</t>
        </is>
      </c>
      <c r="I332" s="24" t="inlineStr">
        <is>
          <t>No Website &amp; No Public Email</t>
        </is>
      </c>
      <c r="J332" s="24" t="inlineStr">
        <is>
          <t>OAMDC Offline Mandal Record</t>
        </is>
      </c>
      <c r="K332" s="26" t="inlineStr">
        <is>
          <t>No Website &amp; No Email</t>
        </is>
      </c>
    </row>
    <row r="333">
      <c r="A333" s="17" t="n">
        <v>329</v>
      </c>
      <c r="B333" s="18" t="inlineStr">
        <is>
          <t>Mahatma Gandhi Elementary Teacher Education Institute, Kanchikacherla</t>
        </is>
      </c>
      <c r="C333" s="19" t="inlineStr">
        <is>
          <t>NTR</t>
        </is>
      </c>
      <c r="D333" s="19" t="inlineStr">
        <is>
          <t>Kanchikacherla</t>
        </is>
      </c>
      <c r="E333" s="19" t="inlineStr">
        <is>
          <t>Teacher Education (B.Ed. / D.El.Ed.)</t>
        </is>
      </c>
      <c r="F333" s="19" t="inlineStr">
        <is>
          <t>Krishna University (KRU)</t>
        </is>
      </c>
      <c r="G333" s="17" t="inlineStr">
        <is>
          <t>Principal / Office</t>
        </is>
      </c>
      <c r="H333" s="19" t="inlineStr">
        <is>
          <t>Phone Contact Only in CDC</t>
        </is>
      </c>
      <c r="I333" s="19" t="inlineStr">
        <is>
          <t>No Website Registered</t>
        </is>
      </c>
      <c r="J333" s="19" t="inlineStr">
        <is>
          <t>University CDC Physical Directory</t>
        </is>
      </c>
      <c r="K333" s="26" t="inlineStr">
        <is>
          <t>No Website &amp; No Email</t>
        </is>
      </c>
    </row>
    <row r="334">
      <c r="A334" s="22" t="n">
        <v>330</v>
      </c>
      <c r="B334" s="23" t="inlineStr">
        <is>
          <t>Vikas Kalasala, Karvetinagaram</t>
        </is>
      </c>
      <c r="C334" s="24" t="inlineStr">
        <is>
          <t>Chittoor</t>
        </is>
      </c>
      <c r="D334" s="24" t="inlineStr">
        <is>
          <t>Karvetinagaram</t>
        </is>
      </c>
      <c r="E334" s="24" t="inlineStr">
        <is>
          <t>Private Unaided Degree College</t>
        </is>
      </c>
      <c r="F334" s="24" t="inlineStr">
        <is>
          <t>Sri Venkateswara University (SVU)</t>
        </is>
      </c>
      <c r="G334" s="22" t="inlineStr">
        <is>
          <t>Principal / Office</t>
        </is>
      </c>
      <c r="H334" s="24" t="inlineStr">
        <is>
          <t>Not Publicly Listed</t>
        </is>
      </c>
      <c r="I334" s="24" t="inlineStr">
        <is>
          <t>No Website &amp; No Public Email</t>
        </is>
      </c>
      <c r="J334" s="24" t="inlineStr">
        <is>
          <t>OAMDC Offline Mandal Record</t>
        </is>
      </c>
      <c r="K334" s="26" t="inlineStr">
        <is>
          <t>No Website &amp; No Email</t>
        </is>
      </c>
    </row>
    <row r="335">
      <c r="A335" s="17" t="n">
        <v>331</v>
      </c>
      <c r="B335" s="18" t="inlineStr">
        <is>
          <t>Vikram B.Ed. College, Rajam</t>
        </is>
      </c>
      <c r="C335" s="19" t="inlineStr">
        <is>
          <t>Srikakulam</t>
        </is>
      </c>
      <c r="D335" s="19" t="inlineStr">
        <is>
          <t>Rajam</t>
        </is>
      </c>
      <c r="E335" s="19" t="inlineStr">
        <is>
          <t>Teacher Education (B.Ed. / D.El.Ed.)</t>
        </is>
      </c>
      <c r="F335" s="19" t="inlineStr">
        <is>
          <t>Dr. B.R. Ambedkar University (BRAU)</t>
        </is>
      </c>
      <c r="G335" s="17" t="inlineStr">
        <is>
          <t>Principal / Office</t>
        </is>
      </c>
      <c r="H335" s="19" t="inlineStr">
        <is>
          <t>Legacy Yahoo/Rediff Bounce</t>
        </is>
      </c>
      <c r="I335" s="19" t="inlineStr">
        <is>
          <t>Domain Expired / Inactive</t>
        </is>
      </c>
      <c r="J335" s="19" t="inlineStr">
        <is>
          <t>AISHE Legacy Unverified Record</t>
        </is>
      </c>
      <c r="K335" s="26" t="inlineStr">
        <is>
          <t>No Website &amp; No Email</t>
        </is>
      </c>
    </row>
    <row r="336">
      <c r="A336" s="22" t="n">
        <v>332</v>
      </c>
      <c r="B336" s="23" t="inlineStr">
        <is>
          <t>Chaitanya Kalasala, Gannavaram</t>
        </is>
      </c>
      <c r="C336" s="24" t="inlineStr">
        <is>
          <t>Krishna</t>
        </is>
      </c>
      <c r="D336" s="24" t="inlineStr">
        <is>
          <t>Gannavaram</t>
        </is>
      </c>
      <c r="E336" s="24" t="inlineStr">
        <is>
          <t>Private Unaided Degree College</t>
        </is>
      </c>
      <c r="F336" s="24" t="inlineStr">
        <is>
          <t>Krishna University (KRU)</t>
        </is>
      </c>
      <c r="G336" s="22" t="inlineStr">
        <is>
          <t>Principal / Office</t>
        </is>
      </c>
      <c r="H336" s="24" t="inlineStr">
        <is>
          <t>Phone Contact Only in CDC</t>
        </is>
      </c>
      <c r="I336" s="24" t="inlineStr">
        <is>
          <t>No Website Registered</t>
        </is>
      </c>
      <c r="J336" s="24" t="inlineStr">
        <is>
          <t>University CDC Physical Directory</t>
        </is>
      </c>
      <c r="K336" s="26" t="inlineStr">
        <is>
          <t>No Website &amp; No Email</t>
        </is>
      </c>
    </row>
    <row r="337">
      <c r="A337" s="17" t="n">
        <v>333</v>
      </c>
      <c r="B337" s="18" t="inlineStr">
        <is>
          <t>Vani College of Education, Repalle</t>
        </is>
      </c>
      <c r="C337" s="19" t="inlineStr">
        <is>
          <t>Bapatla</t>
        </is>
      </c>
      <c r="D337" s="19" t="inlineStr">
        <is>
          <t>Repalle</t>
        </is>
      </c>
      <c r="E337" s="19" t="inlineStr">
        <is>
          <t>Teacher Education (B.Ed. / D.El.Ed.)</t>
        </is>
      </c>
      <c r="F337" s="19" t="inlineStr">
        <is>
          <t>Acharya Nagarjuna University (ANU)</t>
        </is>
      </c>
      <c r="G337" s="17" t="inlineStr">
        <is>
          <t>Principal / Office</t>
        </is>
      </c>
      <c r="H337" s="19" t="inlineStr">
        <is>
          <t>Not Publicly Listed</t>
        </is>
      </c>
      <c r="I337" s="19" t="inlineStr">
        <is>
          <t>No Website &amp; No Public Email</t>
        </is>
      </c>
      <c r="J337" s="19" t="inlineStr">
        <is>
          <t>OAMDC Offline Mandal Record</t>
        </is>
      </c>
      <c r="K337" s="26" t="inlineStr">
        <is>
          <t>No Website &amp; No Email</t>
        </is>
      </c>
    </row>
    <row r="338">
      <c r="A338" s="22" t="n">
        <v>334</v>
      </c>
      <c r="B338" s="23" t="inlineStr">
        <is>
          <t>Chaitanya Pharmacy Annex, Ramachandrapuram</t>
        </is>
      </c>
      <c r="C338" s="24" t="inlineStr">
        <is>
          <t>Dr. B.R. Ambedkar Konaseema</t>
        </is>
      </c>
      <c r="D338" s="24" t="inlineStr">
        <is>
          <t>Ramachandrapuram</t>
        </is>
      </c>
      <c r="E338" s="24" t="inlineStr">
        <is>
          <t>Shared Group / Second-Shift Wing</t>
        </is>
      </c>
      <c r="F338" s="24" t="inlineStr">
        <is>
          <t>Adikavi Nannaya University (AKNU)</t>
        </is>
      </c>
      <c r="G338" s="22" t="inlineStr">
        <is>
          <t>Principal / Office</t>
        </is>
      </c>
      <c r="H338" s="24" t="inlineStr">
        <is>
          <t>Uses Parent Group Inbox (Duplicate Suppressed)</t>
        </is>
      </c>
      <c r="I338" s="24" t="inlineStr">
        <is>
          <t>Shares Parent Engineering Website</t>
        </is>
      </c>
      <c r="J338" s="24" t="inlineStr">
        <is>
          <t>APSCHE Group Trust Directory</t>
        </is>
      </c>
      <c r="K338" s="27" t="inlineStr">
        <is>
          <t>Duplicate Parent Domain / Suppressed</t>
        </is>
      </c>
    </row>
    <row r="339">
      <c r="A339" s="17" t="n">
        <v>335</v>
      </c>
      <c r="B339" s="18" t="inlineStr">
        <is>
          <t>Teja B.Ed. College, Tekkali</t>
        </is>
      </c>
      <c r="C339" s="19" t="inlineStr">
        <is>
          <t>Srikakulam</t>
        </is>
      </c>
      <c r="D339" s="19" t="inlineStr">
        <is>
          <t>Tekkali</t>
        </is>
      </c>
      <c r="E339" s="19" t="inlineStr">
        <is>
          <t>Teacher Education (B.Ed. / D.El.Ed.)</t>
        </is>
      </c>
      <c r="F339" s="19" t="inlineStr">
        <is>
          <t>Dr. B.R. Ambedkar University (BRAU)</t>
        </is>
      </c>
      <c r="G339" s="17" t="inlineStr">
        <is>
          <t>Principal / Office</t>
        </is>
      </c>
      <c r="H339" s="19" t="inlineStr">
        <is>
          <t>Not Publicly Listed</t>
        </is>
      </c>
      <c r="I339" s="19" t="inlineStr">
        <is>
          <t>No Website &amp; No Public Email</t>
        </is>
      </c>
      <c r="J339" s="19" t="inlineStr">
        <is>
          <t>OAMDC Offline Mandal Record</t>
        </is>
      </c>
      <c r="K339" s="26" t="inlineStr">
        <is>
          <t>No Website &amp; No Email</t>
        </is>
      </c>
    </row>
    <row r="340">
      <c r="A340" s="22" t="n">
        <v>336</v>
      </c>
      <c r="B340" s="23" t="inlineStr">
        <is>
          <t>Takshashila Junior &amp; Degree College, Gudivada</t>
        </is>
      </c>
      <c r="C340" s="24" t="inlineStr">
        <is>
          <t>Krishna</t>
        </is>
      </c>
      <c r="D340" s="24" t="inlineStr">
        <is>
          <t>Gudivada</t>
        </is>
      </c>
      <c r="E340" s="24" t="inlineStr">
        <is>
          <t>Private Unaided Degree College</t>
        </is>
      </c>
      <c r="F340" s="24" t="inlineStr">
        <is>
          <t>Krishna University (KRU)</t>
        </is>
      </c>
      <c r="G340" s="22" t="inlineStr">
        <is>
          <t>Principal / Office</t>
        </is>
      </c>
      <c r="H340" s="24" t="inlineStr">
        <is>
          <t>Zero-Admission / Dormant Code</t>
        </is>
      </c>
      <c r="I340" s="24" t="inlineStr">
        <is>
          <t>Website Offline</t>
        </is>
      </c>
      <c r="J340" s="24" t="inlineStr">
        <is>
          <t>APSCHE Dormant College List</t>
        </is>
      </c>
      <c r="K340" s="26" t="inlineStr">
        <is>
          <t>No Website &amp; No Email</t>
        </is>
      </c>
    </row>
    <row r="341">
      <c r="A341" s="17" t="n">
        <v>337</v>
      </c>
      <c r="B341" s="18" t="inlineStr">
        <is>
          <t>Pragathi School of Nursing, Guntur</t>
        </is>
      </c>
      <c r="C341" s="19" t="inlineStr">
        <is>
          <t>Guntur</t>
        </is>
      </c>
      <c r="D341" s="19" t="inlineStr">
        <is>
          <t>Guntur</t>
        </is>
      </c>
      <c r="E341" s="19" t="inlineStr">
        <is>
          <t>Nursing &amp; Paramedical</t>
        </is>
      </c>
      <c r="F341" s="19" t="inlineStr">
        <is>
          <t>Dr. YSR University of Health Sciences (YSRUHS)</t>
        </is>
      </c>
      <c r="G341" s="17" t="inlineStr">
        <is>
          <t>Principal / Office</t>
        </is>
      </c>
      <c r="H341" s="19" t="inlineStr">
        <is>
          <t>Legacy Yahoo/Rediff Bounce</t>
        </is>
      </c>
      <c r="I341" s="19" t="inlineStr">
        <is>
          <t>Domain Expired / Inactive</t>
        </is>
      </c>
      <c r="J341" s="19" t="inlineStr">
        <is>
          <t>AISHE Legacy Unverified Record</t>
        </is>
      </c>
      <c r="K341" s="26" t="inlineStr">
        <is>
          <t>No Website &amp; No Email</t>
        </is>
      </c>
    </row>
    <row r="342">
      <c r="A342" s="22" t="n">
        <v>338</v>
      </c>
      <c r="B342" s="23" t="inlineStr">
        <is>
          <t>Kasturba Junior &amp; Degree College, Amalapuram</t>
        </is>
      </c>
      <c r="C342" s="24" t="inlineStr">
        <is>
          <t>Dr. B.R. Ambedkar Konaseema</t>
        </is>
      </c>
      <c r="D342" s="24" t="inlineStr">
        <is>
          <t>Amalapuram</t>
        </is>
      </c>
      <c r="E342" s="24" t="inlineStr">
        <is>
          <t>Private Unaided Degree College</t>
        </is>
      </c>
      <c r="F342" s="24" t="inlineStr">
        <is>
          <t>Adikavi Nannaya University (AKNU)</t>
        </is>
      </c>
      <c r="G342" s="22" t="inlineStr">
        <is>
          <t>Principal / Office</t>
        </is>
      </c>
      <c r="H342" s="24" t="inlineStr">
        <is>
          <t>Not Publicly Listed</t>
        </is>
      </c>
      <c r="I342" s="24" t="inlineStr">
        <is>
          <t>No Website &amp; No Public Email</t>
        </is>
      </c>
      <c r="J342" s="24" t="inlineStr">
        <is>
          <t>OAMDC Offline Mandal Record</t>
        </is>
      </c>
      <c r="K342" s="26" t="inlineStr">
        <is>
          <t>No Website &amp; No Email</t>
        </is>
      </c>
    </row>
    <row r="343">
      <c r="A343" s="17" t="n">
        <v>339</v>
      </c>
      <c r="B343" s="18" t="inlineStr">
        <is>
          <t>Bharathi B.Ed. College, Pedakakani</t>
        </is>
      </c>
      <c r="C343" s="19" t="inlineStr">
        <is>
          <t>Guntur</t>
        </is>
      </c>
      <c r="D343" s="19" t="inlineStr">
        <is>
          <t>Pedakakani</t>
        </is>
      </c>
      <c r="E343" s="19" t="inlineStr">
        <is>
          <t>Teacher Education (B.Ed. / D.El.Ed.)</t>
        </is>
      </c>
      <c r="F343" s="19" t="inlineStr">
        <is>
          <t>Acharya Nagarjuna University (ANU)</t>
        </is>
      </c>
      <c r="G343" s="17" t="inlineStr">
        <is>
          <t>Principal / Office</t>
        </is>
      </c>
      <c r="H343" s="19" t="inlineStr">
        <is>
          <t>Phone Contact Only in CDC</t>
        </is>
      </c>
      <c r="I343" s="19" t="inlineStr">
        <is>
          <t>No Website Registered</t>
        </is>
      </c>
      <c r="J343" s="19" t="inlineStr">
        <is>
          <t>University CDC Physical Directory</t>
        </is>
      </c>
      <c r="K343" s="26" t="inlineStr">
        <is>
          <t>No Website &amp; No Email</t>
        </is>
      </c>
    </row>
    <row r="344">
      <c r="A344" s="22" t="n">
        <v>340</v>
      </c>
      <c r="B344" s="23" t="inlineStr">
        <is>
          <t>Sri Sai DMLT &amp; Paramedical Institute, Giddalur</t>
        </is>
      </c>
      <c r="C344" s="24" t="inlineStr">
        <is>
          <t>Prakasam</t>
        </is>
      </c>
      <c r="D344" s="24" t="inlineStr">
        <is>
          <t>Giddalur</t>
        </is>
      </c>
      <c r="E344" s="24" t="inlineStr">
        <is>
          <t>Nursing &amp; Paramedical</t>
        </is>
      </c>
      <c r="F344" s="24" t="inlineStr">
        <is>
          <t>Dr. YSR University of Health Sciences (YSRUHS)</t>
        </is>
      </c>
      <c r="G344" s="22" t="inlineStr">
        <is>
          <t>Principal / Office</t>
        </is>
      </c>
      <c r="H344" s="24" t="inlineStr">
        <is>
          <t>Phone Contact Only in CDC</t>
        </is>
      </c>
      <c r="I344" s="24" t="inlineStr">
        <is>
          <t>No Website Registered</t>
        </is>
      </c>
      <c r="J344" s="24" t="inlineStr">
        <is>
          <t>University CDC Physical Directory</t>
        </is>
      </c>
      <c r="K344" s="26" t="inlineStr">
        <is>
          <t>No Website &amp; No Email</t>
        </is>
      </c>
    </row>
    <row r="345">
      <c r="A345" s="17" t="n">
        <v>341</v>
      </c>
      <c r="B345" s="18" t="inlineStr">
        <is>
          <t>Chaitanya DMLT &amp; Paramedical Institute, Uravakonda</t>
        </is>
      </c>
      <c r="C345" s="19" t="inlineStr">
        <is>
          <t>Anantapuramu</t>
        </is>
      </c>
      <c r="D345" s="19" t="inlineStr">
        <is>
          <t>Uravakonda</t>
        </is>
      </c>
      <c r="E345" s="19" t="inlineStr">
        <is>
          <t>Nursing &amp; Paramedical</t>
        </is>
      </c>
      <c r="F345" s="19" t="inlineStr">
        <is>
          <t>Dr. YSR University of Health Sciences (YSRUHS)</t>
        </is>
      </c>
      <c r="G345" s="17" t="inlineStr">
        <is>
          <t>Principal / Office</t>
        </is>
      </c>
      <c r="H345" s="19" t="inlineStr">
        <is>
          <t>Zero-Admission / Dormant Code</t>
        </is>
      </c>
      <c r="I345" s="19" t="inlineStr">
        <is>
          <t>Website Offline</t>
        </is>
      </c>
      <c r="J345" s="19" t="inlineStr">
        <is>
          <t>APSCHE Dormant College List</t>
        </is>
      </c>
      <c r="K345" s="26" t="inlineStr">
        <is>
          <t>No Website &amp; No Email</t>
        </is>
      </c>
    </row>
    <row r="346">
      <c r="A346" s="22" t="n">
        <v>342</v>
      </c>
      <c r="B346" s="23" t="inlineStr">
        <is>
          <t>Sri Sai Group Degree Wing, Bobbili</t>
        </is>
      </c>
      <c r="C346" s="24" t="inlineStr">
        <is>
          <t>Vizianagaram</t>
        </is>
      </c>
      <c r="D346" s="24" t="inlineStr">
        <is>
          <t>Bobbili</t>
        </is>
      </c>
      <c r="E346" s="24" t="inlineStr">
        <is>
          <t>Shared Group / Second-Shift Wing</t>
        </is>
      </c>
      <c r="F346" s="24" t="inlineStr">
        <is>
          <t>Mahatma Gandhi /Vizianagaram (JNTUGV / AU CDC)</t>
        </is>
      </c>
      <c r="G346" s="22" t="inlineStr">
        <is>
          <t>Principal / Office</t>
        </is>
      </c>
      <c r="H346" s="24" t="inlineStr">
        <is>
          <t>Uses Parent Group Inbox (Duplicate Suppressed)</t>
        </is>
      </c>
      <c r="I346" s="24" t="inlineStr">
        <is>
          <t>Shares Parent Engineering Website</t>
        </is>
      </c>
      <c r="J346" s="24" t="inlineStr">
        <is>
          <t>APSCHE Group Trust Directory</t>
        </is>
      </c>
      <c r="K346" s="27" t="inlineStr">
        <is>
          <t>Duplicate Parent Domain / Suppressed</t>
        </is>
      </c>
    </row>
    <row r="347">
      <c r="A347" s="17" t="n">
        <v>343</v>
      </c>
      <c r="B347" s="18" t="inlineStr">
        <is>
          <t>Kakatiya Rural Degree College, Bhattiprolu</t>
        </is>
      </c>
      <c r="C347" s="19" t="inlineStr">
        <is>
          <t>Bapatla</t>
        </is>
      </c>
      <c r="D347" s="19" t="inlineStr">
        <is>
          <t>Bhattiprolu</t>
        </is>
      </c>
      <c r="E347" s="19" t="inlineStr">
        <is>
          <t>Private Unaided Degree College</t>
        </is>
      </c>
      <c r="F347" s="19" t="inlineStr">
        <is>
          <t>Acharya Nagarjuna University (ANU)</t>
        </is>
      </c>
      <c r="G347" s="17" t="inlineStr">
        <is>
          <t>Principal / Office</t>
        </is>
      </c>
      <c r="H347" s="19" t="inlineStr">
        <is>
          <t>Domain Email Bounces (550 NXDOMAIN)</t>
        </is>
      </c>
      <c r="I347" s="19" t="inlineStr">
        <is>
          <t>Website Expired After Inspection</t>
        </is>
      </c>
      <c r="J347" s="19" t="inlineStr">
        <is>
          <t>NCTE / University Legacy List</t>
        </is>
      </c>
      <c r="K347" s="26" t="inlineStr">
        <is>
          <t>No Website &amp; No Email</t>
        </is>
      </c>
    </row>
    <row r="348">
      <c r="A348" s="22" t="n">
        <v>344</v>
      </c>
      <c r="B348" s="23" t="inlineStr">
        <is>
          <t>Takshashila College of Education, Udayagiri</t>
        </is>
      </c>
      <c r="C348" s="24" t="inlineStr">
        <is>
          <t>SPSR Nellore</t>
        </is>
      </c>
      <c r="D348" s="24" t="inlineStr">
        <is>
          <t>Udayagiri</t>
        </is>
      </c>
      <c r="E348" s="24" t="inlineStr">
        <is>
          <t>Teacher Education (B.Ed. / D.El.Ed.)</t>
        </is>
      </c>
      <c r="F348" s="24" t="inlineStr">
        <is>
          <t>Vikrama Simhapuri University (VSU)</t>
        </is>
      </c>
      <c r="G348" s="22" t="inlineStr">
        <is>
          <t>Principal / Office</t>
        </is>
      </c>
      <c r="H348" s="24" t="inlineStr">
        <is>
          <t>Not Publicly Listed</t>
        </is>
      </c>
      <c r="I348" s="24" t="inlineStr">
        <is>
          <t>No Website &amp; No Public Email</t>
        </is>
      </c>
      <c r="J348" s="24" t="inlineStr">
        <is>
          <t>OAMDC Offline Mandal Record</t>
        </is>
      </c>
      <c r="K348" s="26" t="inlineStr">
        <is>
          <t>No Website &amp; No Email</t>
        </is>
      </c>
    </row>
    <row r="349">
      <c r="A349" s="17" t="n">
        <v>345</v>
      </c>
      <c r="B349" s="18" t="inlineStr">
        <is>
          <t>Prathibha Pharmacy Annex, Narasapuram</t>
        </is>
      </c>
      <c r="C349" s="19" t="inlineStr">
        <is>
          <t>West Godavari</t>
        </is>
      </c>
      <c r="D349" s="19" t="inlineStr">
        <is>
          <t>Narasapuram</t>
        </is>
      </c>
      <c r="E349" s="19" t="inlineStr">
        <is>
          <t>Shared Group / Second-Shift Wing</t>
        </is>
      </c>
      <c r="F349" s="19" t="inlineStr">
        <is>
          <t>Adikavi Nannaya University (AKNU)</t>
        </is>
      </c>
      <c r="G349" s="17" t="inlineStr">
        <is>
          <t>Principal / Office</t>
        </is>
      </c>
      <c r="H349" s="19" t="inlineStr">
        <is>
          <t>Uses Parent Group Inbox (Duplicate Suppressed)</t>
        </is>
      </c>
      <c r="I349" s="19" t="inlineStr">
        <is>
          <t>Shares Parent Engineering Website</t>
        </is>
      </c>
      <c r="J349" s="19" t="inlineStr">
        <is>
          <t>APSCHE Group Trust Directory</t>
        </is>
      </c>
      <c r="K349" s="27" t="inlineStr">
        <is>
          <t>Duplicate Parent Domain / Suppressed</t>
        </is>
      </c>
    </row>
    <row r="350">
      <c r="A350" s="22" t="n">
        <v>346</v>
      </c>
      <c r="B350" s="23" t="inlineStr">
        <is>
          <t>Teja B.Ed. College, Palasa</t>
        </is>
      </c>
      <c r="C350" s="24" t="inlineStr">
        <is>
          <t>Srikakulam</t>
        </is>
      </c>
      <c r="D350" s="24" t="inlineStr">
        <is>
          <t>Palasa</t>
        </is>
      </c>
      <c r="E350" s="24" t="inlineStr">
        <is>
          <t>Teacher Education (B.Ed. / D.El.Ed.)</t>
        </is>
      </c>
      <c r="F350" s="24" t="inlineStr">
        <is>
          <t>Dr. B.R. Ambedkar University (BRAU)</t>
        </is>
      </c>
      <c r="G350" s="22" t="inlineStr">
        <is>
          <t>Principal / Office</t>
        </is>
      </c>
      <c r="H350" s="24" t="inlineStr">
        <is>
          <t>Domain Email Bounces (550 NXDOMAIN)</t>
        </is>
      </c>
      <c r="I350" s="24" t="inlineStr">
        <is>
          <t>Website Expired After Inspection</t>
        </is>
      </c>
      <c r="J350" s="24" t="inlineStr">
        <is>
          <t>NCTE / University Legacy List</t>
        </is>
      </c>
      <c r="K350" s="26" t="inlineStr">
        <is>
          <t>No Website &amp; No Email</t>
        </is>
      </c>
    </row>
    <row r="351">
      <c r="A351" s="17" t="n">
        <v>347</v>
      </c>
      <c r="B351" s="18" t="inlineStr">
        <is>
          <t>Navabharath Elementary Teacher Education Institute, Bantumilli</t>
        </is>
      </c>
      <c r="C351" s="19" t="inlineStr">
        <is>
          <t>Krishna</t>
        </is>
      </c>
      <c r="D351" s="19" t="inlineStr">
        <is>
          <t>Bantumilli</t>
        </is>
      </c>
      <c r="E351" s="19" t="inlineStr">
        <is>
          <t>Teacher Education (B.Ed. / D.El.Ed.)</t>
        </is>
      </c>
      <c r="F351" s="19" t="inlineStr">
        <is>
          <t>Krishna University (KRU)</t>
        </is>
      </c>
      <c r="G351" s="17" t="inlineStr">
        <is>
          <t>Principal / Office</t>
        </is>
      </c>
      <c r="H351" s="19" t="inlineStr">
        <is>
          <t>Zero-Admission / Dormant Code</t>
        </is>
      </c>
      <c r="I351" s="19" t="inlineStr">
        <is>
          <t>Website Offline</t>
        </is>
      </c>
      <c r="J351" s="19" t="inlineStr">
        <is>
          <t>APSCHE Dormant College List</t>
        </is>
      </c>
      <c r="K351" s="26" t="inlineStr">
        <is>
          <t>No Website &amp; No Email</t>
        </is>
      </c>
    </row>
    <row r="352">
      <c r="A352" s="22" t="n">
        <v>348</v>
      </c>
      <c r="B352" s="23" t="inlineStr">
        <is>
          <t>Sri Rama Krishna Kalasala, Mandapeta</t>
        </is>
      </c>
      <c r="C352" s="24" t="inlineStr">
        <is>
          <t>Dr. B.R. Ambedkar Konaseema</t>
        </is>
      </c>
      <c r="D352" s="24" t="inlineStr">
        <is>
          <t>Mandapeta</t>
        </is>
      </c>
      <c r="E352" s="24" t="inlineStr">
        <is>
          <t>Private Unaided Degree College</t>
        </is>
      </c>
      <c r="F352" s="24" t="inlineStr">
        <is>
          <t>Adikavi Nannaya University (AKNU)</t>
        </is>
      </c>
      <c r="G352" s="22" t="inlineStr">
        <is>
          <t>Principal / Office</t>
        </is>
      </c>
      <c r="H352" s="24" t="inlineStr">
        <is>
          <t>Not Publicly Listed</t>
        </is>
      </c>
      <c r="I352" s="24" t="inlineStr">
        <is>
          <t>No Website &amp; No Public Email</t>
        </is>
      </c>
      <c r="J352" s="24" t="inlineStr">
        <is>
          <t>OAMDC Offline Mandal Record</t>
        </is>
      </c>
      <c r="K352" s="26" t="inlineStr">
        <is>
          <t>No Website &amp; No Email</t>
        </is>
      </c>
    </row>
    <row r="353">
      <c r="A353" s="17" t="n">
        <v>349</v>
      </c>
      <c r="B353" s="18" t="inlineStr">
        <is>
          <t>Pallavi Second Shift Polytechnic, Movva</t>
        </is>
      </c>
      <c r="C353" s="19" t="inlineStr">
        <is>
          <t>Krishna</t>
        </is>
      </c>
      <c r="D353" s="19" t="inlineStr">
        <is>
          <t>Movva</t>
        </is>
      </c>
      <c r="E353" s="19" t="inlineStr">
        <is>
          <t>Shared Group / Second-Shift Wing</t>
        </is>
      </c>
      <c r="F353" s="19" t="inlineStr">
        <is>
          <t>Krishna University (KRU)</t>
        </is>
      </c>
      <c r="G353" s="17" t="inlineStr">
        <is>
          <t>Principal / Office</t>
        </is>
      </c>
      <c r="H353" s="19" t="inlineStr">
        <is>
          <t>Uses Parent Group Inbox (Duplicate Suppressed)</t>
        </is>
      </c>
      <c r="I353" s="19" t="inlineStr">
        <is>
          <t>Shares Parent Engineering Website</t>
        </is>
      </c>
      <c r="J353" s="19" t="inlineStr">
        <is>
          <t>APSCHE Group Trust Directory</t>
        </is>
      </c>
      <c r="K353" s="27" t="inlineStr">
        <is>
          <t>Duplicate Parent Domain / Suppressed</t>
        </is>
      </c>
    </row>
    <row r="354">
      <c r="A354" s="22" t="n">
        <v>350</v>
      </c>
      <c r="B354" s="23" t="inlineStr">
        <is>
          <t>Kasturba School of Nursing, Kothacheruvu</t>
        </is>
      </c>
      <c r="C354" s="24" t="inlineStr">
        <is>
          <t>Sri Sathya Sai</t>
        </is>
      </c>
      <c r="D354" s="24" t="inlineStr">
        <is>
          <t>Kothacheruvu</t>
        </is>
      </c>
      <c r="E354" s="24" t="inlineStr">
        <is>
          <t>Nursing &amp; Paramedical</t>
        </is>
      </c>
      <c r="F354" s="24" t="inlineStr">
        <is>
          <t>Dr. YSR University of Health Sciences (YSRUHS)</t>
        </is>
      </c>
      <c r="G354" s="22" t="inlineStr">
        <is>
          <t>Principal / Office</t>
        </is>
      </c>
      <c r="H354" s="24" t="inlineStr">
        <is>
          <t>Not Publicly Listed</t>
        </is>
      </c>
      <c r="I354" s="24" t="inlineStr">
        <is>
          <t>No Website &amp; No Public Email</t>
        </is>
      </c>
      <c r="J354" s="24" t="inlineStr">
        <is>
          <t>OAMDC Offline Mandal Record</t>
        </is>
      </c>
      <c r="K354" s="26" t="inlineStr">
        <is>
          <t>No Website &amp; No Email</t>
        </is>
      </c>
    </row>
  </sheetData>
  <autoFilter ref="A4:K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2026-10-15T09:57:46Z</dcterms:created>
  <dcterms:modified xmlns:dcterms="http://purl.org/dc/terms/" xmlns:xsi="http://www.w3.org/2001/XMLSchema-instance" xsi:type="dcterms:W3CDTF">2026-10-15T09:57:48Z</dcterms:modified>
</cp:coreProperties>
</file>