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60" yWindow="-60" windowWidth="15480" windowHeight="11640" activeTab="0"/>
  </bookViews>
  <sheets>
    <sheet name="sheet 1" sheetId="1" r:id="rId1"/>
    <sheet name="Sheet2" sheetId="2" r:id="rId2"/>
  </sheets>
  <definedNames>
    <definedName name="_xlnm._FilterDatabase" localSheetId="1" hidden="1">Sheet2!$A$2:$D$10</definedName>
    <definedName name="_xlnm._FilterDatabase" localSheetId="1" hidden="1">Sheet2!$B$2:$B$10</definedName>
    <definedName name="_xlnm._FilterDatabase" localSheetId="1" hidden="1">Sheet2!$B$2:$B$10</definedName>
    <definedName name="_xlnm._FilterDatabase" localSheetId="1" hidden="1">Sheet2!$B$2:$B$10</definedName>
  </definedNames>
  <calcPr calcId="191028"/>
</workbook>
</file>

<file path=xl/sharedStrings.xml><?xml version="1.0" encoding="utf-8"?>
<sst xmlns="http://schemas.openxmlformats.org/spreadsheetml/2006/main" uniqueCount="513" count="513">
  <si>
    <t>Name</t>
  </si>
  <si>
    <t>Age</t>
  </si>
  <si>
    <t>Gender</t>
  </si>
  <si>
    <t>Projects Completed</t>
  </si>
  <si>
    <t>Productivity (%)</t>
  </si>
  <si>
    <t>Satisfaction Rate (%)</t>
  </si>
  <si>
    <t>Feedback Score</t>
  </si>
  <si>
    <t>Department</t>
  </si>
  <si>
    <t>Position</t>
  </si>
  <si>
    <t>Joining Date</t>
  </si>
  <si>
    <t>Salary</t>
  </si>
  <si>
    <t>Douglas Lindsey</t>
  </si>
  <si>
    <t>Male</t>
  </si>
  <si>
    <t>Marketing</t>
  </si>
  <si>
    <t>Analyst</t>
  </si>
  <si>
    <t>Anthony Roberson</t>
  </si>
  <si>
    <t>Female</t>
  </si>
  <si>
    <t>IT</t>
  </si>
  <si>
    <t>Manager</t>
  </si>
  <si>
    <t>Thomas Miller</t>
  </si>
  <si>
    <t>Joshua Lewis</t>
  </si>
  <si>
    <t>Intern</t>
  </si>
  <si>
    <t>Stephanie Bailey</t>
  </si>
  <si>
    <t>Team Lead</t>
  </si>
  <si>
    <t>Jonathan King</t>
  </si>
  <si>
    <t>Sales</t>
  </si>
  <si>
    <t>Junior Developer</t>
  </si>
  <si>
    <t>Kyle Figueroa</t>
  </si>
  <si>
    <t>Shannon Allen</t>
  </si>
  <si>
    <t>HR</t>
  </si>
  <si>
    <t>Daryl Noble</t>
  </si>
  <si>
    <t>Tracy Figueroa</t>
  </si>
  <si>
    <t>Eric Sanders</t>
  </si>
  <si>
    <t>Finance</t>
  </si>
  <si>
    <t>Senior Developer</t>
  </si>
  <si>
    <t>Joshua Nelson</t>
  </si>
  <si>
    <t>Donald Davis</t>
  </si>
  <si>
    <t>Ms. Emily Dawson</t>
  </si>
  <si>
    <t>Angela Davis</t>
  </si>
  <si>
    <t>Melissa Galvan</t>
  </si>
  <si>
    <t>Erin Smith</t>
  </si>
  <si>
    <t>James Hernandez</t>
  </si>
  <si>
    <t>Amanda White</t>
  </si>
  <si>
    <t>Michael Morton DDS</t>
  </si>
  <si>
    <t>Michelle Moreno</t>
  </si>
  <si>
    <t>Shannon Wilson</t>
  </si>
  <si>
    <t>Chad Zamora</t>
  </si>
  <si>
    <t>Stephanie Rivera</t>
  </si>
  <si>
    <t>Tracy Briggs</t>
  </si>
  <si>
    <t>Kimberly Cooper</t>
  </si>
  <si>
    <t>Heather Mueller</t>
  </si>
  <si>
    <t>Susan Johnson</t>
  </si>
  <si>
    <t>Stephen Watson</t>
  </si>
  <si>
    <t>Amanda Brown</t>
  </si>
  <si>
    <t>Michelle Perez</t>
  </si>
  <si>
    <t>Kim Larson</t>
  </si>
  <si>
    <t>Emily Palmer</t>
  </si>
  <si>
    <t>Steven Anderson</t>
  </si>
  <si>
    <t>Dennis Nash</t>
  </si>
  <si>
    <t>Robin Hurst</t>
  </si>
  <si>
    <t>Samantha Williams</t>
  </si>
  <si>
    <t>Jesse Solis</t>
  </si>
  <si>
    <t>Carlos Bush</t>
  </si>
  <si>
    <t>Vicki Kim</t>
  </si>
  <si>
    <t>Karen Harmon</t>
  </si>
  <si>
    <t>Alexandra Wilson</t>
  </si>
  <si>
    <t>Stephanie Lawson</t>
  </si>
  <si>
    <t>Walter Barker</t>
  </si>
  <si>
    <t>Mallory Lawrence</t>
  </si>
  <si>
    <t>Jonathan Stanley</t>
  </si>
  <si>
    <t>Jamie Wells</t>
  </si>
  <si>
    <t>James Berg</t>
  </si>
  <si>
    <t>Elizabeth Bowen</t>
  </si>
  <si>
    <t>Cynthia Ochoa</t>
  </si>
  <si>
    <t>Kristine Smith</t>
  </si>
  <si>
    <t>Walter Jones</t>
  </si>
  <si>
    <t>Brian Anderson</t>
  </si>
  <si>
    <t>Alexis Smith DDS</t>
  </si>
  <si>
    <t>Jessica Robinson</t>
  </si>
  <si>
    <t>Harold Nguyen</t>
  </si>
  <si>
    <t>Marilyn Williams</t>
  </si>
  <si>
    <t>Victoria Townsend</t>
  </si>
  <si>
    <t>David Odom</t>
  </si>
  <si>
    <t>Melissa Nguyen</t>
  </si>
  <si>
    <t>Rachel Harris</t>
  </si>
  <si>
    <t>Lori Garcia</t>
  </si>
  <si>
    <t>Dr. Corey Orr</t>
  </si>
  <si>
    <t>Janet Campbell</t>
  </si>
  <si>
    <t>Glen Johnson</t>
  </si>
  <si>
    <t>Brandon Vega</t>
  </si>
  <si>
    <t>Maria Short</t>
  </si>
  <si>
    <t>Alejandro Rice</t>
  </si>
  <si>
    <t>Debra Chen</t>
  </si>
  <si>
    <t>Dana Taylor</t>
  </si>
  <si>
    <t>Jordan Morales</t>
  </si>
  <si>
    <t>Gregory Wong</t>
  </si>
  <si>
    <t>Thomas Baxter</t>
  </si>
  <si>
    <t>Amy Garcia</t>
  </si>
  <si>
    <t>Bradley Paul</t>
  </si>
  <si>
    <t>John Moore</t>
  </si>
  <si>
    <t>Allison Smith</t>
  </si>
  <si>
    <t>Melissa Dunn</t>
  </si>
  <si>
    <t>Daniel Mata</t>
  </si>
  <si>
    <t>Paula Gamble</t>
  </si>
  <si>
    <t>Sarah Fernandez</t>
  </si>
  <si>
    <t>Kathryn Scott</t>
  </si>
  <si>
    <t>Steven Schroeder</t>
  </si>
  <si>
    <t>Calvin Mullen</t>
  </si>
  <si>
    <t>Mark Wilson</t>
  </si>
  <si>
    <t>Debbie Torres</t>
  </si>
  <si>
    <t>Carrie Lowe DVM</t>
  </si>
  <si>
    <t>Jerry Mccoy</t>
  </si>
  <si>
    <t>Ashley Bradshaw</t>
  </si>
  <si>
    <t>Molly Jones</t>
  </si>
  <si>
    <t>Daniel Young</t>
  </si>
  <si>
    <t>Sarah Levy</t>
  </si>
  <si>
    <t>Susan Foley</t>
  </si>
  <si>
    <t>Gail Taylor</t>
  </si>
  <si>
    <t>Colleen Jacobson</t>
  </si>
  <si>
    <t>Patricia Campos</t>
  </si>
  <si>
    <t>Amy Carr</t>
  </si>
  <si>
    <t>Renee Jones</t>
  </si>
  <si>
    <t>Cheryl Spencer</t>
  </si>
  <si>
    <t>Mary Barber</t>
  </si>
  <si>
    <t>Christy Snyder</t>
  </si>
  <si>
    <t>Tracy Morris</t>
  </si>
  <si>
    <t>Brittany Jackson</t>
  </si>
  <si>
    <t>Ronald Flores</t>
  </si>
  <si>
    <t>William Taylor</t>
  </si>
  <si>
    <t>Jeffrey Hodges</t>
  </si>
  <si>
    <t>Michael Raymond</t>
  </si>
  <si>
    <t>Patrick Green</t>
  </si>
  <si>
    <t>Jennifer Gilbert</t>
  </si>
  <si>
    <t>Justin Williams</t>
  </si>
  <si>
    <t>Kevin Welch</t>
  </si>
  <si>
    <t>Jackie Holden</t>
  </si>
  <si>
    <t>Brian Thomas</t>
  </si>
  <si>
    <t>Danielle Rodriguez</t>
  </si>
  <si>
    <t>Kathleen May</t>
  </si>
  <si>
    <t>Robert Ward</t>
  </si>
  <si>
    <t>Samantha Baldwin</t>
  </si>
  <si>
    <t>Michael Moore</t>
  </si>
  <si>
    <t>Mr. Brandon Weber</t>
  </si>
  <si>
    <t>Adrian Walker</t>
  </si>
  <si>
    <t>Michael Rodriguez</t>
  </si>
  <si>
    <t>Johnathan Williams</t>
  </si>
  <si>
    <t>Nicholas Johnson</t>
  </si>
  <si>
    <t>Jeffery Fields</t>
  </si>
  <si>
    <t>Dawn Martin</t>
  </si>
  <si>
    <t>Jill Anderson</t>
  </si>
  <si>
    <t>Alicia Butler</t>
  </si>
  <si>
    <t>Samantha Allen</t>
  </si>
  <si>
    <t>Geoffrey Kelley</t>
  </si>
  <si>
    <t>James Lee</t>
  </si>
  <si>
    <t>Michael Perez</t>
  </si>
  <si>
    <t>John Elliott</t>
  </si>
  <si>
    <t>Stacy Wilson</t>
  </si>
  <si>
    <t>Patrick Manning</t>
  </si>
  <si>
    <t>Denise Singleton</t>
  </si>
  <si>
    <t>Alyssa Montoya</t>
  </si>
  <si>
    <t>Rhonda Skinner</t>
  </si>
  <si>
    <t>Timothy Avery</t>
  </si>
  <si>
    <t>Angela Carpenter</t>
  </si>
  <si>
    <t>Andrew Johnson</t>
  </si>
  <si>
    <t>Jessica Tate</t>
  </si>
  <si>
    <t>Matthew Martin</t>
  </si>
  <si>
    <t>Timothy Johnson</t>
  </si>
  <si>
    <t>James Reese</t>
  </si>
  <si>
    <t>Katrina Williams</t>
  </si>
  <si>
    <t>Jasmine Payne</t>
  </si>
  <si>
    <t>Mrs. Heidi Villa</t>
  </si>
  <si>
    <t>Patricia Collins</t>
  </si>
  <si>
    <t>Cesar Davis</t>
  </si>
  <si>
    <t>Brett Butler</t>
  </si>
  <si>
    <t>Cristina Garcia</t>
  </si>
  <si>
    <t>Joshua White</t>
  </si>
  <si>
    <t>Bethany Castro</t>
  </si>
  <si>
    <t>Mary Singh</t>
  </si>
  <si>
    <t>Scott Johnson</t>
  </si>
  <si>
    <t>Matthew Moran</t>
  </si>
  <si>
    <t>Susan Hill</t>
  </si>
  <si>
    <t>Sherry Werner</t>
  </si>
  <si>
    <t>Jon Hays</t>
  </si>
  <si>
    <t>Kelly Bryant</t>
  </si>
  <si>
    <t>Ryan Avila</t>
  </si>
  <si>
    <t>Jenny Riley</t>
  </si>
  <si>
    <t>Elizabeth Williams</t>
  </si>
  <si>
    <t>Michael Oneal</t>
  </si>
  <si>
    <t>Daniel Lopez</t>
  </si>
  <si>
    <t>William Thomas</t>
  </si>
  <si>
    <t>Anthony Barton</t>
  </si>
  <si>
    <t>William Reed</t>
  </si>
  <si>
    <t>Yvette Hughes</t>
  </si>
  <si>
    <t>Leslie Wallace</t>
  </si>
  <si>
    <t>Alexis Hickman</t>
  </si>
  <si>
    <t>Mrs. Laura Gonzalez</t>
  </si>
  <si>
    <t>Joshua Fowler</t>
  </si>
  <si>
    <t>Shannon Gray</t>
  </si>
  <si>
    <t>Vincent Jones</t>
  </si>
  <si>
    <t>Cindy West</t>
  </si>
  <si>
    <t>Autumn Taylor</t>
  </si>
  <si>
    <t>Patricia Ortega</t>
  </si>
  <si>
    <t>Andrew Dalton</t>
  </si>
  <si>
    <t>Michael Riley</t>
  </si>
  <si>
    <t>Kara Garcia</t>
  </si>
  <si>
    <t>Carrie Smith</t>
  </si>
  <si>
    <t>Dr. Shane Lewis</t>
  </si>
  <si>
    <t>Russell Newton</t>
  </si>
  <si>
    <t>Robert Gonzalez</t>
  </si>
  <si>
    <t>Tyrone Underwood</t>
  </si>
  <si>
    <t>Brian Delgado</t>
  </si>
  <si>
    <t>Manuel Sanchez</t>
  </si>
  <si>
    <t>Joshua Chen</t>
  </si>
  <si>
    <t>Douglas Sweeney</t>
  </si>
  <si>
    <t>Joseph Friedman</t>
  </si>
  <si>
    <t>Steven Hernandez</t>
  </si>
  <si>
    <t>Shannon Ingram</t>
  </si>
  <si>
    <t>Drew Rojas</t>
  </si>
  <si>
    <t>Michael Baker</t>
  </si>
  <si>
    <t>Stephanie Fisher</t>
  </si>
  <si>
    <t>Jeremy Miller</t>
  </si>
  <si>
    <t>Daniel Pierce</t>
  </si>
  <si>
    <t>Michael Hernandez</t>
  </si>
  <si>
    <t>PR00147</t>
  </si>
  <si>
    <t>PR04686</t>
  </si>
  <si>
    <t>SQ04612</t>
  </si>
  <si>
    <t>VT01803</t>
  </si>
  <si>
    <t>TN02749</t>
  </si>
  <si>
    <t>SQ00144</t>
  </si>
  <si>
    <t>PR04601</t>
  </si>
  <si>
    <t>SQ01854</t>
  </si>
  <si>
    <t>SQ00612</t>
  </si>
  <si>
    <t>PR00419</t>
  </si>
  <si>
    <t>VT00578</t>
  </si>
  <si>
    <t>TN01281</t>
  </si>
  <si>
    <t>PR04473</t>
  </si>
  <si>
    <t>VT02417</t>
  </si>
  <si>
    <t>SQ00691</t>
  </si>
  <si>
    <t>TN00214</t>
  </si>
  <si>
    <t>VT02539</t>
  </si>
  <si>
    <t>SQ04598</t>
  </si>
  <si>
    <t>TN00464</t>
  </si>
  <si>
    <t>PR00893</t>
  </si>
  <si>
    <t>PR00882</t>
  </si>
  <si>
    <t>PR03445</t>
  </si>
  <si>
    <t>TN03416</t>
  </si>
  <si>
    <t>TN00890</t>
  </si>
  <si>
    <t>VT04137</t>
  </si>
  <si>
    <t>PR02603</t>
  </si>
  <si>
    <t>PR03158</t>
  </si>
  <si>
    <t>PR02288</t>
  </si>
  <si>
    <t>VT03849</t>
  </si>
  <si>
    <t>SQ01395</t>
  </si>
  <si>
    <t>SQ02559</t>
  </si>
  <si>
    <t>VT04627</t>
  </si>
  <si>
    <t>VT03537</t>
  </si>
  <si>
    <t>PR01951</t>
  </si>
  <si>
    <t>PR01662</t>
  </si>
  <si>
    <t>VT02313</t>
  </si>
  <si>
    <t>SQ01620</t>
  </si>
  <si>
    <t>VT04681</t>
  </si>
  <si>
    <t>TN04246</t>
  </si>
  <si>
    <t>TN02570</t>
  </si>
  <si>
    <t>VT02801</t>
  </si>
  <si>
    <t>SQ01177</t>
  </si>
  <si>
    <t>VT01740</t>
  </si>
  <si>
    <t>TN01876</t>
  </si>
  <si>
    <t>VT03988</t>
  </si>
  <si>
    <t>TN00227</t>
  </si>
  <si>
    <t>VT01092</t>
  </si>
  <si>
    <t>TN03169</t>
  </si>
  <si>
    <t>SQ01402</t>
  </si>
  <si>
    <t>SQ00360</t>
  </si>
  <si>
    <t>PR02208</t>
  </si>
  <si>
    <t>SQ01637</t>
  </si>
  <si>
    <t>TN03210</t>
  </si>
  <si>
    <t>PR03844</t>
  </si>
  <si>
    <t>VT04093</t>
  </si>
  <si>
    <t>SQ02246</t>
  </si>
  <si>
    <t>TN03032</t>
  </si>
  <si>
    <t>SQ00914</t>
  </si>
  <si>
    <t>SQ02525</t>
  </si>
  <si>
    <t>TN02667</t>
  </si>
  <si>
    <t>PR02782</t>
  </si>
  <si>
    <t>TN03331</t>
  </si>
  <si>
    <t>VT01249</t>
  </si>
  <si>
    <t>PR00576</t>
  </si>
  <si>
    <t>VT02260</t>
  </si>
  <si>
    <t>TN02883</t>
  </si>
  <si>
    <t>SQ03024</t>
  </si>
  <si>
    <t>TN04428</t>
  </si>
  <si>
    <t>SQ03350</t>
  </si>
  <si>
    <t>VT03421</t>
  </si>
  <si>
    <t>PR01346</t>
  </si>
  <si>
    <t>VT02118</t>
  </si>
  <si>
    <t>PR00210</t>
  </si>
  <si>
    <t>TN02496</t>
  </si>
  <si>
    <t>VT02491</t>
  </si>
  <si>
    <t>PR03980</t>
  </si>
  <si>
    <t>VT03307</t>
  </si>
  <si>
    <t>TN04058</t>
  </si>
  <si>
    <t>VT03993</t>
  </si>
  <si>
    <t>VT02663</t>
  </si>
  <si>
    <t>PR03034</t>
  </si>
  <si>
    <t>PR01159</t>
  </si>
  <si>
    <t>SQ03476</t>
  </si>
  <si>
    <t>PR04380</t>
  </si>
  <si>
    <t>TN00182</t>
  </si>
  <si>
    <t>VT01523</t>
  </si>
  <si>
    <t>PR00916</t>
  </si>
  <si>
    <t>PR01211</t>
  </si>
  <si>
    <t>VT01684</t>
  </si>
  <si>
    <t>TN04740</t>
  </si>
  <si>
    <t>TN03575</t>
  </si>
  <si>
    <t>VT04984</t>
  </si>
  <si>
    <t>PR00095</t>
  </si>
  <si>
    <t>SQ03546</t>
  </si>
  <si>
    <t>VT02374</t>
  </si>
  <si>
    <t>SQ00450</t>
  </si>
  <si>
    <t>PR03804</t>
  </si>
  <si>
    <t>SQ04488</t>
  </si>
  <si>
    <t>TN00735</t>
  </si>
  <si>
    <t>VT01893</t>
  </si>
  <si>
    <t>SQ02223</t>
  </si>
  <si>
    <t>PR02010</t>
  </si>
  <si>
    <t>SQ00498</t>
  </si>
  <si>
    <t>PR02113</t>
  </si>
  <si>
    <t>TN00727</t>
  </si>
  <si>
    <t>SQ01697</t>
  </si>
  <si>
    <t>SQ01519</t>
  </si>
  <si>
    <t>VT03500</t>
  </si>
  <si>
    <t>SQ01962</t>
  </si>
  <si>
    <t>VT00017</t>
  </si>
  <si>
    <t>TN01210</t>
  </si>
  <si>
    <t>SQ02051</t>
  </si>
  <si>
    <t>SQ03321</t>
  </si>
  <si>
    <t>SQ00841</t>
  </si>
  <si>
    <t>SQ04603</t>
  </si>
  <si>
    <t>TN01028</t>
  </si>
  <si>
    <t>VT04028</t>
  </si>
  <si>
    <t>TN03068</t>
  </si>
  <si>
    <t>VT03701</t>
  </si>
  <si>
    <t>TN04101</t>
  </si>
  <si>
    <t>TN01632</t>
  </si>
  <si>
    <t>PR01956</t>
  </si>
  <si>
    <t>PR02140</t>
  </si>
  <si>
    <t>SQ03626</t>
  </si>
  <si>
    <t>VT01610</t>
  </si>
  <si>
    <t>TN00129</t>
  </si>
  <si>
    <t>TN01340</t>
  </si>
  <si>
    <t>TN00698</t>
  </si>
  <si>
    <t>SQ00960</t>
  </si>
  <si>
    <t>SQ01998</t>
  </si>
  <si>
    <t>PR04446</t>
  </si>
  <si>
    <t>SQ01283</t>
  </si>
  <si>
    <t>SQ01026</t>
  </si>
  <si>
    <t>TN01912</t>
  </si>
  <si>
    <t>VT02319</t>
  </si>
  <si>
    <t>SQ04960</t>
  </si>
  <si>
    <t>SQ01829</t>
  </si>
  <si>
    <t>SQ00022</t>
  </si>
  <si>
    <t>TN02798</t>
  </si>
  <si>
    <t>VT02532</t>
  </si>
  <si>
    <t>PR02321</t>
  </si>
  <si>
    <t>SQ03116</t>
  </si>
  <si>
    <t>SQ02638</t>
  </si>
  <si>
    <t>VT03704</t>
  </si>
  <si>
    <t>VT04552</t>
  </si>
  <si>
    <t>SQ04665</t>
  </si>
  <si>
    <t>VT00336</t>
  </si>
  <si>
    <t>TN01256</t>
  </si>
  <si>
    <t>PR03271</t>
  </si>
  <si>
    <t>VT01101</t>
  </si>
  <si>
    <t>TN04660</t>
  </si>
  <si>
    <t>VT00596</t>
  </si>
  <si>
    <t>VT03552</t>
  </si>
  <si>
    <t>TN00083</t>
  </si>
  <si>
    <t>TN01389</t>
  </si>
  <si>
    <t>SQ02643</t>
  </si>
  <si>
    <t>TN02674</t>
  </si>
  <si>
    <t>TN02727</t>
  </si>
  <si>
    <t>VT01323</t>
  </si>
  <si>
    <t>PR03886</t>
  </si>
  <si>
    <t>PR00746</t>
  </si>
  <si>
    <t>SQ03387</t>
  </si>
  <si>
    <t>SQ00105</t>
  </si>
  <si>
    <t>SQ02424</t>
  </si>
  <si>
    <t>VT01703</t>
  </si>
  <si>
    <t>SQ02703</t>
  </si>
  <si>
    <t>VT04373</t>
  </si>
  <si>
    <t>SQ03733</t>
  </si>
  <si>
    <t>VT04467</t>
  </si>
  <si>
    <t>PR02016</t>
  </si>
  <si>
    <t>VT04415</t>
  </si>
  <si>
    <t>TN04067</t>
  </si>
  <si>
    <t>TN04175</t>
  </si>
  <si>
    <t>VT00687</t>
  </si>
  <si>
    <t>PR01269</t>
  </si>
  <si>
    <t>TN00579</t>
  </si>
  <si>
    <t>TN03097</t>
  </si>
  <si>
    <t>SQ02174</t>
  </si>
  <si>
    <t>PR02957</t>
  </si>
  <si>
    <t>TN07105</t>
  </si>
  <si>
    <t>PR03725</t>
  </si>
  <si>
    <t>VT04573</t>
  </si>
  <si>
    <t>Employee ID</t>
  </si>
  <si>
    <t>Employee type</t>
  </si>
  <si>
    <t>Permanent</t>
  </si>
  <si>
    <t>Fixed Term</t>
  </si>
  <si>
    <t>Temporary</t>
  </si>
  <si>
    <t xml:space="preserve">Permanent </t>
  </si>
  <si>
    <t xml:space="preserve">Employee Performance Analysis </t>
  </si>
  <si>
    <t>(blank)</t>
  </si>
  <si>
    <t>Grand Total</t>
  </si>
  <si>
    <t>Sum of Productivity (%)</t>
  </si>
  <si>
    <t>VT01804</t>
  </si>
  <si>
    <t>TN01282</t>
  </si>
  <si>
    <t>SQ02639</t>
  </si>
  <si>
    <t>PR00211</t>
  </si>
  <si>
    <t>TN00736</t>
  </si>
  <si>
    <t>VT02802</t>
  </si>
  <si>
    <t>TN01211</t>
  </si>
  <si>
    <t>PR03035</t>
  </si>
  <si>
    <t>SQ01830</t>
  </si>
  <si>
    <t>VT01102</t>
  </si>
  <si>
    <t>VT03501</t>
  </si>
  <si>
    <t>VT04628</t>
  </si>
  <si>
    <t>PR02604</t>
  </si>
  <si>
    <t>SQ00361</t>
  </si>
  <si>
    <t>PR04602</t>
  </si>
  <si>
    <t>TN02728</t>
  </si>
  <si>
    <t>PR02783</t>
  </si>
  <si>
    <t>VT02314</t>
  </si>
  <si>
    <t>VT04416</t>
  </si>
  <si>
    <t>TN02884</t>
  </si>
  <si>
    <t>SQ02247</t>
  </si>
  <si>
    <t>PR04381</t>
  </si>
  <si>
    <t>SQ04489</t>
  </si>
  <si>
    <t>VT04553</t>
  </si>
  <si>
    <t>TN01913</t>
  </si>
  <si>
    <t>VT00337</t>
  </si>
  <si>
    <t>VT03308</t>
  </si>
  <si>
    <t>TN00215</t>
  </si>
  <si>
    <t>SQ02526</t>
  </si>
  <si>
    <t>SQ02175</t>
  </si>
  <si>
    <t>PR03726</t>
  </si>
  <si>
    <t>TN04059</t>
  </si>
  <si>
    <t>PR00894</t>
  </si>
  <si>
    <t>TN00084</t>
  </si>
  <si>
    <t>SQ03627</t>
  </si>
  <si>
    <t>TN00728</t>
  </si>
  <si>
    <t>SQ03025</t>
  </si>
  <si>
    <t>TN01029</t>
  </si>
  <si>
    <t>PR00883</t>
  </si>
  <si>
    <t>SQ02560</t>
  </si>
  <si>
    <t>VT01685</t>
  </si>
  <si>
    <t>SQ00842</t>
  </si>
  <si>
    <t>SQ03351</t>
  </si>
  <si>
    <t>VT02418</t>
  </si>
  <si>
    <t>TN03069</t>
  </si>
  <si>
    <t>SQ03547</t>
  </si>
  <si>
    <t>TN02799</t>
  </si>
  <si>
    <t>VT01704</t>
  </si>
  <si>
    <t>SQ01698</t>
  </si>
  <si>
    <t>TN01341</t>
  </si>
  <si>
    <t>VT03994</t>
  </si>
  <si>
    <t>TN02668</t>
  </si>
  <si>
    <t>SQ00451</t>
  </si>
  <si>
    <t>SQ01999</t>
  </si>
  <si>
    <t>VT03538</t>
  </si>
  <si>
    <t>SQ02052</t>
  </si>
  <si>
    <t>PR02011</t>
  </si>
  <si>
    <t>VT04468</t>
  </si>
  <si>
    <t>TN04661</t>
  </si>
  <si>
    <t>TN01633</t>
  </si>
  <si>
    <t>SQ03322</t>
  </si>
  <si>
    <t>SQ01621</t>
  </si>
  <si>
    <t>VT02664</t>
  </si>
  <si>
    <t>TN04741</t>
  </si>
  <si>
    <t>SQ04666</t>
  </si>
  <si>
    <t>SQ01855</t>
  </si>
  <si>
    <t>PR00747</t>
  </si>
  <si>
    <t>TN00580</t>
  </si>
  <si>
    <t>PR03446</t>
  </si>
  <si>
    <t>SQ01963</t>
  </si>
  <si>
    <t>TN00130</t>
  </si>
  <si>
    <t>TN02750</t>
  </si>
  <si>
    <t>PR02958</t>
  </si>
  <si>
    <t>VT01741</t>
  </si>
  <si>
    <t>TN00891</t>
  </si>
  <si>
    <t>VT03850</t>
  </si>
  <si>
    <t>PR01952</t>
  </si>
  <si>
    <t>PR01270</t>
  </si>
  <si>
    <t>PR01160</t>
  </si>
  <si>
    <t>TN03576</t>
  </si>
  <si>
    <t>TN01257</t>
  </si>
  <si>
    <t>PR02289</t>
  </si>
  <si>
    <t>VT02119</t>
  </si>
  <si>
    <t>SQ04613</t>
  </si>
  <si>
    <t>PR04447</t>
  </si>
  <si>
    <t>VT02320</t>
  </si>
  <si>
    <t>VT04138</t>
  </si>
  <si>
    <t>PR00420</t>
  </si>
  <si>
    <t>VT01894</t>
  </si>
  <si>
    <t>VT01611</t>
  </si>
  <si>
    <t>TN02571</t>
  </si>
  <si>
    <t>TN03033</t>
  </si>
  <si>
    <t>SQ03388</t>
  </si>
  <si>
    <t>TN01877</t>
  </si>
  <si>
    <t>PR02209</t>
  </si>
  <si>
    <t>TN02675</t>
  </si>
  <si>
    <t>SQ00499</t>
  </si>
  <si>
    <t>SQ02644</t>
  </si>
</sst>
</file>

<file path=xl/styles.xml><?xml version="1.0" encoding="utf-8"?>
<styleSheet xmlns="http://schemas.openxmlformats.org/spreadsheetml/2006/main">
  <numFmts count="4">
    <numFmt numFmtId="0" formatCode="General"/>
    <numFmt numFmtId="17" formatCode="mmm-yy"/>
    <numFmt numFmtId="3" formatCode="#,##0"/>
    <numFmt numFmtId="164" formatCode="0.0"/>
  </numFmts>
  <fonts count="10"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b/>
      <sz val="18"/>
    </font>
    <font>
      <name val="Calibri"/>
      <b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bottom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bottom" wrapText="1"/>
    </xf>
    <xf numFmtId="17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vertical="bottom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1'!$A$2</c:f>
              <c:strCache>
                <c:ptCount val="1"/>
                <c:pt idx="0">
                  <c:v>Employee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'sheet 1'!$A$3:$A$104</c:f>
              <c:numCache>
                <c:formatCode>General</c:formatCode>
                <c:ptCount val="1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'sheet 1'!$B$2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1'!$B$3:$B$104</c:f>
              <c:numCache>
                <c:formatCode>General</c:formatCode>
                <c:ptCount val="1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'sheet 1'!$C$2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1'!$C$3:$C$104</c:f>
              <c:numCache>
                <c:formatCode>General</c:formatCode>
                <c:ptCount val="102"/>
                <c:pt idx="0">
                  <c:v>57.0</c:v>
                </c:pt>
                <c:pt idx="1">
                  <c:v>41.0</c:v>
                </c:pt>
                <c:pt idx="2">
                  <c:v>25.0</c:v>
                </c:pt>
                <c:pt idx="3">
                  <c:v>47.0</c:v>
                </c:pt>
                <c:pt idx="4">
                  <c:v>44.0</c:v>
                </c:pt>
                <c:pt idx="5">
                  <c:v>28.0</c:v>
                </c:pt>
                <c:pt idx="6">
                  <c:v>22.0</c:v>
                </c:pt>
                <c:pt idx="7">
                  <c:v>33.0</c:v>
                </c:pt>
                <c:pt idx="8">
                  <c:v>26.0</c:v>
                </c:pt>
                <c:pt idx="9">
                  <c:v>36.0</c:v>
                </c:pt>
                <c:pt idx="10">
                  <c:v>51.0</c:v>
                </c:pt>
                <c:pt idx="11">
                  <c:v>34.0</c:v>
                </c:pt>
                <c:pt idx="12">
                  <c:v>60.0</c:v>
                </c:pt>
                <c:pt idx="13">
                  <c:v>29.0</c:v>
                </c:pt>
                <c:pt idx="14">
                  <c:v>45.0</c:v>
                </c:pt>
                <c:pt idx="15">
                  <c:v>29.0</c:v>
                </c:pt>
                <c:pt idx="16">
                  <c:v>54.0</c:v>
                </c:pt>
                <c:pt idx="17">
                  <c:v>59.0</c:v>
                </c:pt>
                <c:pt idx="18">
                  <c:v>29.0</c:v>
                </c:pt>
                <c:pt idx="19">
                  <c:v>34.0</c:v>
                </c:pt>
                <c:pt idx="20">
                  <c:v>26.0</c:v>
                </c:pt>
                <c:pt idx="21">
                  <c:v>26.0</c:v>
                </c:pt>
                <c:pt idx="22">
                  <c:v>30.0</c:v>
                </c:pt>
                <c:pt idx="23">
                  <c:v>24.0</c:v>
                </c:pt>
                <c:pt idx="24">
                  <c:v>26.0</c:v>
                </c:pt>
                <c:pt idx="25">
                  <c:v>42.0</c:v>
                </c:pt>
                <c:pt idx="26">
                  <c:v>30.0</c:v>
                </c:pt>
                <c:pt idx="27">
                  <c:v>36.0</c:v>
                </c:pt>
                <c:pt idx="28">
                  <c:v>49.0</c:v>
                </c:pt>
                <c:pt idx="29">
                  <c:v>42.0</c:v>
                </c:pt>
                <c:pt idx="30">
                  <c:v>23.0</c:v>
                </c:pt>
                <c:pt idx="31">
                  <c:v>35.0</c:v>
                </c:pt>
                <c:pt idx="32">
                  <c:v>30.0</c:v>
                </c:pt>
                <c:pt idx="33">
                  <c:v>27.0</c:v>
                </c:pt>
                <c:pt idx="34">
                  <c:v>29.0</c:v>
                </c:pt>
                <c:pt idx="35">
                  <c:v>30.0</c:v>
                </c:pt>
                <c:pt idx="36">
                  <c:v>24.0</c:v>
                </c:pt>
                <c:pt idx="37">
                  <c:v>30.0</c:v>
                </c:pt>
                <c:pt idx="38">
                  <c:v>35.0</c:v>
                </c:pt>
                <c:pt idx="39">
                  <c:v>40.0</c:v>
                </c:pt>
                <c:pt idx="40">
                  <c:v>25.0</c:v>
                </c:pt>
                <c:pt idx="41">
                  <c:v>23.0</c:v>
                </c:pt>
                <c:pt idx="42">
                  <c:v>51.0</c:v>
                </c:pt>
                <c:pt idx="43">
                  <c:v>22.0</c:v>
                </c:pt>
                <c:pt idx="44">
                  <c:v>26.0</c:v>
                </c:pt>
                <c:pt idx="45">
                  <c:v>24.0</c:v>
                </c:pt>
                <c:pt idx="46">
                  <c:v>30.0</c:v>
                </c:pt>
                <c:pt idx="47">
                  <c:v>47.0</c:v>
                </c:pt>
                <c:pt idx="48">
                  <c:v>34.0</c:v>
                </c:pt>
                <c:pt idx="49">
                  <c:v>59.0</c:v>
                </c:pt>
                <c:pt idx="50">
                  <c:v>41.0</c:v>
                </c:pt>
                <c:pt idx="51">
                  <c:v>26.0</c:v>
                </c:pt>
                <c:pt idx="52">
                  <c:v>34.0</c:v>
                </c:pt>
                <c:pt idx="53">
                  <c:v>25.0</c:v>
                </c:pt>
                <c:pt idx="54">
                  <c:v>25.0</c:v>
                </c:pt>
                <c:pt idx="55">
                  <c:v>25.0</c:v>
                </c:pt>
                <c:pt idx="56">
                  <c:v>28.0</c:v>
                </c:pt>
                <c:pt idx="57">
                  <c:v>28.0</c:v>
                </c:pt>
                <c:pt idx="58">
                  <c:v>39.0</c:v>
                </c:pt>
                <c:pt idx="59">
                  <c:v>33.0</c:v>
                </c:pt>
                <c:pt idx="60">
                  <c:v>29.0</c:v>
                </c:pt>
                <c:pt idx="61">
                  <c:v>26.0</c:v>
                </c:pt>
                <c:pt idx="62">
                  <c:v>36.0</c:v>
                </c:pt>
                <c:pt idx="63">
                  <c:v>46.0</c:v>
                </c:pt>
                <c:pt idx="64">
                  <c:v>39.0</c:v>
                </c:pt>
                <c:pt idx="65">
                  <c:v>33.0</c:v>
                </c:pt>
                <c:pt idx="66">
                  <c:v>42.0</c:v>
                </c:pt>
                <c:pt idx="67">
                  <c:v>32.0</c:v>
                </c:pt>
                <c:pt idx="68">
                  <c:v>38.0</c:v>
                </c:pt>
                <c:pt idx="69">
                  <c:v>45.0</c:v>
                </c:pt>
                <c:pt idx="70">
                  <c:v>27.0</c:v>
                </c:pt>
                <c:pt idx="71">
                  <c:v>31.0</c:v>
                </c:pt>
                <c:pt idx="72">
                  <c:v>41.0</c:v>
                </c:pt>
                <c:pt idx="73">
                  <c:v>33.0</c:v>
                </c:pt>
                <c:pt idx="74">
                  <c:v>35.0</c:v>
                </c:pt>
                <c:pt idx="75">
                  <c:v>25.0</c:v>
                </c:pt>
                <c:pt idx="76">
                  <c:v>58.0</c:v>
                </c:pt>
                <c:pt idx="77">
                  <c:v>31.0</c:v>
                </c:pt>
                <c:pt idx="78">
                  <c:v>28.0</c:v>
                </c:pt>
                <c:pt idx="79">
                  <c:v>38.0</c:v>
                </c:pt>
                <c:pt idx="80">
                  <c:v>25.0</c:v>
                </c:pt>
                <c:pt idx="81">
                  <c:v>26.0</c:v>
                </c:pt>
                <c:pt idx="82">
                  <c:v>26.0</c:v>
                </c:pt>
                <c:pt idx="83">
                  <c:v>44.0</c:v>
                </c:pt>
                <c:pt idx="84">
                  <c:v>58.0</c:v>
                </c:pt>
                <c:pt idx="85">
                  <c:v>45.0</c:v>
                </c:pt>
                <c:pt idx="86">
                  <c:v>48.0</c:v>
                </c:pt>
                <c:pt idx="87">
                  <c:v>41.0</c:v>
                </c:pt>
                <c:pt idx="88">
                  <c:v>23.0</c:v>
                </c:pt>
                <c:pt idx="89">
                  <c:v>36.0</c:v>
                </c:pt>
                <c:pt idx="90">
                  <c:v>44.0</c:v>
                </c:pt>
                <c:pt idx="91">
                  <c:v>54.0</c:v>
                </c:pt>
                <c:pt idx="92">
                  <c:v>24.0</c:v>
                </c:pt>
                <c:pt idx="93">
                  <c:v>29.0</c:v>
                </c:pt>
                <c:pt idx="94">
                  <c:v>36.0</c:v>
                </c:pt>
                <c:pt idx="95">
                  <c:v>35.0</c:v>
                </c:pt>
                <c:pt idx="96">
                  <c:v>28.0</c:v>
                </c:pt>
                <c:pt idx="97">
                  <c:v>58.0</c:v>
                </c:pt>
              </c:numCache>
            </c:numRef>
          </c:val>
        </c:ser>
        <c:ser>
          <c:idx val="3"/>
          <c:order val="3"/>
          <c:tx>
            <c:strRef>
              <c:f>'sheet 1'!$D$2</c:f>
              <c:strCache>
                <c:ptCount val="1"/>
                <c:pt idx="0">
                  <c:v>Gender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1'!$D$3:$D$104</c:f>
              <c:numCache>
                <c:formatCode>General</c:formatCode>
                <c:ptCount val="1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'sheet 1'!$E$2</c:f>
              <c:strCache>
                <c:ptCount val="1"/>
                <c:pt idx="0">
                  <c:v>Department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1'!$E$3:$E$104</c:f>
              <c:numCache>
                <c:formatCode>General</c:formatCode>
                <c:ptCount val="1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'sheet 1'!$F$2</c:f>
              <c:strCache>
                <c:ptCount val="1"/>
                <c:pt idx="0">
                  <c:v>Position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'sheet 1'!$F$3:$F$104</c:f>
              <c:numCache>
                <c:formatCode>General</c:formatCode>
                <c:ptCount val="1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'sheet 1'!$G$2</c:f>
              <c:strCache>
                <c:ptCount val="1"/>
                <c:pt idx="0">
                  <c:v>Employee type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 1'!$G$3:$G$104</c:f>
              <c:numCache>
                <c:formatCode>General</c:formatCode>
                <c:ptCount val="10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'sheet 1'!$H$2</c:f>
              <c:strCache>
                <c:ptCount val="1"/>
                <c:pt idx="0">
                  <c:v>Joining Date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 1'!$H$3:$H$104</c:f>
              <c:numCache>
                <c:formatCode>mmm-yy</c:formatCode>
                <c:ptCount val="102"/>
                <c:pt idx="0">
                  <c:v>37257.0</c:v>
                </c:pt>
                <c:pt idx="1">
                  <c:v>42005.0</c:v>
                </c:pt>
                <c:pt idx="2">
                  <c:v>42370.0</c:v>
                </c:pt>
                <c:pt idx="3">
                  <c:v>38718.0</c:v>
                </c:pt>
                <c:pt idx="4">
                  <c:v>39083.0</c:v>
                </c:pt>
                <c:pt idx="5">
                  <c:v>42736.0</c:v>
                </c:pt>
                <c:pt idx="6">
                  <c:v>44562.0</c:v>
                </c:pt>
                <c:pt idx="7">
                  <c:v>43101.0</c:v>
                </c:pt>
                <c:pt idx="8">
                  <c:v>43101.0</c:v>
                </c:pt>
                <c:pt idx="9">
                  <c:v>38353.0</c:v>
                </c:pt>
                <c:pt idx="10">
                  <c:v>39448.0</c:v>
                </c:pt>
                <c:pt idx="11">
                  <c:v>42736.0</c:v>
                </c:pt>
                <c:pt idx="12">
                  <c:v>37622.0</c:v>
                </c:pt>
                <c:pt idx="13">
                  <c:v>43466.0</c:v>
                </c:pt>
                <c:pt idx="14">
                  <c:v>41275.0</c:v>
                </c:pt>
                <c:pt idx="15">
                  <c:v>43101.0</c:v>
                </c:pt>
                <c:pt idx="16">
                  <c:v>36161.0</c:v>
                </c:pt>
                <c:pt idx="17">
                  <c:v>36161.0</c:v>
                </c:pt>
                <c:pt idx="18">
                  <c:v>43101.0</c:v>
                </c:pt>
                <c:pt idx="19">
                  <c:v>43466.0</c:v>
                </c:pt>
                <c:pt idx="20">
                  <c:v>43831.0</c:v>
                </c:pt>
                <c:pt idx="21">
                  <c:v>43466.0</c:v>
                </c:pt>
                <c:pt idx="22">
                  <c:v>43831.0</c:v>
                </c:pt>
                <c:pt idx="23">
                  <c:v>43831.0</c:v>
                </c:pt>
                <c:pt idx="24">
                  <c:v>44562.0</c:v>
                </c:pt>
                <c:pt idx="25">
                  <c:v>37622.0</c:v>
                </c:pt>
                <c:pt idx="26">
                  <c:v>43466.0</c:v>
                </c:pt>
                <c:pt idx="27">
                  <c:v>41640.0</c:v>
                </c:pt>
                <c:pt idx="28">
                  <c:v>35796.0</c:v>
                </c:pt>
                <c:pt idx="29">
                  <c:v>36892.0</c:v>
                </c:pt>
                <c:pt idx="30">
                  <c:v>43831.0</c:v>
                </c:pt>
                <c:pt idx="31">
                  <c:v>39448.0</c:v>
                </c:pt>
                <c:pt idx="32">
                  <c:v>44197.0</c:v>
                </c:pt>
                <c:pt idx="33">
                  <c:v>43831.0</c:v>
                </c:pt>
                <c:pt idx="34">
                  <c:v>43101.0</c:v>
                </c:pt>
                <c:pt idx="35">
                  <c:v>38353.0</c:v>
                </c:pt>
                <c:pt idx="36">
                  <c:v>43466.0</c:v>
                </c:pt>
                <c:pt idx="37">
                  <c:v>43101.0</c:v>
                </c:pt>
                <c:pt idx="38">
                  <c:v>39448.0</c:v>
                </c:pt>
                <c:pt idx="39">
                  <c:v>43101.0</c:v>
                </c:pt>
                <c:pt idx="40">
                  <c:v>44562.0</c:v>
                </c:pt>
                <c:pt idx="41">
                  <c:v>43101.0</c:v>
                </c:pt>
                <c:pt idx="42">
                  <c:v>39083.0</c:v>
                </c:pt>
                <c:pt idx="43">
                  <c:v>44197.0</c:v>
                </c:pt>
                <c:pt idx="44">
                  <c:v>43831.0</c:v>
                </c:pt>
                <c:pt idx="45">
                  <c:v>44197.0</c:v>
                </c:pt>
                <c:pt idx="46">
                  <c:v>43466.0</c:v>
                </c:pt>
                <c:pt idx="47">
                  <c:v>39814.0</c:v>
                </c:pt>
                <c:pt idx="48">
                  <c:v>39083.0</c:v>
                </c:pt>
                <c:pt idx="49">
                  <c:v>41640.0</c:v>
                </c:pt>
                <c:pt idx="50">
                  <c:v>37987.0</c:v>
                </c:pt>
                <c:pt idx="51">
                  <c:v>44562.0</c:v>
                </c:pt>
                <c:pt idx="52">
                  <c:v>38718.0</c:v>
                </c:pt>
                <c:pt idx="53">
                  <c:v>44197.0</c:v>
                </c:pt>
                <c:pt idx="54">
                  <c:v>43831.0</c:v>
                </c:pt>
                <c:pt idx="55">
                  <c:v>44197.0</c:v>
                </c:pt>
                <c:pt idx="56">
                  <c:v>43831.0</c:v>
                </c:pt>
                <c:pt idx="57">
                  <c:v>42005.0</c:v>
                </c:pt>
                <c:pt idx="58">
                  <c:v>42370.0</c:v>
                </c:pt>
                <c:pt idx="59">
                  <c:v>43466.0</c:v>
                </c:pt>
                <c:pt idx="60">
                  <c:v>43831.0</c:v>
                </c:pt>
                <c:pt idx="61">
                  <c:v>44197.0</c:v>
                </c:pt>
                <c:pt idx="62">
                  <c:v>41275.0</c:v>
                </c:pt>
                <c:pt idx="63">
                  <c:v>41275.0</c:v>
                </c:pt>
                <c:pt idx="64">
                  <c:v>38718.0</c:v>
                </c:pt>
                <c:pt idx="65">
                  <c:v>42370.0</c:v>
                </c:pt>
                <c:pt idx="66">
                  <c:v>39083.0</c:v>
                </c:pt>
                <c:pt idx="67">
                  <c:v>39083.0</c:v>
                </c:pt>
                <c:pt idx="68">
                  <c:v>40179.0</c:v>
                </c:pt>
                <c:pt idx="69">
                  <c:v>39448.0</c:v>
                </c:pt>
                <c:pt idx="70">
                  <c:v>43831.0</c:v>
                </c:pt>
                <c:pt idx="71">
                  <c:v>43466.0</c:v>
                </c:pt>
                <c:pt idx="72">
                  <c:v>40544.0</c:v>
                </c:pt>
                <c:pt idx="73">
                  <c:v>42005.0</c:v>
                </c:pt>
                <c:pt idx="74">
                  <c:v>43831.0</c:v>
                </c:pt>
                <c:pt idx="75">
                  <c:v>43101.0</c:v>
                </c:pt>
                <c:pt idx="76">
                  <c:v>40179.0</c:v>
                </c:pt>
                <c:pt idx="77">
                  <c:v>40179.0</c:v>
                </c:pt>
                <c:pt idx="78">
                  <c:v>43101.0</c:v>
                </c:pt>
                <c:pt idx="79">
                  <c:v>42736.0</c:v>
                </c:pt>
                <c:pt idx="80">
                  <c:v>44197.0</c:v>
                </c:pt>
                <c:pt idx="81">
                  <c:v>44562.0</c:v>
                </c:pt>
                <c:pt idx="82">
                  <c:v>44197.0</c:v>
                </c:pt>
                <c:pt idx="83">
                  <c:v>37622.0</c:v>
                </c:pt>
                <c:pt idx="84">
                  <c:v>38718.0</c:v>
                </c:pt>
                <c:pt idx="85">
                  <c:v>38353.0</c:v>
                </c:pt>
                <c:pt idx="86">
                  <c:v>42370.0</c:v>
                </c:pt>
                <c:pt idx="87">
                  <c:v>38353.0</c:v>
                </c:pt>
                <c:pt idx="88">
                  <c:v>44562.0</c:v>
                </c:pt>
                <c:pt idx="89">
                  <c:v>38353.0</c:v>
                </c:pt>
                <c:pt idx="90">
                  <c:v>40179.0</c:v>
                </c:pt>
                <c:pt idx="91">
                  <c:v>40544.0</c:v>
                </c:pt>
                <c:pt idx="92">
                  <c:v>44197.0</c:v>
                </c:pt>
                <c:pt idx="93">
                  <c:v>43466.0</c:v>
                </c:pt>
                <c:pt idx="94">
                  <c:v>42736.0</c:v>
                </c:pt>
                <c:pt idx="95">
                  <c:v>41275.0</c:v>
                </c:pt>
                <c:pt idx="96">
                  <c:v>43466.0</c:v>
                </c:pt>
                <c:pt idx="97">
                  <c:v>41275.0</c:v>
                </c:pt>
              </c:numCache>
            </c:numRef>
          </c:val>
        </c:ser>
        <c:ser>
          <c:idx val="8"/>
          <c:order val="8"/>
          <c:tx>
            <c:strRef>
              <c:f>'sheet 1'!$I$2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 1'!$I$3:$I$104</c:f>
              <c:numCache>
                <c:formatCode>#,##0</c:formatCode>
                <c:ptCount val="102"/>
                <c:pt idx="0">
                  <c:v>102771.0</c:v>
                </c:pt>
                <c:pt idx="1">
                  <c:v>81627.0</c:v>
                </c:pt>
                <c:pt idx="2">
                  <c:v>64328.0</c:v>
                </c:pt>
                <c:pt idx="3">
                  <c:v>113716.0</c:v>
                </c:pt>
                <c:pt idx="4">
                  <c:v>80976.0</c:v>
                </c:pt>
                <c:pt idx="5">
                  <c:v>63299.0</c:v>
                </c:pt>
                <c:pt idx="6">
                  <c:v>31230.0</c:v>
                </c:pt>
                <c:pt idx="7">
                  <c:v>73623.0</c:v>
                </c:pt>
                <c:pt idx="8">
                  <c:v>47188.0</c:v>
                </c:pt>
                <c:pt idx="9">
                  <c:v>107279.0</c:v>
                </c:pt>
                <c:pt idx="10">
                  <c:v>114384.0</c:v>
                </c:pt>
                <c:pt idx="11">
                  <c:v>69347.0</c:v>
                </c:pt>
                <c:pt idx="12">
                  <c:v>116039.0</c:v>
                </c:pt>
                <c:pt idx="13">
                  <c:v>69725.0</c:v>
                </c:pt>
                <c:pt idx="14">
                  <c:v>102633.0</c:v>
                </c:pt>
                <c:pt idx="15">
                  <c:v>89571.0</c:v>
                </c:pt>
                <c:pt idx="16">
                  <c:v>119567.0</c:v>
                </c:pt>
                <c:pt idx="17">
                  <c:v>112540.0</c:v>
                </c:pt>
                <c:pt idx="18">
                  <c:v>71589.0</c:v>
                </c:pt>
                <c:pt idx="19">
                  <c:v>74918.0</c:v>
                </c:pt>
                <c:pt idx="20">
                  <c:v>34412.0</c:v>
                </c:pt>
                <c:pt idx="21">
                  <c:v>46707.0</c:v>
                </c:pt>
                <c:pt idx="22">
                  <c:v>47255.0</c:v>
                </c:pt>
                <c:pt idx="23" formatCode="General">
                  <c:v>58688.0</c:v>
                </c:pt>
                <c:pt idx="24">
                  <c:v>38878.0</c:v>
                </c:pt>
                <c:pt idx="25">
                  <c:v>91680.0</c:v>
                </c:pt>
                <c:pt idx="26">
                  <c:v>70818.0</c:v>
                </c:pt>
                <c:pt idx="27">
                  <c:v>96579.0</c:v>
                </c:pt>
                <c:pt idx="28">
                  <c:v>107320.0</c:v>
                </c:pt>
                <c:pt idx="29">
                  <c:v>101041.0</c:v>
                </c:pt>
                <c:pt idx="30">
                  <c:v>39138.0</c:v>
                </c:pt>
                <c:pt idx="31">
                  <c:v>94026.0</c:v>
                </c:pt>
                <c:pt idx="32">
                  <c:v>45375.0</c:v>
                </c:pt>
                <c:pt idx="33">
                  <c:v>51316.0</c:v>
                </c:pt>
                <c:pt idx="34">
                  <c:v>62588.0</c:v>
                </c:pt>
                <c:pt idx="35">
                  <c:v>101420.0</c:v>
                </c:pt>
                <c:pt idx="36">
                  <c:v>50124.0</c:v>
                </c:pt>
                <c:pt idx="37">
                  <c:v>63299.0</c:v>
                </c:pt>
                <c:pt idx="38">
                  <c:v>100269.0</c:v>
                </c:pt>
                <c:pt idx="39">
                  <c:v>90439.0</c:v>
                </c:pt>
                <c:pt idx="40">
                  <c:v>36842.0</c:v>
                </c:pt>
                <c:pt idx="41">
                  <c:v>47294.0</c:v>
                </c:pt>
                <c:pt idx="42">
                  <c:v>119208.0</c:v>
                </c:pt>
                <c:pt idx="43">
                  <c:v>32992.0</c:v>
                </c:pt>
                <c:pt idx="44">
                  <c:v>32903.0</c:v>
                </c:pt>
                <c:pt idx="45">
                  <c:v>35375.0</c:v>
                </c:pt>
                <c:pt idx="46">
                  <c:v>49323.0</c:v>
                </c:pt>
                <c:pt idx="47">
                  <c:v>95289.0</c:v>
                </c:pt>
                <c:pt idx="48">
                  <c:v>91663.0</c:v>
                </c:pt>
                <c:pt idx="49">
                  <c:v>103172.0</c:v>
                </c:pt>
                <c:pt idx="50">
                  <c:v>108390.0</c:v>
                </c:pt>
                <c:pt idx="51">
                  <c:v>38714.0</c:v>
                </c:pt>
                <c:pt idx="52">
                  <c:v>93896.0</c:v>
                </c:pt>
                <c:pt idx="53">
                  <c:v>35169.0</c:v>
                </c:pt>
                <c:pt idx="54">
                  <c:v>63596.0</c:v>
                </c:pt>
                <c:pt idx="55">
                  <c:v>58237.0</c:v>
                </c:pt>
                <c:pt idx="56">
                  <c:v>70439.0</c:v>
                </c:pt>
                <c:pt idx="57">
                  <c:v>86941.0</c:v>
                </c:pt>
                <c:pt idx="58">
                  <c:v>107814.0</c:v>
                </c:pt>
                <c:pt idx="59">
                  <c:v>73157.0</c:v>
                </c:pt>
                <c:pt idx="60">
                  <c:v>73916.0</c:v>
                </c:pt>
                <c:pt idx="61">
                  <c:v>59502.0</c:v>
                </c:pt>
                <c:pt idx="62">
                  <c:v>65000.0</c:v>
                </c:pt>
                <c:pt idx="63">
                  <c:v>105893.0</c:v>
                </c:pt>
                <c:pt idx="64">
                  <c:v>86537.0</c:v>
                </c:pt>
                <c:pt idx="65">
                  <c:v>69087.0</c:v>
                </c:pt>
                <c:pt idx="66">
                  <c:v>100865.0</c:v>
                </c:pt>
                <c:pt idx="67">
                  <c:v>92217.0</c:v>
                </c:pt>
                <c:pt idx="68">
                  <c:v>116888.0</c:v>
                </c:pt>
                <c:pt idx="69">
                  <c:v>87114.0</c:v>
                </c:pt>
                <c:pt idx="70">
                  <c:v>46364.0</c:v>
                </c:pt>
                <c:pt idx="71">
                  <c:v>70095.0</c:v>
                </c:pt>
                <c:pt idx="72">
                  <c:v>92074.0</c:v>
                </c:pt>
                <c:pt idx="73">
                  <c:v>85674.0</c:v>
                </c:pt>
                <c:pt idx="74">
                  <c:v>64858.0</c:v>
                </c:pt>
                <c:pt idx="75">
                  <c:v>51123.0</c:v>
                </c:pt>
                <c:pt idx="76">
                  <c:v>108449.0</c:v>
                </c:pt>
                <c:pt idx="77">
                  <c:v>104318.0</c:v>
                </c:pt>
                <c:pt idx="78">
                  <c:v>62727.0</c:v>
                </c:pt>
                <c:pt idx="79">
                  <c:v>93569.0</c:v>
                </c:pt>
                <c:pt idx="80">
                  <c:v>34535.0</c:v>
                </c:pt>
                <c:pt idx="81">
                  <c:v>34076.0</c:v>
                </c:pt>
                <c:pt idx="82">
                  <c:v>46612.0</c:v>
                </c:pt>
                <c:pt idx="83">
                  <c:v>93702.0</c:v>
                </c:pt>
                <c:pt idx="84">
                  <c:v>108122.0</c:v>
                </c:pt>
                <c:pt idx="85">
                  <c:v>101100.0</c:v>
                </c:pt>
                <c:pt idx="86">
                  <c:v>115170.0</c:v>
                </c:pt>
                <c:pt idx="87">
                  <c:v>84510.0</c:v>
                </c:pt>
                <c:pt idx="88">
                  <c:v>31456.0</c:v>
                </c:pt>
                <c:pt idx="89">
                  <c:v>107062.0</c:v>
                </c:pt>
                <c:pt idx="90">
                  <c:v>109581.0</c:v>
                </c:pt>
                <c:pt idx="91">
                  <c:v>117951.0</c:v>
                </c:pt>
                <c:pt idx="92">
                  <c:v>48740.0</c:v>
                </c:pt>
                <c:pt idx="93">
                  <c:v>49778.0</c:v>
                </c:pt>
                <c:pt idx="94">
                  <c:v>92954.0</c:v>
                </c:pt>
                <c:pt idx="95">
                  <c:v>105640.0</c:v>
                </c:pt>
                <c:pt idx="96">
                  <c:v>56570.0</c:v>
                </c:pt>
                <c:pt idx="97">
                  <c:v>119085.0</c:v>
                </c:pt>
              </c:numCache>
            </c:numRef>
          </c:val>
        </c:ser>
        <c:ser>
          <c:idx val="9"/>
          <c:order val="9"/>
          <c:tx>
            <c:strRef>
              <c:f>'sheet 1'!$J$2</c:f>
              <c:strCache>
                <c:ptCount val="1"/>
                <c:pt idx="0">
                  <c:v>Projects Completed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 1'!$J$3:$J$104</c:f>
              <c:numCache>
                <c:formatCode>General</c:formatCode>
                <c:ptCount val="102"/>
                <c:pt idx="0">
                  <c:v>17.0</c:v>
                </c:pt>
                <c:pt idx="1">
                  <c:v>16.0</c:v>
                </c:pt>
                <c:pt idx="2">
                  <c:v>11.0</c:v>
                </c:pt>
                <c:pt idx="3">
                  <c:v>23.0</c:v>
                </c:pt>
                <c:pt idx="4">
                  <c:v>16.0</c:v>
                </c:pt>
                <c:pt idx="5">
                  <c:v>10.0</c:v>
                </c:pt>
                <c:pt idx="6">
                  <c:v>0.0</c:v>
                </c:pt>
                <c:pt idx="7">
                  <c:v>14.0</c:v>
                </c:pt>
                <c:pt idx="8">
                  <c:v>7.0</c:v>
                </c:pt>
                <c:pt idx="9">
                  <c:v>12.0</c:v>
                </c:pt>
                <c:pt idx="10">
                  <c:v>24.0</c:v>
                </c:pt>
                <c:pt idx="11">
                  <c:v>10.0</c:v>
                </c:pt>
                <c:pt idx="12">
                  <c:v>17.0</c:v>
                </c:pt>
                <c:pt idx="13">
                  <c:v>5.0</c:v>
                </c:pt>
                <c:pt idx="14">
                  <c:v>18.0</c:v>
                </c:pt>
                <c:pt idx="15">
                  <c:v>18.0</c:v>
                </c:pt>
                <c:pt idx="16">
                  <c:v>20.0</c:v>
                </c:pt>
                <c:pt idx="17">
                  <c:v>19.0</c:v>
                </c:pt>
                <c:pt idx="18">
                  <c:v>6.0</c:v>
                </c:pt>
                <c:pt idx="19">
                  <c:v>11.0</c:v>
                </c:pt>
                <c:pt idx="20">
                  <c:v>2.0</c:v>
                </c:pt>
                <c:pt idx="21">
                  <c:v>5.0</c:v>
                </c:pt>
                <c:pt idx="22">
                  <c:v>6.0</c:v>
                </c:pt>
                <c:pt idx="23">
                  <c:v>10.0</c:v>
                </c:pt>
                <c:pt idx="24">
                  <c:v>2.0</c:v>
                </c:pt>
                <c:pt idx="25">
                  <c:v>17.0</c:v>
                </c:pt>
                <c:pt idx="26">
                  <c:v>9.0</c:v>
                </c:pt>
                <c:pt idx="27">
                  <c:v>13.0</c:v>
                </c:pt>
                <c:pt idx="28">
                  <c:v>24.0</c:v>
                </c:pt>
                <c:pt idx="29">
                  <c:v>23.0</c:v>
                </c:pt>
                <c:pt idx="30">
                  <c:v>5.0</c:v>
                </c:pt>
                <c:pt idx="31">
                  <c:v>19.0</c:v>
                </c:pt>
                <c:pt idx="32">
                  <c:v>9.0</c:v>
                </c:pt>
                <c:pt idx="33">
                  <c:v>10.0</c:v>
                </c:pt>
                <c:pt idx="34">
                  <c:v>7.0</c:v>
                </c:pt>
                <c:pt idx="35">
                  <c:v>19.0</c:v>
                </c:pt>
                <c:pt idx="36">
                  <c:v>10.0</c:v>
                </c:pt>
                <c:pt idx="37">
                  <c:v>9.0</c:v>
                </c:pt>
                <c:pt idx="38">
                  <c:v>15.0</c:v>
                </c:pt>
                <c:pt idx="39">
                  <c:v>16.0</c:v>
                </c:pt>
                <c:pt idx="40">
                  <c:v>2.0</c:v>
                </c:pt>
                <c:pt idx="41">
                  <c:v>5.0</c:v>
                </c:pt>
                <c:pt idx="42">
                  <c:v>25.0</c:v>
                </c:pt>
                <c:pt idx="43">
                  <c:v>3.0</c:v>
                </c:pt>
                <c:pt idx="44">
                  <c:v>1.0</c:v>
                </c:pt>
                <c:pt idx="45">
                  <c:v>3.0</c:v>
                </c:pt>
                <c:pt idx="46">
                  <c:v>7.0</c:v>
                </c:pt>
                <c:pt idx="47">
                  <c:v>20.0</c:v>
                </c:pt>
                <c:pt idx="48">
                  <c:v>17.0</c:v>
                </c:pt>
                <c:pt idx="49">
                  <c:v>20.0</c:v>
                </c:pt>
                <c:pt idx="50">
                  <c:v>17.0</c:v>
                </c:pt>
                <c:pt idx="51">
                  <c:v>5.0</c:v>
                </c:pt>
                <c:pt idx="52">
                  <c:v>13.0</c:v>
                </c:pt>
                <c:pt idx="53">
                  <c:v>2.0</c:v>
                </c:pt>
                <c:pt idx="54">
                  <c:v>11.0</c:v>
                </c:pt>
                <c:pt idx="55">
                  <c:v>6.0</c:v>
                </c:pt>
                <c:pt idx="56">
                  <c:v>5.0</c:v>
                </c:pt>
                <c:pt idx="57">
                  <c:v>18.0</c:v>
                </c:pt>
                <c:pt idx="58">
                  <c:v>16.0</c:v>
                </c:pt>
                <c:pt idx="59">
                  <c:v>7.0</c:v>
                </c:pt>
                <c:pt idx="60">
                  <c:v>9.0</c:v>
                </c:pt>
                <c:pt idx="61">
                  <c:v>10.0</c:v>
                </c:pt>
                <c:pt idx="62">
                  <c:v>11.0</c:v>
                </c:pt>
                <c:pt idx="63">
                  <c:v>15.0</c:v>
                </c:pt>
                <c:pt idx="64">
                  <c:v>9.0</c:v>
                </c:pt>
                <c:pt idx="65">
                  <c:v>15.0</c:v>
                </c:pt>
                <c:pt idx="66">
                  <c:v>12.0</c:v>
                </c:pt>
                <c:pt idx="67">
                  <c:v>16.0</c:v>
                </c:pt>
                <c:pt idx="68">
                  <c:v>22.0</c:v>
                </c:pt>
                <c:pt idx="69">
                  <c:v>11.0</c:v>
                </c:pt>
                <c:pt idx="70">
                  <c:v>5.0</c:v>
                </c:pt>
                <c:pt idx="71">
                  <c:v>14.0</c:v>
                </c:pt>
                <c:pt idx="72">
                  <c:v>13.0</c:v>
                </c:pt>
                <c:pt idx="73">
                  <c:v>15.0</c:v>
                </c:pt>
                <c:pt idx="74">
                  <c:v>15.0</c:v>
                </c:pt>
                <c:pt idx="75">
                  <c:v>5.0</c:v>
                </c:pt>
                <c:pt idx="76">
                  <c:v>20.0</c:v>
                </c:pt>
                <c:pt idx="77">
                  <c:v>16.0</c:v>
                </c:pt>
                <c:pt idx="78">
                  <c:v>8.0</c:v>
                </c:pt>
                <c:pt idx="79">
                  <c:v>10.0</c:v>
                </c:pt>
                <c:pt idx="80">
                  <c:v>1.0</c:v>
                </c:pt>
                <c:pt idx="81">
                  <c:v>5.0</c:v>
                </c:pt>
                <c:pt idx="82">
                  <c:v>7.0</c:v>
                </c:pt>
                <c:pt idx="83">
                  <c:v>17.0</c:v>
                </c:pt>
                <c:pt idx="84">
                  <c:v>19.0</c:v>
                </c:pt>
                <c:pt idx="85">
                  <c:v>14.0</c:v>
                </c:pt>
                <c:pt idx="86">
                  <c:v>17.0</c:v>
                </c:pt>
                <c:pt idx="87">
                  <c:v>8.0</c:v>
                </c:pt>
                <c:pt idx="88">
                  <c:v>1.0</c:v>
                </c:pt>
                <c:pt idx="89">
                  <c:v>20.0</c:v>
                </c:pt>
                <c:pt idx="90">
                  <c:v>21.0</c:v>
                </c:pt>
                <c:pt idx="91">
                  <c:v>22.0</c:v>
                </c:pt>
                <c:pt idx="92">
                  <c:v>5.0</c:v>
                </c:pt>
                <c:pt idx="93">
                  <c:v>5.0</c:v>
                </c:pt>
                <c:pt idx="94">
                  <c:v>16.0</c:v>
                </c:pt>
                <c:pt idx="95">
                  <c:v>18.0</c:v>
                </c:pt>
                <c:pt idx="96">
                  <c:v>8.0</c:v>
                </c:pt>
                <c:pt idx="97">
                  <c:v>19.0</c:v>
                </c:pt>
              </c:numCache>
            </c:numRef>
          </c:val>
        </c:ser>
        <c:ser>
          <c:idx val="10"/>
          <c:order val="10"/>
          <c:tx>
            <c:strRef>
              <c:f>'sheet 1'!$K$2</c:f>
              <c:strCache>
                <c:ptCount val="1"/>
                <c:pt idx="0">
                  <c:v>Productivity (%)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 1'!$K$3:$K$104</c:f>
              <c:numCache>
                <c:formatCode>General</c:formatCode>
                <c:ptCount val="102"/>
                <c:pt idx="0">
                  <c:v>60.0</c:v>
                </c:pt>
                <c:pt idx="1">
                  <c:v>48.0</c:v>
                </c:pt>
                <c:pt idx="2">
                  <c:v>23.0</c:v>
                </c:pt>
                <c:pt idx="3">
                  <c:v>11.0</c:v>
                </c:pt>
                <c:pt idx="4">
                  <c:v>60.0</c:v>
                </c:pt>
                <c:pt idx="5">
                  <c:v>77.0</c:v>
                </c:pt>
                <c:pt idx="6">
                  <c:v>23.0</c:v>
                </c:pt>
                <c:pt idx="7">
                  <c:v>55.0</c:v>
                </c:pt>
                <c:pt idx="8">
                  <c:v>86.0</c:v>
                </c:pt>
                <c:pt idx="9">
                  <c:v>22.0</c:v>
                </c:pt>
                <c:pt idx="10">
                  <c:v>75.0</c:v>
                </c:pt>
                <c:pt idx="11">
                  <c:v>31.0</c:v>
                </c:pt>
                <c:pt idx="12">
                  <c:v>35.0</c:v>
                </c:pt>
                <c:pt idx="13">
                  <c:v>43.0</c:v>
                </c:pt>
                <c:pt idx="14">
                  <c:v>58.0</c:v>
                </c:pt>
                <c:pt idx="15">
                  <c:v>88.0</c:v>
                </c:pt>
                <c:pt idx="16">
                  <c:v>54.0</c:v>
                </c:pt>
                <c:pt idx="17">
                  <c:v>55.0</c:v>
                </c:pt>
                <c:pt idx="18">
                  <c:v>9.0</c:v>
                </c:pt>
                <c:pt idx="19">
                  <c:v>97.0</c:v>
                </c:pt>
                <c:pt idx="20">
                  <c:v>89.0</c:v>
                </c:pt>
                <c:pt idx="21">
                  <c:v>30.0</c:v>
                </c:pt>
                <c:pt idx="22">
                  <c:v>39.0</c:v>
                </c:pt>
                <c:pt idx="23">
                  <c:v>26.0</c:v>
                </c:pt>
                <c:pt idx="24">
                  <c:v>42.0</c:v>
                </c:pt>
                <c:pt idx="25">
                  <c:v>32.0</c:v>
                </c:pt>
                <c:pt idx="26">
                  <c:v>53.0</c:v>
                </c:pt>
                <c:pt idx="27">
                  <c:v>31.0</c:v>
                </c:pt>
                <c:pt idx="28">
                  <c:v>76.0</c:v>
                </c:pt>
                <c:pt idx="29">
                  <c:v>77.0</c:v>
                </c:pt>
                <c:pt idx="30">
                  <c:v>9.0</c:v>
                </c:pt>
                <c:pt idx="31">
                  <c:v>15.0</c:v>
                </c:pt>
                <c:pt idx="32">
                  <c:v>96.0</c:v>
                </c:pt>
                <c:pt idx="33">
                  <c:v>9.0</c:v>
                </c:pt>
                <c:pt idx="34">
                  <c:v>38.0</c:v>
                </c:pt>
                <c:pt idx="35">
                  <c:v>45.0</c:v>
                </c:pt>
                <c:pt idx="36">
                  <c:v>69.0</c:v>
                </c:pt>
                <c:pt idx="37">
                  <c:v>94.0</c:v>
                </c:pt>
                <c:pt idx="38">
                  <c:v>37.0</c:v>
                </c:pt>
                <c:pt idx="39">
                  <c:v>3.0</c:v>
                </c:pt>
                <c:pt idx="40">
                  <c:v>16.0</c:v>
                </c:pt>
                <c:pt idx="41">
                  <c:v>77.0</c:v>
                </c:pt>
                <c:pt idx="42">
                  <c:v>47.0</c:v>
                </c:pt>
                <c:pt idx="43">
                  <c:v>36.0</c:v>
                </c:pt>
                <c:pt idx="44">
                  <c:v>53.0</c:v>
                </c:pt>
                <c:pt idx="45">
                  <c:v>93.0</c:v>
                </c:pt>
                <c:pt idx="46">
                  <c:v>32.0</c:v>
                </c:pt>
                <c:pt idx="47">
                  <c:v>41.0</c:v>
                </c:pt>
                <c:pt idx="48">
                  <c:v>14.0</c:v>
                </c:pt>
                <c:pt idx="49">
                  <c:v>50.0</c:v>
                </c:pt>
                <c:pt idx="50">
                  <c:v>18.0</c:v>
                </c:pt>
                <c:pt idx="51">
                  <c:v>53.0</c:v>
                </c:pt>
                <c:pt idx="52">
                  <c:v>37.0</c:v>
                </c:pt>
                <c:pt idx="53">
                  <c:v>15.0</c:v>
                </c:pt>
                <c:pt idx="54">
                  <c:v>57.0</c:v>
                </c:pt>
                <c:pt idx="55">
                  <c:v>74.0</c:v>
                </c:pt>
                <c:pt idx="56">
                  <c:v>13.0</c:v>
                </c:pt>
                <c:pt idx="57">
                  <c:v>34.0</c:v>
                </c:pt>
                <c:pt idx="58">
                  <c:v>13.0</c:v>
                </c:pt>
                <c:pt idx="59">
                  <c:v>16.0</c:v>
                </c:pt>
                <c:pt idx="60">
                  <c:v>38.0</c:v>
                </c:pt>
                <c:pt idx="61">
                  <c:v>95.0</c:v>
                </c:pt>
                <c:pt idx="62">
                  <c:v>45.0</c:v>
                </c:pt>
                <c:pt idx="63">
                  <c:v>44.0</c:v>
                </c:pt>
                <c:pt idx="64">
                  <c:v>53.0</c:v>
                </c:pt>
                <c:pt idx="65">
                  <c:v>19.0</c:v>
                </c:pt>
                <c:pt idx="66">
                  <c:v>74.0</c:v>
                </c:pt>
                <c:pt idx="67">
                  <c:v>40.0</c:v>
                </c:pt>
                <c:pt idx="68">
                  <c:v>37.0</c:v>
                </c:pt>
                <c:pt idx="69">
                  <c:v>0.0</c:v>
                </c:pt>
                <c:pt idx="70">
                  <c:v>1.0</c:v>
                </c:pt>
                <c:pt idx="71">
                  <c:v>33.0</c:v>
                </c:pt>
                <c:pt idx="72">
                  <c:v>44.0</c:v>
                </c:pt>
                <c:pt idx="73">
                  <c:v>89.0</c:v>
                </c:pt>
                <c:pt idx="74">
                  <c:v>59.0</c:v>
                </c:pt>
                <c:pt idx="75">
                  <c:v>90.0</c:v>
                </c:pt>
                <c:pt idx="76">
                  <c:v>68.0</c:v>
                </c:pt>
                <c:pt idx="77">
                  <c:v>81.0</c:v>
                </c:pt>
                <c:pt idx="78">
                  <c:v>35.0</c:v>
                </c:pt>
                <c:pt idx="79">
                  <c:v>47.0</c:v>
                </c:pt>
                <c:pt idx="80">
                  <c:v>7.0</c:v>
                </c:pt>
                <c:pt idx="81">
                  <c:v>80.0</c:v>
                </c:pt>
                <c:pt idx="82">
                  <c:v>45.0</c:v>
                </c:pt>
                <c:pt idx="83">
                  <c:v>89.0</c:v>
                </c:pt>
                <c:pt idx="84">
                  <c:v>3.0</c:v>
                </c:pt>
                <c:pt idx="85">
                  <c:v>37.0</c:v>
                </c:pt>
                <c:pt idx="86">
                  <c:v>66.0</c:v>
                </c:pt>
                <c:pt idx="87">
                  <c:v>71.0</c:v>
                </c:pt>
                <c:pt idx="88">
                  <c:v>51.0</c:v>
                </c:pt>
                <c:pt idx="89">
                  <c:v>96.0</c:v>
                </c:pt>
                <c:pt idx="90">
                  <c:v>23.0</c:v>
                </c:pt>
                <c:pt idx="91">
                  <c:v>38.0</c:v>
                </c:pt>
                <c:pt idx="92">
                  <c:v>63.0</c:v>
                </c:pt>
                <c:pt idx="93">
                  <c:v>44.0</c:v>
                </c:pt>
                <c:pt idx="94">
                  <c:v>28.0</c:v>
                </c:pt>
                <c:pt idx="95">
                  <c:v>90.0</c:v>
                </c:pt>
                <c:pt idx="96">
                  <c:v>67.0</c:v>
                </c:pt>
                <c:pt idx="97">
                  <c:v>63.0</c:v>
                </c:pt>
              </c:numCache>
            </c:numRef>
          </c:val>
        </c:ser>
        <c:ser>
          <c:idx val="11"/>
          <c:order val="11"/>
          <c:tx>
            <c:strRef>
              <c:f>'sheet 1'!$L$2</c:f>
              <c:strCache>
                <c:ptCount val="1"/>
                <c:pt idx="0">
                  <c:v>Satisfaction Rate (%)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 1'!$L$3:$L$104</c:f>
              <c:numCache>
                <c:formatCode>General</c:formatCode>
                <c:ptCount val="102"/>
                <c:pt idx="0">
                  <c:v>18.0</c:v>
                </c:pt>
                <c:pt idx="1">
                  <c:v>38.0</c:v>
                </c:pt>
                <c:pt idx="2">
                  <c:v>15.0</c:v>
                </c:pt>
                <c:pt idx="3">
                  <c:v>70.0</c:v>
                </c:pt>
                <c:pt idx="4">
                  <c:v>80.0</c:v>
                </c:pt>
                <c:pt idx="5">
                  <c:v>44.0</c:v>
                </c:pt>
                <c:pt idx="6">
                  <c:v>60.0</c:v>
                </c:pt>
                <c:pt idx="7">
                  <c:v>26.0</c:v>
                </c:pt>
                <c:pt idx="8">
                  <c:v>51.0</c:v>
                </c:pt>
                <c:pt idx="9">
                  <c:v>66.0</c:v>
                </c:pt>
                <c:pt idx="10">
                  <c:v>37.0</c:v>
                </c:pt>
                <c:pt idx="11">
                  <c:v>27.0</c:v>
                </c:pt>
                <c:pt idx="12">
                  <c:v>60.0</c:v>
                </c:pt>
                <c:pt idx="13">
                  <c:v>49.0</c:v>
                </c:pt>
                <c:pt idx="14">
                  <c:v>6.0</c:v>
                </c:pt>
                <c:pt idx="15">
                  <c:v>8.0</c:v>
                </c:pt>
                <c:pt idx="16">
                  <c:v>89.0</c:v>
                </c:pt>
                <c:pt idx="17">
                  <c:v>76.0</c:v>
                </c:pt>
                <c:pt idx="18">
                  <c:v>46.0</c:v>
                </c:pt>
                <c:pt idx="19">
                  <c:v>32.0</c:v>
                </c:pt>
                <c:pt idx="20">
                  <c:v>78.0</c:v>
                </c:pt>
                <c:pt idx="21">
                  <c:v>3.0</c:v>
                </c:pt>
                <c:pt idx="22">
                  <c:v>7.0</c:v>
                </c:pt>
                <c:pt idx="23">
                  <c:v>86.0</c:v>
                </c:pt>
                <c:pt idx="24">
                  <c:v>45.0</c:v>
                </c:pt>
                <c:pt idx="25">
                  <c:v>44.0</c:v>
                </c:pt>
                <c:pt idx="26">
                  <c:v>53.0</c:v>
                </c:pt>
                <c:pt idx="27">
                  <c:v>36.0</c:v>
                </c:pt>
                <c:pt idx="28">
                  <c:v>87.0</c:v>
                </c:pt>
                <c:pt idx="29">
                  <c:v>80.0</c:v>
                </c:pt>
                <c:pt idx="30">
                  <c:v>50.0</c:v>
                </c:pt>
                <c:pt idx="31">
                  <c:v>34.0</c:v>
                </c:pt>
                <c:pt idx="32">
                  <c:v>81.0</c:v>
                </c:pt>
                <c:pt idx="33">
                  <c:v>80.0</c:v>
                </c:pt>
                <c:pt idx="34">
                  <c:v>29.0</c:v>
                </c:pt>
                <c:pt idx="35">
                  <c:v>96.0</c:v>
                </c:pt>
                <c:pt idx="36">
                  <c:v>62.0</c:v>
                </c:pt>
                <c:pt idx="37">
                  <c:v>81.0</c:v>
                </c:pt>
                <c:pt idx="38">
                  <c:v>22.0</c:v>
                </c:pt>
                <c:pt idx="39">
                  <c:v>71.0</c:v>
                </c:pt>
                <c:pt idx="40">
                  <c:v>95.0</c:v>
                </c:pt>
                <c:pt idx="41">
                  <c:v>6.0</c:v>
                </c:pt>
                <c:pt idx="42">
                  <c:v>1.0</c:v>
                </c:pt>
                <c:pt idx="43">
                  <c:v>77.0</c:v>
                </c:pt>
                <c:pt idx="44">
                  <c:v>14.0</c:v>
                </c:pt>
                <c:pt idx="45">
                  <c:v>82.0</c:v>
                </c:pt>
                <c:pt idx="46">
                  <c:v>43.0</c:v>
                </c:pt>
                <c:pt idx="47">
                  <c:v>61.0</c:v>
                </c:pt>
                <c:pt idx="48">
                  <c:v>23.0</c:v>
                </c:pt>
                <c:pt idx="49">
                  <c:v>85.0</c:v>
                </c:pt>
                <c:pt idx="50">
                  <c:v>18.0</c:v>
                </c:pt>
                <c:pt idx="51">
                  <c:v>56.0</c:v>
                </c:pt>
                <c:pt idx="52">
                  <c:v>37.0</c:v>
                </c:pt>
                <c:pt idx="53">
                  <c:v>97.0</c:v>
                </c:pt>
                <c:pt idx="54">
                  <c:v>25.0</c:v>
                </c:pt>
                <c:pt idx="55">
                  <c:v>83.0</c:v>
                </c:pt>
                <c:pt idx="56">
                  <c:v>40.0</c:v>
                </c:pt>
                <c:pt idx="57">
                  <c:v>5.0</c:v>
                </c:pt>
                <c:pt idx="58">
                  <c:v>100.0</c:v>
                </c:pt>
                <c:pt idx="59">
                  <c:v>17.0</c:v>
                </c:pt>
                <c:pt idx="60">
                  <c:v>52.0</c:v>
                </c:pt>
                <c:pt idx="61">
                  <c:v>100.0</c:v>
                </c:pt>
                <c:pt idx="62">
                  <c:v>67.0</c:v>
                </c:pt>
                <c:pt idx="63">
                  <c:v>37.0</c:v>
                </c:pt>
                <c:pt idx="64">
                  <c:v>34.0</c:v>
                </c:pt>
                <c:pt idx="65">
                  <c:v>54.0</c:v>
                </c:pt>
                <c:pt idx="66">
                  <c:v>83.0</c:v>
                </c:pt>
                <c:pt idx="67">
                  <c:v>6.0</c:v>
                </c:pt>
                <c:pt idx="68">
                  <c:v>95.0</c:v>
                </c:pt>
                <c:pt idx="69">
                  <c:v>52.0</c:v>
                </c:pt>
                <c:pt idx="70">
                  <c:v>42.0</c:v>
                </c:pt>
                <c:pt idx="71">
                  <c:v>59.0</c:v>
                </c:pt>
                <c:pt idx="72">
                  <c:v>36.0</c:v>
                </c:pt>
                <c:pt idx="73">
                  <c:v>62.0</c:v>
                </c:pt>
                <c:pt idx="74">
                  <c:v>10.0</c:v>
                </c:pt>
                <c:pt idx="75">
                  <c:v>75.0</c:v>
                </c:pt>
                <c:pt idx="76">
                  <c:v>63.0</c:v>
                </c:pt>
                <c:pt idx="77">
                  <c:v>46.0</c:v>
                </c:pt>
                <c:pt idx="78">
                  <c:v>26.0</c:v>
                </c:pt>
                <c:pt idx="79">
                  <c:v>55.0</c:v>
                </c:pt>
                <c:pt idx="80">
                  <c:v>42.0</c:v>
                </c:pt>
                <c:pt idx="81">
                  <c:v>45.0</c:v>
                </c:pt>
                <c:pt idx="82">
                  <c:v>28.0</c:v>
                </c:pt>
                <c:pt idx="83">
                  <c:v>0.0</c:v>
                </c:pt>
                <c:pt idx="84">
                  <c:v>72.0</c:v>
                </c:pt>
                <c:pt idx="85">
                  <c:v>60.0</c:v>
                </c:pt>
                <c:pt idx="86">
                  <c:v>4.0</c:v>
                </c:pt>
                <c:pt idx="87">
                  <c:v>56.0</c:v>
                </c:pt>
                <c:pt idx="88">
                  <c:v>93.0</c:v>
                </c:pt>
                <c:pt idx="89">
                  <c:v>45.0</c:v>
                </c:pt>
                <c:pt idx="90">
                  <c:v>40.0</c:v>
                </c:pt>
                <c:pt idx="91">
                  <c:v>96.0</c:v>
                </c:pt>
                <c:pt idx="92">
                  <c:v>33.0</c:v>
                </c:pt>
                <c:pt idx="93">
                  <c:v>51.0</c:v>
                </c:pt>
                <c:pt idx="94">
                  <c:v>63.0</c:v>
                </c:pt>
                <c:pt idx="95">
                  <c:v>0.0</c:v>
                </c:pt>
                <c:pt idx="96">
                  <c:v>37.0</c:v>
                </c:pt>
                <c:pt idx="97">
                  <c:v>55.0</c:v>
                </c:pt>
              </c:numCache>
            </c:numRef>
          </c:val>
        </c:ser>
        <c:ser>
          <c:idx val="12"/>
          <c:order val="12"/>
          <c:tx>
            <c:strRef>
              <c:f>'sheet 1'!$M$2</c:f>
              <c:strCache>
                <c:ptCount val="1"/>
                <c:pt idx="0">
                  <c:v>Feedback Score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 1'!$M$3:$M$104</c:f>
              <c:numCache>
                <c:formatCode>General</c:formatCode>
                <c:ptCount val="102"/>
                <c:pt idx="0">
                  <c:v>3.6</c:v>
                </c:pt>
                <c:pt idx="1">
                  <c:v>3.9</c:v>
                </c:pt>
                <c:pt idx="2" formatCode="0.0">
                  <c:v>4.0</c:v>
                </c:pt>
                <c:pt idx="3">
                  <c:v>3.7</c:v>
                </c:pt>
                <c:pt idx="4">
                  <c:v>3.2</c:v>
                </c:pt>
                <c:pt idx="5" formatCode="0.0">
                  <c:v>2.0</c:v>
                </c:pt>
                <c:pt idx="6">
                  <c:v>2.4</c:v>
                </c:pt>
                <c:pt idx="7">
                  <c:v>4.8</c:v>
                </c:pt>
                <c:pt idx="8">
                  <c:v>4.2</c:v>
                </c:pt>
                <c:pt idx="9">
                  <c:v>2.2</c:v>
                </c:pt>
                <c:pt idx="10">
                  <c:v>4.9</c:v>
                </c:pt>
                <c:pt idx="11">
                  <c:v>3.6</c:v>
                </c:pt>
                <c:pt idx="12">
                  <c:v>4.5</c:v>
                </c:pt>
                <c:pt idx="13">
                  <c:v>3.6</c:v>
                </c:pt>
                <c:pt idx="14">
                  <c:v>3.9</c:v>
                </c:pt>
                <c:pt idx="15">
                  <c:v>1.8</c:v>
                </c:pt>
                <c:pt idx="16">
                  <c:v>2.6</c:v>
                </c:pt>
                <c:pt idx="17">
                  <c:v>2.8</c:v>
                </c:pt>
                <c:pt idx="18">
                  <c:v>1.7</c:v>
                </c:pt>
                <c:pt idx="19" formatCode="0.0">
                  <c:v>1.0</c:v>
                </c:pt>
                <c:pt idx="20">
                  <c:v>3.6</c:v>
                </c:pt>
                <c:pt idx="21">
                  <c:v>1.5</c:v>
                </c:pt>
                <c:pt idx="22" formatCode="0.0">
                  <c:v>2.0</c:v>
                </c:pt>
                <c:pt idx="23">
                  <c:v>1.1</c:v>
                </c:pt>
                <c:pt idx="24">
                  <c:v>2.1</c:v>
                </c:pt>
                <c:pt idx="25">
                  <c:v>1.1</c:v>
                </c:pt>
                <c:pt idx="26">
                  <c:v>1.4</c:v>
                </c:pt>
                <c:pt idx="27">
                  <c:v>3.3</c:v>
                </c:pt>
                <c:pt idx="28">
                  <c:v>3.1</c:v>
                </c:pt>
                <c:pt idx="29">
                  <c:v>2.8</c:v>
                </c:pt>
                <c:pt idx="30">
                  <c:v>3.5</c:v>
                </c:pt>
                <c:pt idx="31">
                  <c:v>1.6</c:v>
                </c:pt>
                <c:pt idx="32">
                  <c:v>3.5</c:v>
                </c:pt>
                <c:pt idx="33">
                  <c:v>3.8</c:v>
                </c:pt>
                <c:pt idx="34">
                  <c:v>1.3</c:v>
                </c:pt>
                <c:pt idx="35">
                  <c:v>4.1</c:v>
                </c:pt>
                <c:pt idx="36">
                  <c:v>2.6</c:v>
                </c:pt>
                <c:pt idx="37">
                  <c:v>1.5</c:v>
                </c:pt>
                <c:pt idx="38">
                  <c:v>1.2</c:v>
                </c:pt>
                <c:pt idx="39">
                  <c:v>2.3</c:v>
                </c:pt>
                <c:pt idx="40" formatCode="0.0">
                  <c:v>4.0</c:v>
                </c:pt>
                <c:pt idx="41" formatCode="0.0">
                  <c:v>4.0</c:v>
                </c:pt>
                <c:pt idx="42">
                  <c:v>3.8</c:v>
                </c:pt>
                <c:pt idx="43">
                  <c:v>1.6</c:v>
                </c:pt>
                <c:pt idx="44">
                  <c:v>3.2</c:v>
                </c:pt>
                <c:pt idx="45">
                  <c:v>4.3</c:v>
                </c:pt>
                <c:pt idx="46">
                  <c:v>2.3</c:v>
                </c:pt>
                <c:pt idx="47">
                  <c:v>3.1</c:v>
                </c:pt>
                <c:pt idx="48">
                  <c:v>2.3</c:v>
                </c:pt>
                <c:pt idx="49">
                  <c:v>1.9</c:v>
                </c:pt>
                <c:pt idx="50">
                  <c:v>3.6</c:v>
                </c:pt>
                <c:pt idx="51">
                  <c:v>3.9</c:v>
                </c:pt>
                <c:pt idx="52">
                  <c:v>1.4</c:v>
                </c:pt>
                <c:pt idx="53">
                  <c:v>1.8</c:v>
                </c:pt>
                <c:pt idx="54">
                  <c:v>4.7</c:v>
                </c:pt>
                <c:pt idx="55">
                  <c:v>4.2</c:v>
                </c:pt>
                <c:pt idx="56">
                  <c:v>4.1</c:v>
                </c:pt>
                <c:pt idx="57">
                  <c:v>2.3</c:v>
                </c:pt>
                <c:pt idx="58">
                  <c:v>4.7</c:v>
                </c:pt>
                <c:pt idx="59">
                  <c:v>4.7</c:v>
                </c:pt>
                <c:pt idx="60">
                  <c:v>2.3</c:v>
                </c:pt>
                <c:pt idx="61">
                  <c:v>1.5</c:v>
                </c:pt>
                <c:pt idx="62">
                  <c:v>1.2</c:v>
                </c:pt>
                <c:pt idx="63">
                  <c:v>3.7</c:v>
                </c:pt>
                <c:pt idx="64">
                  <c:v>1.1</c:v>
                </c:pt>
                <c:pt idx="65">
                  <c:v>3.8</c:v>
                </c:pt>
                <c:pt idx="66">
                  <c:v>3.9</c:v>
                </c:pt>
                <c:pt idx="67">
                  <c:v>4.4</c:v>
                </c:pt>
                <c:pt idx="68">
                  <c:v>2.2</c:v>
                </c:pt>
                <c:pt idx="69">
                  <c:v>2.8</c:v>
                </c:pt>
                <c:pt idx="70">
                  <c:v>4.6</c:v>
                </c:pt>
                <c:pt idx="71">
                  <c:v>4.5</c:v>
                </c:pt>
                <c:pt idx="72">
                  <c:v>3.9</c:v>
                </c:pt>
                <c:pt idx="73">
                  <c:v>4.3</c:v>
                </c:pt>
                <c:pt idx="74">
                  <c:v>2.4</c:v>
                </c:pt>
                <c:pt idx="75">
                  <c:v>1.5</c:v>
                </c:pt>
                <c:pt idx="76">
                  <c:v>1.4</c:v>
                </c:pt>
                <c:pt idx="77">
                  <c:v>3.9</c:v>
                </c:pt>
                <c:pt idx="78">
                  <c:v>2.9</c:v>
                </c:pt>
                <c:pt idx="79">
                  <c:v>3.9</c:v>
                </c:pt>
                <c:pt idx="80">
                  <c:v>2.4</c:v>
                </c:pt>
                <c:pt idx="81">
                  <c:v>1.7</c:v>
                </c:pt>
                <c:pt idx="82">
                  <c:v>2.8</c:v>
                </c:pt>
                <c:pt idx="83">
                  <c:v>2.1</c:v>
                </c:pt>
                <c:pt idx="84">
                  <c:v>4.7</c:v>
                </c:pt>
                <c:pt idx="85">
                  <c:v>1.8</c:v>
                </c:pt>
                <c:pt idx="86" formatCode="0.0">
                  <c:v>2.0</c:v>
                </c:pt>
                <c:pt idx="87">
                  <c:v>4.4</c:v>
                </c:pt>
                <c:pt idx="88">
                  <c:v>2.5</c:v>
                </c:pt>
                <c:pt idx="89">
                  <c:v>3.9</c:v>
                </c:pt>
                <c:pt idx="90" formatCode="0.0">
                  <c:v>3.0</c:v>
                </c:pt>
                <c:pt idx="91">
                  <c:v>1.9</c:v>
                </c:pt>
                <c:pt idx="92">
                  <c:v>4.2</c:v>
                </c:pt>
                <c:pt idx="93" formatCode="0.0">
                  <c:v>3.0</c:v>
                </c:pt>
                <c:pt idx="94">
                  <c:v>3.1</c:v>
                </c:pt>
                <c:pt idx="95">
                  <c:v>3.7</c:v>
                </c:pt>
                <c:pt idx="96">
                  <c:v>1.7</c:v>
                </c:pt>
                <c:pt idx="97">
                  <c:v>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5930061"/>
        <c:axId val="703352229"/>
      </c:barChart>
      <c:catAx>
        <c:axId val="7059300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2229"/>
        <c:crosses val="autoZero"/>
        <c:auto val="1"/>
        <c:lblAlgn val="ctr"/>
        <c:lblOffset val="100"/>
        <c:noMultiLvlLbl val="0"/>
      </c:catAx>
      <c:valAx>
        <c:axId val="7033522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3006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4</xdr:col>
      <xdr:colOff>247410</xdr:colOff>
      <xdr:row>40</xdr:row>
      <xdr:rowOff>133201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10"/>
  <sheetViews>
    <sheetView tabSelected="1" workbookViewId="0" topLeftCell="A37" zoomScale="30">
      <selection activeCell="C2" sqref="A2:M104"/>
    </sheetView>
  </sheetViews>
  <sheetFormatPr defaultRowHeight="15.0" defaultColWidth="9"/>
  <cols>
    <col min="1" max="1" customWidth="1" width="11.1640625" style="0"/>
    <col min="2" max="2" customWidth="1" width="19.101562" style="0"/>
    <col min="3" max="3" customWidth="0" width="8.609375" style="1"/>
    <col min="5" max="5" customWidth="1" width="11.8359375" style="2"/>
    <col min="6" max="6" customWidth="1" width="15.871094" style="0"/>
    <col min="7" max="7" customWidth="1" bestFit="1" width="12.5078125" style="3"/>
    <col min="8" max="8" customWidth="1" bestFit="1" width="8.609375" style="4"/>
    <col min="9" max="9" customWidth="1" width="8.472656" style="0"/>
    <col min="10" max="10" customWidth="1" width="11.027344" style="5"/>
    <col min="11" max="11" customWidth="1" bestFit="1" width="11.566406" style="6"/>
    <col min="12" max="12" customWidth="1" width="11.296875" style="5"/>
    <col min="13" max="13" customWidth="1" width="9.144531" style="4"/>
    <col min="14" max="15" customWidth="1" bestFit="1" width="9.953125" style="0"/>
  </cols>
  <sheetData>
    <row r="1" spans="8:8" ht="23.25">
      <c r="A1" s="7" t="s">
        <v>411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8:8" ht="27.75">
      <c r="A2" s="8" t="s">
        <v>405</v>
      </c>
      <c r="B2" s="9" t="s">
        <v>0</v>
      </c>
      <c r="C2" s="9" t="s">
        <v>1</v>
      </c>
      <c r="D2" s="9" t="s">
        <v>2</v>
      </c>
      <c r="E2" s="9" t="s">
        <v>7</v>
      </c>
      <c r="F2" s="9" t="s">
        <v>8</v>
      </c>
      <c r="G2" s="8" t="s">
        <v>406</v>
      </c>
      <c r="H2" s="8" t="s">
        <v>9</v>
      </c>
      <c r="I2" s="9" t="s">
        <v>10</v>
      </c>
      <c r="J2" s="8" t="s">
        <v>3</v>
      </c>
      <c r="K2" s="8" t="s">
        <v>4</v>
      </c>
      <c r="L2" s="8" t="s">
        <v>5</v>
      </c>
      <c r="M2" s="8" t="s">
        <v>6</v>
      </c>
      <c r="N2" s="10"/>
    </row>
    <row r="3" spans="8:8">
      <c r="A3" s="10" t="s">
        <v>337</v>
      </c>
      <c r="B3" s="10" t="s">
        <v>143</v>
      </c>
      <c r="C3" s="11">
        <v>57.0</v>
      </c>
      <c r="D3" s="10" t="s">
        <v>16</v>
      </c>
      <c r="E3" s="12" t="s">
        <v>33</v>
      </c>
      <c r="F3" s="10" t="s">
        <v>18</v>
      </c>
      <c r="G3" s="13" t="s">
        <v>407</v>
      </c>
      <c r="H3" s="14">
        <v>37257.0</v>
      </c>
      <c r="I3" s="15">
        <v>102771.0</v>
      </c>
      <c r="J3" s="16">
        <v>17.0</v>
      </c>
      <c r="K3" s="17">
        <v>60.0</v>
      </c>
      <c r="L3" s="16">
        <v>18.0</v>
      </c>
      <c r="M3" s="18">
        <v>3.6</v>
      </c>
      <c r="N3" s="10"/>
    </row>
    <row r="4" spans="8:8">
      <c r="A4" s="10" t="s">
        <v>289</v>
      </c>
      <c r="B4" s="10" t="s">
        <v>91</v>
      </c>
      <c r="C4" s="11">
        <v>41.0</v>
      </c>
      <c r="D4" s="10" t="s">
        <v>16</v>
      </c>
      <c r="E4" s="12" t="s">
        <v>25</v>
      </c>
      <c r="F4" s="10" t="s">
        <v>34</v>
      </c>
      <c r="G4" s="13" t="s">
        <v>407</v>
      </c>
      <c r="H4" s="14">
        <v>42005.0</v>
      </c>
      <c r="I4" s="15">
        <v>81627.0</v>
      </c>
      <c r="J4" s="16">
        <v>16.0</v>
      </c>
      <c r="K4" s="17">
        <v>48.0</v>
      </c>
      <c r="L4" s="16">
        <v>38.0</v>
      </c>
      <c r="M4" s="18">
        <v>3.9</v>
      </c>
      <c r="N4" s="10"/>
    </row>
    <row r="5" spans="8:8">
      <c r="A5" s="10" t="s">
        <v>264</v>
      </c>
      <c r="B5" s="10" t="s">
        <v>65</v>
      </c>
      <c r="C5" s="11">
        <v>25.0</v>
      </c>
      <c r="D5" s="10" t="s">
        <v>12</v>
      </c>
      <c r="E5" s="12" t="s">
        <v>33</v>
      </c>
      <c r="F5" s="10" t="s">
        <v>14</v>
      </c>
      <c r="G5" s="13" t="s">
        <v>407</v>
      </c>
      <c r="H5" s="14">
        <v>42370.0</v>
      </c>
      <c r="I5" s="15">
        <v>64328.0</v>
      </c>
      <c r="J5" s="16">
        <v>11.0</v>
      </c>
      <c r="K5" s="17">
        <v>23.0</v>
      </c>
      <c r="L5" s="16">
        <v>15.0</v>
      </c>
      <c r="M5" s="19">
        <v>4.0</v>
      </c>
      <c r="N5" s="10"/>
    </row>
    <row r="6" spans="8:8">
      <c r="A6" s="10" t="s">
        <v>381</v>
      </c>
      <c r="B6" s="10" t="s">
        <v>194</v>
      </c>
      <c r="C6" s="11">
        <v>47.0</v>
      </c>
      <c r="D6" s="10" t="s">
        <v>16</v>
      </c>
      <c r="E6" s="12" t="s">
        <v>13</v>
      </c>
      <c r="F6" s="10" t="s">
        <v>18</v>
      </c>
      <c r="G6" s="13" t="s">
        <v>408</v>
      </c>
      <c r="H6" s="14">
        <v>38718.0</v>
      </c>
      <c r="I6" s="15">
        <v>113716.0</v>
      </c>
      <c r="J6" s="16">
        <v>23.0</v>
      </c>
      <c r="K6" s="17">
        <v>11.0</v>
      </c>
      <c r="L6" s="16">
        <v>70.0</v>
      </c>
      <c r="M6" s="18">
        <v>3.7</v>
      </c>
      <c r="N6" s="10"/>
    </row>
    <row r="7" spans="8:8">
      <c r="A7" s="10" t="s">
        <v>275</v>
      </c>
      <c r="B7" s="10" t="s">
        <v>77</v>
      </c>
      <c r="C7" s="11">
        <v>44.0</v>
      </c>
      <c r="D7" s="10" t="s">
        <v>12</v>
      </c>
      <c r="E7" s="12" t="s">
        <v>29</v>
      </c>
      <c r="F7" s="10" t="s">
        <v>34</v>
      </c>
      <c r="G7" s="13" t="s">
        <v>407</v>
      </c>
      <c r="H7" s="14">
        <v>39083.0</v>
      </c>
      <c r="I7" s="15">
        <v>80976.0</v>
      </c>
      <c r="J7" s="16">
        <v>16.0</v>
      </c>
      <c r="K7" s="17">
        <v>60.0</v>
      </c>
      <c r="L7" s="16">
        <v>80.0</v>
      </c>
      <c r="M7" s="18">
        <v>3.2</v>
      </c>
      <c r="N7" s="10"/>
    </row>
    <row r="8" spans="8:8">
      <c r="A8" s="10" t="s">
        <v>317</v>
      </c>
      <c r="B8" s="10" t="s">
        <v>150</v>
      </c>
      <c r="C8" s="11">
        <v>28.0</v>
      </c>
      <c r="D8" s="10" t="s">
        <v>16</v>
      </c>
      <c r="E8" s="12" t="s">
        <v>33</v>
      </c>
      <c r="F8" s="10" t="s">
        <v>14</v>
      </c>
      <c r="G8" s="13" t="s">
        <v>407</v>
      </c>
      <c r="H8" s="14">
        <v>42736.0</v>
      </c>
      <c r="I8" s="15">
        <v>63299.0</v>
      </c>
      <c r="J8" s="16">
        <v>10.0</v>
      </c>
      <c r="K8" s="17">
        <v>77.0</v>
      </c>
      <c r="L8" s="16">
        <v>44.0</v>
      </c>
      <c r="M8" s="19">
        <v>2.0</v>
      </c>
      <c r="N8" s="10"/>
    </row>
    <row r="9" spans="8:8">
      <c r="A9" s="10" t="s">
        <v>298</v>
      </c>
      <c r="B9" s="10" t="s">
        <v>100</v>
      </c>
      <c r="C9" s="11">
        <v>22.0</v>
      </c>
      <c r="D9" s="10" t="s">
        <v>12</v>
      </c>
      <c r="E9" s="12" t="s">
        <v>29</v>
      </c>
      <c r="F9" s="10" t="s">
        <v>21</v>
      </c>
      <c r="G9" s="13" t="s">
        <v>407</v>
      </c>
      <c r="H9" s="14">
        <v>44562.0</v>
      </c>
      <c r="I9" s="15">
        <v>31230.0</v>
      </c>
      <c r="J9" s="16">
        <v>0.0</v>
      </c>
      <c r="K9" s="17">
        <v>23.0</v>
      </c>
      <c r="L9" s="16">
        <v>60.0</v>
      </c>
      <c r="M9" s="18">
        <v>2.4</v>
      </c>
      <c r="N9" s="10"/>
    </row>
    <row r="10" spans="8:8">
      <c r="A10" s="10" t="s">
        <v>351</v>
      </c>
      <c r="B10" s="10" t="s">
        <v>159</v>
      </c>
      <c r="C10" s="11">
        <v>33.0</v>
      </c>
      <c r="D10" s="10" t="s">
        <v>16</v>
      </c>
      <c r="E10" s="12" t="s">
        <v>25</v>
      </c>
      <c r="F10" s="10" t="s">
        <v>14</v>
      </c>
      <c r="G10" s="13" t="s">
        <v>407</v>
      </c>
      <c r="H10" s="14">
        <v>43101.0</v>
      </c>
      <c r="I10" s="15">
        <v>73623.0</v>
      </c>
      <c r="J10" s="16">
        <v>14.0</v>
      </c>
      <c r="K10" s="17">
        <v>55.0</v>
      </c>
      <c r="L10" s="16">
        <v>26.0</v>
      </c>
      <c r="M10" s="18">
        <v>4.8</v>
      </c>
      <c r="N10" s="10"/>
    </row>
    <row r="11" spans="8:8">
      <c r="A11" s="10" t="s">
        <v>252</v>
      </c>
      <c r="B11" s="10" t="s">
        <v>53</v>
      </c>
      <c r="C11" s="11">
        <v>26.0</v>
      </c>
      <c r="D11" s="10" t="s">
        <v>16</v>
      </c>
      <c r="E11" s="12" t="s">
        <v>17</v>
      </c>
      <c r="F11" s="10" t="s">
        <v>26</v>
      </c>
      <c r="G11" s="13" t="s">
        <v>407</v>
      </c>
      <c r="H11" s="14">
        <v>43101.0</v>
      </c>
      <c r="I11" s="15">
        <v>47188.0</v>
      </c>
      <c r="J11" s="16">
        <v>7.0</v>
      </c>
      <c r="K11" s="17">
        <v>86.0</v>
      </c>
      <c r="L11" s="16">
        <v>51.0</v>
      </c>
      <c r="M11" s="18">
        <v>4.2</v>
      </c>
      <c r="N11" s="10"/>
    </row>
    <row r="12" spans="8:8">
      <c r="A12" s="10" t="s">
        <v>241</v>
      </c>
      <c r="B12" s="10" t="s">
        <v>42</v>
      </c>
      <c r="C12" s="11">
        <v>36.0</v>
      </c>
      <c r="D12" s="10" t="s">
        <v>12</v>
      </c>
      <c r="E12" s="12" t="s">
        <v>17</v>
      </c>
      <c r="F12" s="10" t="s">
        <v>23</v>
      </c>
      <c r="G12" s="13" t="s">
        <v>407</v>
      </c>
      <c r="H12" s="14">
        <v>38353.0</v>
      </c>
      <c r="I12" s="15">
        <v>107279.0</v>
      </c>
      <c r="J12" s="16">
        <v>12.0</v>
      </c>
      <c r="K12" s="17">
        <v>22.0</v>
      </c>
      <c r="L12" s="16">
        <v>66.0</v>
      </c>
      <c r="M12" s="18">
        <v>2.2</v>
      </c>
      <c r="N12" s="10"/>
    </row>
    <row r="13" spans="8:8">
      <c r="A13" s="10" t="s">
        <v>317</v>
      </c>
      <c r="B13" s="10" t="s">
        <v>120</v>
      </c>
      <c r="C13" s="11">
        <v>51.0</v>
      </c>
      <c r="D13" s="10" t="s">
        <v>16</v>
      </c>
      <c r="E13" s="12" t="s">
        <v>33</v>
      </c>
      <c r="F13" s="10" t="s">
        <v>18</v>
      </c>
      <c r="G13" s="13" t="s">
        <v>408</v>
      </c>
      <c r="H13" s="14">
        <v>39448.0</v>
      </c>
      <c r="I13" s="15">
        <v>114384.0</v>
      </c>
      <c r="J13" s="16">
        <v>24.0</v>
      </c>
      <c r="K13" s="17">
        <v>75.0</v>
      </c>
      <c r="L13" s="16">
        <v>37.0</v>
      </c>
      <c r="M13" s="18">
        <v>4.9</v>
      </c>
      <c r="N13" s="10"/>
    </row>
    <row r="14" spans="8:8">
      <c r="A14" s="10" t="s">
        <v>295</v>
      </c>
      <c r="B14" s="10" t="s">
        <v>97</v>
      </c>
      <c r="C14" s="11">
        <v>34.0</v>
      </c>
      <c r="D14" s="10" t="s">
        <v>12</v>
      </c>
      <c r="E14" s="12" t="s">
        <v>13</v>
      </c>
      <c r="F14" s="10" t="s">
        <v>14</v>
      </c>
      <c r="G14" s="13" t="s">
        <v>407</v>
      </c>
      <c r="H14" s="14">
        <v>42736.0</v>
      </c>
      <c r="I14" s="15">
        <v>69347.0</v>
      </c>
      <c r="J14" s="16">
        <v>10.0</v>
      </c>
      <c r="K14" s="17">
        <v>31.0</v>
      </c>
      <c r="L14" s="16">
        <v>27.0</v>
      </c>
      <c r="M14" s="18">
        <v>3.6</v>
      </c>
      <c r="N14" s="10"/>
    </row>
    <row r="15" spans="8:8">
      <c r="A15" s="10" t="s">
        <v>388</v>
      </c>
      <c r="B15" s="10" t="s">
        <v>202</v>
      </c>
      <c r="C15" s="11">
        <v>60.0</v>
      </c>
      <c r="D15" s="10" t="s">
        <v>16</v>
      </c>
      <c r="E15" s="12" t="s">
        <v>33</v>
      </c>
      <c r="F15" s="10" t="s">
        <v>18</v>
      </c>
      <c r="G15" s="13" t="s">
        <v>407</v>
      </c>
      <c r="H15" s="14">
        <v>37622.0</v>
      </c>
      <c r="I15" s="15">
        <v>116039.0</v>
      </c>
      <c r="J15" s="16">
        <v>17.0</v>
      </c>
      <c r="K15" s="17">
        <v>35.0</v>
      </c>
      <c r="L15" s="16">
        <v>60.0</v>
      </c>
      <c r="M15" s="18">
        <v>4.5</v>
      </c>
      <c r="N15" s="10"/>
    </row>
    <row r="16" spans="8:8">
      <c r="A16" s="10" t="s">
        <v>355</v>
      </c>
      <c r="B16" s="10" t="s">
        <v>163</v>
      </c>
      <c r="C16" s="11">
        <v>29.0</v>
      </c>
      <c r="D16" s="10" t="s">
        <v>12</v>
      </c>
      <c r="E16" s="12" t="s">
        <v>33</v>
      </c>
      <c r="F16" s="10" t="s">
        <v>14</v>
      </c>
      <c r="G16" s="13" t="s">
        <v>409</v>
      </c>
      <c r="H16" s="14">
        <v>43466.0</v>
      </c>
      <c r="I16" s="15">
        <v>69725.0</v>
      </c>
      <c r="J16" s="16">
        <v>5.0</v>
      </c>
      <c r="K16" s="17">
        <v>43.0</v>
      </c>
      <c r="L16" s="16">
        <v>49.0</v>
      </c>
      <c r="M16" s="18">
        <v>3.6</v>
      </c>
      <c r="N16" s="10"/>
    </row>
    <row r="17" spans="8:8">
      <c r="A17" s="10" t="s">
        <v>354</v>
      </c>
      <c r="B17" s="10" t="s">
        <v>162</v>
      </c>
      <c r="C17" s="11">
        <v>45.0</v>
      </c>
      <c r="D17" s="10" t="s">
        <v>16</v>
      </c>
      <c r="E17" s="12" t="s">
        <v>29</v>
      </c>
      <c r="F17" s="10" t="s">
        <v>18</v>
      </c>
      <c r="G17" s="13" t="s">
        <v>407</v>
      </c>
      <c r="H17" s="14">
        <v>41275.0</v>
      </c>
      <c r="I17" s="15">
        <v>102633.0</v>
      </c>
      <c r="J17" s="16">
        <v>18.0</v>
      </c>
      <c r="K17" s="17">
        <v>58.0</v>
      </c>
      <c r="L17" s="16">
        <v>6.0</v>
      </c>
      <c r="M17" s="18">
        <v>3.9</v>
      </c>
      <c r="N17" s="10"/>
    </row>
    <row r="18" spans="8:8">
      <c r="A18" s="10" t="s">
        <v>237</v>
      </c>
      <c r="B18" s="10" t="s">
        <v>38</v>
      </c>
      <c r="C18" s="11">
        <v>29.0</v>
      </c>
      <c r="D18" s="10" t="s">
        <v>12</v>
      </c>
      <c r="E18" s="12" t="s">
        <v>25</v>
      </c>
      <c r="F18" s="10" t="s">
        <v>34</v>
      </c>
      <c r="G18" s="13" t="s">
        <v>407</v>
      </c>
      <c r="H18" s="14">
        <v>43101.0</v>
      </c>
      <c r="I18" s="15">
        <v>89571.0</v>
      </c>
      <c r="J18" s="16">
        <v>18.0</v>
      </c>
      <c r="K18" s="17">
        <v>88.0</v>
      </c>
      <c r="L18" s="16">
        <v>8.0</v>
      </c>
      <c r="M18" s="18">
        <v>1.8</v>
      </c>
      <c r="N18" s="10"/>
    </row>
    <row r="19" spans="8:8">
      <c r="A19" s="10" t="s">
        <v>280</v>
      </c>
      <c r="B19" s="10" t="s">
        <v>190</v>
      </c>
      <c r="C19" s="11">
        <v>54.0</v>
      </c>
      <c r="D19" s="10" t="s">
        <v>12</v>
      </c>
      <c r="E19" s="12" t="s">
        <v>13</v>
      </c>
      <c r="F19" s="10" t="s">
        <v>18</v>
      </c>
      <c r="G19" s="13" t="s">
        <v>409</v>
      </c>
      <c r="H19" s="14">
        <v>36161.0</v>
      </c>
      <c r="I19" s="15">
        <v>119567.0</v>
      </c>
      <c r="J19" s="16">
        <v>20.0</v>
      </c>
      <c r="K19" s="17">
        <v>54.0</v>
      </c>
      <c r="L19" s="16">
        <v>89.0</v>
      </c>
      <c r="M19" s="18">
        <v>2.6</v>
      </c>
      <c r="N19" s="10"/>
    </row>
    <row r="20" spans="8:8">
      <c r="A20" s="10" t="s">
        <v>224</v>
      </c>
      <c r="B20" s="10" t="s">
        <v>15</v>
      </c>
      <c r="C20" s="11">
        <v>59.0</v>
      </c>
      <c r="D20" s="10" t="s">
        <v>16</v>
      </c>
      <c r="E20" s="12" t="s">
        <v>17</v>
      </c>
      <c r="F20" s="10" t="s">
        <v>18</v>
      </c>
      <c r="G20" s="13" t="s">
        <v>407</v>
      </c>
      <c r="H20" s="14">
        <v>36161.0</v>
      </c>
      <c r="I20" s="15">
        <v>112540.0</v>
      </c>
      <c r="J20" s="16">
        <v>19.0</v>
      </c>
      <c r="K20" s="17">
        <v>55.0</v>
      </c>
      <c r="L20" s="16">
        <v>76.0</v>
      </c>
      <c r="M20" s="18">
        <v>2.8</v>
      </c>
      <c r="N20" s="10"/>
    </row>
    <row r="21" spans="8:8">
      <c r="A21" s="10" t="s">
        <v>310</v>
      </c>
      <c r="B21" s="10" t="s">
        <v>112</v>
      </c>
      <c r="C21" s="11">
        <v>29.0</v>
      </c>
      <c r="D21" s="10" t="s">
        <v>12</v>
      </c>
      <c r="E21" s="12" t="s">
        <v>33</v>
      </c>
      <c r="F21" s="10" t="s">
        <v>14</v>
      </c>
      <c r="G21" s="13" t="s">
        <v>407</v>
      </c>
      <c r="H21" s="14">
        <v>43101.0</v>
      </c>
      <c r="I21" s="15">
        <v>71589.0</v>
      </c>
      <c r="J21" s="16">
        <v>6.0</v>
      </c>
      <c r="K21" s="17">
        <v>9.0</v>
      </c>
      <c r="L21" s="16">
        <v>46.0</v>
      </c>
      <c r="M21" s="18">
        <v>1.7</v>
      </c>
      <c r="N21" s="10"/>
    </row>
    <row r="22" spans="8:8">
      <c r="A22" s="10" t="s">
        <v>386</v>
      </c>
      <c r="B22" s="10" t="s">
        <v>200</v>
      </c>
      <c r="C22" s="11">
        <v>34.0</v>
      </c>
      <c r="D22" s="10" t="s">
        <v>12</v>
      </c>
      <c r="E22" s="12" t="s">
        <v>13</v>
      </c>
      <c r="F22" s="10" t="s">
        <v>14</v>
      </c>
      <c r="G22" s="13" t="s">
        <v>407</v>
      </c>
      <c r="H22" s="14">
        <v>43466.0</v>
      </c>
      <c r="I22" s="15">
        <v>74918.0</v>
      </c>
      <c r="J22" s="16">
        <v>11.0</v>
      </c>
      <c r="K22" s="17">
        <v>97.0</v>
      </c>
      <c r="L22" s="16">
        <v>32.0</v>
      </c>
      <c r="M22" s="19">
        <v>1.0</v>
      </c>
      <c r="N22" s="10"/>
    </row>
    <row r="23" spans="8:8">
      <c r="A23" s="10" t="s">
        <v>366</v>
      </c>
      <c r="B23" s="10" t="s">
        <v>176</v>
      </c>
      <c r="C23" s="11">
        <v>26.0</v>
      </c>
      <c r="D23" s="10" t="s">
        <v>12</v>
      </c>
      <c r="E23" s="12" t="s">
        <v>29</v>
      </c>
      <c r="F23" s="10" t="s">
        <v>21</v>
      </c>
      <c r="G23" s="13" t="s">
        <v>407</v>
      </c>
      <c r="H23" s="14">
        <v>43831.0</v>
      </c>
      <c r="I23" s="15">
        <v>34412.0</v>
      </c>
      <c r="J23" s="16">
        <v>2.0</v>
      </c>
      <c r="K23" s="17">
        <v>89.0</v>
      </c>
      <c r="L23" s="16">
        <v>78.0</v>
      </c>
      <c r="M23" s="18">
        <v>3.6</v>
      </c>
      <c r="N23" s="10"/>
    </row>
    <row r="24" spans="8:8">
      <c r="A24" s="10" t="s">
        <v>296</v>
      </c>
      <c r="B24" s="10" t="s">
        <v>98</v>
      </c>
      <c r="C24" s="11">
        <v>26.0</v>
      </c>
      <c r="D24" s="10" t="s">
        <v>16</v>
      </c>
      <c r="E24" s="12" t="s">
        <v>29</v>
      </c>
      <c r="F24" s="10" t="s">
        <v>26</v>
      </c>
      <c r="G24" s="13" t="s">
        <v>407</v>
      </c>
      <c r="H24" s="14">
        <v>43466.0</v>
      </c>
      <c r="I24" s="15">
        <v>46707.0</v>
      </c>
      <c r="J24" s="16">
        <v>5.0</v>
      </c>
      <c r="K24" s="17">
        <v>30.0</v>
      </c>
      <c r="L24" s="16">
        <v>3.0</v>
      </c>
      <c r="M24" s="18">
        <v>1.5</v>
      </c>
      <c r="N24" s="10"/>
    </row>
    <row r="25" spans="8:8">
      <c r="A25" s="10" t="s">
        <v>287</v>
      </c>
      <c r="B25" s="10" t="s">
        <v>89</v>
      </c>
      <c r="C25" s="11">
        <v>30.0</v>
      </c>
      <c r="D25" s="10" t="s">
        <v>12</v>
      </c>
      <c r="E25" s="12" t="s">
        <v>25</v>
      </c>
      <c r="F25" s="10" t="s">
        <v>26</v>
      </c>
      <c r="G25" s="13" t="s">
        <v>408</v>
      </c>
      <c r="H25" s="14">
        <v>43831.0</v>
      </c>
      <c r="I25" s="15">
        <v>47255.0</v>
      </c>
      <c r="J25" s="16">
        <v>6.0</v>
      </c>
      <c r="K25" s="17">
        <v>39.0</v>
      </c>
      <c r="L25" s="16">
        <v>7.0</v>
      </c>
      <c r="M25" s="19">
        <v>2.0</v>
      </c>
      <c r="N25" s="10"/>
    </row>
    <row r="26" spans="8:8">
      <c r="A26" s="10" t="s">
        <v>363</v>
      </c>
      <c r="B26" s="10" t="s">
        <v>173</v>
      </c>
      <c r="C26" s="11">
        <v>24.0</v>
      </c>
      <c r="D26" s="10" t="s">
        <v>16</v>
      </c>
      <c r="E26" s="12" t="s">
        <v>33</v>
      </c>
      <c r="F26" s="10" t="s">
        <v>26</v>
      </c>
      <c r="G26" s="13" t="s">
        <v>407</v>
      </c>
      <c r="H26" s="14">
        <v>43831.0</v>
      </c>
      <c r="I26" s="10">
        <v>58688.0</v>
      </c>
      <c r="J26" s="16">
        <v>10.0</v>
      </c>
      <c r="K26" s="17">
        <v>26.0</v>
      </c>
      <c r="L26" s="16">
        <v>86.0</v>
      </c>
      <c r="M26" s="18">
        <v>1.1</v>
      </c>
      <c r="N26" s="10"/>
    </row>
    <row r="27" spans="8:8">
      <c r="A27" s="10" t="s">
        <v>274</v>
      </c>
      <c r="B27" s="10" t="s">
        <v>76</v>
      </c>
      <c r="C27" s="11">
        <v>26.0</v>
      </c>
      <c r="D27" s="10" t="s">
        <v>12</v>
      </c>
      <c r="E27" s="12" t="s">
        <v>25</v>
      </c>
      <c r="F27" s="10" t="s">
        <v>21</v>
      </c>
      <c r="G27" s="13" t="s">
        <v>409</v>
      </c>
      <c r="H27" s="14">
        <v>44562.0</v>
      </c>
      <c r="I27" s="15">
        <v>38878.0</v>
      </c>
      <c r="J27" s="16">
        <v>2.0</v>
      </c>
      <c r="K27" s="17">
        <v>42.0</v>
      </c>
      <c r="L27" s="16">
        <v>45.0</v>
      </c>
      <c r="M27" s="18">
        <v>2.1</v>
      </c>
      <c r="N27" s="10"/>
    </row>
    <row r="28" spans="8:8">
      <c r="A28" s="10" t="s">
        <v>392</v>
      </c>
      <c r="B28" s="10" t="s">
        <v>210</v>
      </c>
      <c r="C28" s="11">
        <v>42.0</v>
      </c>
      <c r="D28" s="10" t="s">
        <v>16</v>
      </c>
      <c r="E28" s="12" t="s">
        <v>33</v>
      </c>
      <c r="F28" s="10" t="s">
        <v>23</v>
      </c>
      <c r="G28" s="13" t="s">
        <v>407</v>
      </c>
      <c r="H28" s="14">
        <v>37622.0</v>
      </c>
      <c r="I28" s="15">
        <v>91680.0</v>
      </c>
      <c r="J28" s="16">
        <v>17.0</v>
      </c>
      <c r="K28" s="17">
        <v>32.0</v>
      </c>
      <c r="L28" s="16">
        <v>44.0</v>
      </c>
      <c r="M28" s="18">
        <v>1.1</v>
      </c>
      <c r="N28" s="10"/>
    </row>
    <row r="29" spans="8:8">
      <c r="A29" s="10" t="s">
        <v>332</v>
      </c>
      <c r="B29" s="10" t="s">
        <v>136</v>
      </c>
      <c r="C29" s="11">
        <v>30.0</v>
      </c>
      <c r="D29" s="10" t="s">
        <v>12</v>
      </c>
      <c r="E29" s="12" t="s">
        <v>33</v>
      </c>
      <c r="F29" s="10" t="s">
        <v>14</v>
      </c>
      <c r="G29" s="13" t="s">
        <v>407</v>
      </c>
      <c r="H29" s="14">
        <v>43466.0</v>
      </c>
      <c r="I29" s="15">
        <v>70818.0</v>
      </c>
      <c r="J29" s="16">
        <v>9.0</v>
      </c>
      <c r="K29" s="17">
        <v>53.0</v>
      </c>
      <c r="L29" s="16">
        <v>53.0</v>
      </c>
      <c r="M29" s="18">
        <v>1.4</v>
      </c>
      <c r="N29" s="10"/>
    </row>
    <row r="30" spans="8:8">
      <c r="A30" s="10" t="s">
        <v>323</v>
      </c>
      <c r="B30" s="10" t="s">
        <v>126</v>
      </c>
      <c r="C30" s="11">
        <v>36.0</v>
      </c>
      <c r="D30" s="10" t="s">
        <v>16</v>
      </c>
      <c r="E30" s="12" t="s">
        <v>13</v>
      </c>
      <c r="F30" s="10" t="s">
        <v>23</v>
      </c>
      <c r="G30" s="13" t="s">
        <v>407</v>
      </c>
      <c r="H30" s="14">
        <v>41640.0</v>
      </c>
      <c r="I30" s="15">
        <v>96579.0</v>
      </c>
      <c r="J30" s="16">
        <v>13.0</v>
      </c>
      <c r="K30" s="17">
        <v>31.0</v>
      </c>
      <c r="L30" s="16">
        <v>36.0</v>
      </c>
      <c r="M30" s="18">
        <v>3.3</v>
      </c>
      <c r="N30" s="10"/>
    </row>
    <row r="31" spans="8:8">
      <c r="A31" s="10" t="s">
        <v>305</v>
      </c>
      <c r="B31" s="10" t="s">
        <v>107</v>
      </c>
      <c r="C31" s="11">
        <v>49.0</v>
      </c>
      <c r="D31" s="10" t="s">
        <v>16</v>
      </c>
      <c r="E31" s="12" t="s">
        <v>13</v>
      </c>
      <c r="F31" s="10" t="s">
        <v>18</v>
      </c>
      <c r="G31" s="13" t="s">
        <v>409</v>
      </c>
      <c r="H31" s="14">
        <v>35796.0</v>
      </c>
      <c r="I31" s="15">
        <v>107320.0</v>
      </c>
      <c r="J31" s="16">
        <v>24.0</v>
      </c>
      <c r="K31" s="17">
        <v>76.0</v>
      </c>
      <c r="L31" s="16">
        <v>87.0</v>
      </c>
      <c r="M31" s="18">
        <v>3.1</v>
      </c>
      <c r="N31" s="10"/>
    </row>
    <row r="32" spans="8:8">
      <c r="A32" s="10" t="s">
        <v>261</v>
      </c>
      <c r="B32" s="10" t="s">
        <v>62</v>
      </c>
      <c r="C32" s="11">
        <v>42.0</v>
      </c>
      <c r="D32" s="10" t="s">
        <v>16</v>
      </c>
      <c r="E32" s="12" t="s">
        <v>25</v>
      </c>
      <c r="F32" s="10" t="s">
        <v>18</v>
      </c>
      <c r="G32" s="13" t="s">
        <v>407</v>
      </c>
      <c r="H32" s="14">
        <v>36892.0</v>
      </c>
      <c r="I32" s="15">
        <v>101041.0</v>
      </c>
      <c r="J32" s="16">
        <v>23.0</v>
      </c>
      <c r="K32" s="17">
        <v>77.0</v>
      </c>
      <c r="L32" s="16">
        <v>80.0</v>
      </c>
      <c r="M32" s="18">
        <v>2.8</v>
      </c>
      <c r="N32" s="10"/>
    </row>
    <row r="33" spans="8:8">
      <c r="A33" s="10" t="s">
        <v>308</v>
      </c>
      <c r="B33" s="10" t="s">
        <v>110</v>
      </c>
      <c r="C33" s="11">
        <v>23.0</v>
      </c>
      <c r="D33" s="10" t="s">
        <v>16</v>
      </c>
      <c r="E33" s="12" t="s">
        <v>29</v>
      </c>
      <c r="F33" s="10" t="s">
        <v>21</v>
      </c>
      <c r="G33" s="13" t="s">
        <v>407</v>
      </c>
      <c r="H33" s="14">
        <v>43831.0</v>
      </c>
      <c r="I33" s="15">
        <v>39138.0</v>
      </c>
      <c r="J33" s="16">
        <v>5.0</v>
      </c>
      <c r="K33" s="17">
        <v>9.0</v>
      </c>
      <c r="L33" s="16">
        <v>50.0</v>
      </c>
      <c r="M33" s="18">
        <v>3.5</v>
      </c>
      <c r="N33" s="10"/>
    </row>
    <row r="34" spans="8:8">
      <c r="A34" s="10" t="s">
        <v>389</v>
      </c>
      <c r="B34" s="10" t="s">
        <v>205</v>
      </c>
      <c r="C34" s="11">
        <v>35.0</v>
      </c>
      <c r="D34" s="10" t="s">
        <v>12</v>
      </c>
      <c r="E34" s="12" t="s">
        <v>25</v>
      </c>
      <c r="F34" s="10" t="s">
        <v>23</v>
      </c>
      <c r="G34" s="13" t="s">
        <v>409</v>
      </c>
      <c r="H34" s="14">
        <v>39448.0</v>
      </c>
      <c r="I34" s="15">
        <v>94026.0</v>
      </c>
      <c r="J34" s="16">
        <v>19.0</v>
      </c>
      <c r="K34" s="17">
        <v>15.0</v>
      </c>
      <c r="L34" s="16">
        <v>34.0</v>
      </c>
      <c r="M34" s="18">
        <v>1.6</v>
      </c>
      <c r="N34" s="10"/>
    </row>
    <row r="35" spans="8:8">
      <c r="A35" s="10" t="s">
        <v>362</v>
      </c>
      <c r="B35" s="10" t="s">
        <v>172</v>
      </c>
      <c r="C35" s="11">
        <v>30.0</v>
      </c>
      <c r="D35" s="10" t="s">
        <v>16</v>
      </c>
      <c r="E35" s="12" t="s">
        <v>13</v>
      </c>
      <c r="F35" s="10" t="s">
        <v>26</v>
      </c>
      <c r="G35" s="13" t="s">
        <v>409</v>
      </c>
      <c r="H35" s="14">
        <v>44197.0</v>
      </c>
      <c r="I35" s="15">
        <v>45375.0</v>
      </c>
      <c r="J35" s="16">
        <v>9.0</v>
      </c>
      <c r="K35" s="17">
        <v>96.0</v>
      </c>
      <c r="L35" s="16">
        <v>81.0</v>
      </c>
      <c r="M35" s="18">
        <v>3.5</v>
      </c>
      <c r="N35" s="10"/>
    </row>
    <row r="36" spans="8:8">
      <c r="A36" s="10" t="s">
        <v>245</v>
      </c>
      <c r="B36" s="10" t="s">
        <v>46</v>
      </c>
      <c r="C36" s="11">
        <v>27.0</v>
      </c>
      <c r="D36" s="10" t="s">
        <v>16</v>
      </c>
      <c r="E36" s="12" t="s">
        <v>33</v>
      </c>
      <c r="F36" s="10" t="s">
        <v>26</v>
      </c>
      <c r="G36" s="13" t="s">
        <v>407</v>
      </c>
      <c r="H36" s="14">
        <v>43831.0</v>
      </c>
      <c r="I36" s="15">
        <v>51316.0</v>
      </c>
      <c r="J36" s="16">
        <v>10.0</v>
      </c>
      <c r="K36" s="17">
        <v>9.0</v>
      </c>
      <c r="L36" s="16">
        <v>80.0</v>
      </c>
      <c r="M36" s="18">
        <v>3.8</v>
      </c>
      <c r="N36" s="10"/>
    </row>
    <row r="37" spans="8:8">
      <c r="A37" s="10" t="s">
        <v>319</v>
      </c>
      <c r="B37" s="10" t="s">
        <v>122</v>
      </c>
      <c r="C37" s="11">
        <v>29.0</v>
      </c>
      <c r="D37" s="10" t="s">
        <v>12</v>
      </c>
      <c r="E37" s="12" t="s">
        <v>33</v>
      </c>
      <c r="F37" s="10" t="s">
        <v>14</v>
      </c>
      <c r="G37" s="13" t="s">
        <v>407</v>
      </c>
      <c r="H37" s="14">
        <v>43101.0</v>
      </c>
      <c r="I37" s="15">
        <v>62588.0</v>
      </c>
      <c r="J37" s="16">
        <v>7.0</v>
      </c>
      <c r="K37" s="17">
        <v>38.0</v>
      </c>
      <c r="L37" s="16">
        <v>29.0</v>
      </c>
      <c r="M37" s="18">
        <v>1.3</v>
      </c>
      <c r="N37" s="10"/>
    </row>
    <row r="38" spans="8:8">
      <c r="A38" s="10" t="s">
        <v>321</v>
      </c>
      <c r="B38" s="10" t="s">
        <v>124</v>
      </c>
      <c r="C38" s="11">
        <v>30.0</v>
      </c>
      <c r="D38" s="10" t="s">
        <v>12</v>
      </c>
      <c r="E38" s="12" t="s">
        <v>33</v>
      </c>
      <c r="F38" s="10" t="s">
        <v>23</v>
      </c>
      <c r="G38" s="13" t="s">
        <v>409</v>
      </c>
      <c r="H38" s="14">
        <v>38353.0</v>
      </c>
      <c r="I38" s="15">
        <v>101420.0</v>
      </c>
      <c r="J38" s="16">
        <v>19.0</v>
      </c>
      <c r="K38" s="17">
        <v>45.0</v>
      </c>
      <c r="L38" s="16">
        <v>96.0</v>
      </c>
      <c r="M38" s="18">
        <v>4.1</v>
      </c>
      <c r="N38" s="10"/>
    </row>
    <row r="39" spans="8:8">
      <c r="A39" s="10" t="s">
        <v>385</v>
      </c>
      <c r="B39" s="10" t="s">
        <v>199</v>
      </c>
      <c r="C39" s="11">
        <v>24.0</v>
      </c>
      <c r="D39" s="10" t="s">
        <v>12</v>
      </c>
      <c r="E39" s="12" t="s">
        <v>33</v>
      </c>
      <c r="F39" s="10" t="s">
        <v>26</v>
      </c>
      <c r="G39" s="13" t="s">
        <v>407</v>
      </c>
      <c r="H39" s="14">
        <v>43466.0</v>
      </c>
      <c r="I39" s="15">
        <v>50124.0</v>
      </c>
      <c r="J39" s="16">
        <v>10.0</v>
      </c>
      <c r="K39" s="17">
        <v>69.0</v>
      </c>
      <c r="L39" s="16">
        <v>62.0</v>
      </c>
      <c r="M39" s="18">
        <v>2.6</v>
      </c>
      <c r="N39" s="10"/>
    </row>
    <row r="40" spans="8:8">
      <c r="A40" s="10" t="s">
        <v>315</v>
      </c>
      <c r="B40" s="10" t="s">
        <v>118</v>
      </c>
      <c r="C40" s="11">
        <v>30.0</v>
      </c>
      <c r="D40" s="10" t="s">
        <v>16</v>
      </c>
      <c r="E40" s="12" t="s">
        <v>17</v>
      </c>
      <c r="F40" s="10" t="s">
        <v>14</v>
      </c>
      <c r="G40" s="13" t="s">
        <v>409</v>
      </c>
      <c r="H40" s="14">
        <v>43101.0</v>
      </c>
      <c r="I40" s="15">
        <v>63299.0</v>
      </c>
      <c r="J40" s="16">
        <v>9.0</v>
      </c>
      <c r="K40" s="17">
        <v>94.0</v>
      </c>
      <c r="L40" s="16">
        <v>81.0</v>
      </c>
      <c r="M40" s="18">
        <v>1.5</v>
      </c>
      <c r="N40" s="10"/>
    </row>
    <row r="41" spans="8:8">
      <c r="A41" s="10" t="s">
        <v>364</v>
      </c>
      <c r="B41" s="10" t="s">
        <v>174</v>
      </c>
      <c r="C41" s="11">
        <v>35.0</v>
      </c>
      <c r="D41" s="10" t="s">
        <v>16</v>
      </c>
      <c r="E41" s="12" t="s">
        <v>17</v>
      </c>
      <c r="F41" s="10" t="s">
        <v>18</v>
      </c>
      <c r="G41" s="13" t="s">
        <v>408</v>
      </c>
      <c r="H41" s="14">
        <v>39448.0</v>
      </c>
      <c r="I41" s="15">
        <v>100269.0</v>
      </c>
      <c r="J41" s="16">
        <v>15.0</v>
      </c>
      <c r="K41" s="17">
        <v>37.0</v>
      </c>
      <c r="L41" s="16">
        <v>22.0</v>
      </c>
      <c r="M41" s="18">
        <v>1.2</v>
      </c>
      <c r="N41" s="10"/>
    </row>
    <row r="42" spans="8:8">
      <c r="A42" s="10" t="s">
        <v>271</v>
      </c>
      <c r="B42" s="10" t="s">
        <v>73</v>
      </c>
      <c r="C42" s="11">
        <v>40.0</v>
      </c>
      <c r="D42" s="10" t="s">
        <v>16</v>
      </c>
      <c r="E42" s="12" t="s">
        <v>29</v>
      </c>
      <c r="F42" s="10" t="s">
        <v>34</v>
      </c>
      <c r="G42" s="13" t="s">
        <v>407</v>
      </c>
      <c r="H42" s="14">
        <v>43101.0</v>
      </c>
      <c r="I42" s="15">
        <v>90439.0</v>
      </c>
      <c r="J42" s="16">
        <v>16.0</v>
      </c>
      <c r="K42" s="17">
        <v>3.0</v>
      </c>
      <c r="L42" s="16">
        <v>71.0</v>
      </c>
      <c r="M42" s="18">
        <v>2.3</v>
      </c>
      <c r="N42" s="10"/>
    </row>
    <row r="43" spans="8:8">
      <c r="A43" s="10" t="s">
        <v>291</v>
      </c>
      <c r="B43" s="10" t="s">
        <v>93</v>
      </c>
      <c r="C43" s="11">
        <v>25.0</v>
      </c>
      <c r="D43" s="10" t="s">
        <v>16</v>
      </c>
      <c r="E43" s="12" t="s">
        <v>25</v>
      </c>
      <c r="F43" s="10" t="s">
        <v>21</v>
      </c>
      <c r="G43" s="13" t="s">
        <v>409</v>
      </c>
      <c r="H43" s="14">
        <v>44562.0</v>
      </c>
      <c r="I43" s="15">
        <v>36842.0</v>
      </c>
      <c r="J43" s="16">
        <v>2.0</v>
      </c>
      <c r="K43" s="17">
        <v>16.0</v>
      </c>
      <c r="L43" s="16">
        <v>95.0</v>
      </c>
      <c r="M43" s="19">
        <v>4.0</v>
      </c>
      <c r="N43" s="10"/>
    </row>
    <row r="44" spans="8:8">
      <c r="A44" s="10" t="s">
        <v>377</v>
      </c>
      <c r="B44" s="10" t="s">
        <v>188</v>
      </c>
      <c r="C44" s="11">
        <v>23.0</v>
      </c>
      <c r="D44" s="10" t="s">
        <v>12</v>
      </c>
      <c r="E44" s="12" t="s">
        <v>25</v>
      </c>
      <c r="F44" s="10" t="s">
        <v>26</v>
      </c>
      <c r="G44" s="13" t="s">
        <v>407</v>
      </c>
      <c r="H44" s="14">
        <v>43101.0</v>
      </c>
      <c r="I44" s="15">
        <v>47294.0</v>
      </c>
      <c r="J44" s="16">
        <v>5.0</v>
      </c>
      <c r="K44" s="17">
        <v>77.0</v>
      </c>
      <c r="L44" s="16">
        <v>6.0</v>
      </c>
      <c r="M44" s="19">
        <v>4.0</v>
      </c>
      <c r="N44" s="10"/>
    </row>
    <row r="45" spans="8:8">
      <c r="A45" s="10" t="s">
        <v>300</v>
      </c>
      <c r="B45" s="10" t="s">
        <v>102</v>
      </c>
      <c r="C45" s="11">
        <v>51.0</v>
      </c>
      <c r="D45" s="10" t="s">
        <v>12</v>
      </c>
      <c r="E45" s="12" t="s">
        <v>17</v>
      </c>
      <c r="F45" s="10" t="s">
        <v>18</v>
      </c>
      <c r="G45" s="13" t="s">
        <v>408</v>
      </c>
      <c r="H45" s="14">
        <v>39083.0</v>
      </c>
      <c r="I45" s="15">
        <v>119208.0</v>
      </c>
      <c r="J45" s="16">
        <v>25.0</v>
      </c>
      <c r="K45" s="17">
        <v>47.0</v>
      </c>
      <c r="L45" s="16">
        <v>1.0</v>
      </c>
      <c r="M45" s="18">
        <v>3.8</v>
      </c>
      <c r="N45" s="10"/>
    </row>
    <row r="46" spans="8:8">
      <c r="A46" s="10" t="s">
        <v>402</v>
      </c>
      <c r="B46" s="10" t="s">
        <v>221</v>
      </c>
      <c r="C46" s="11">
        <v>22.0</v>
      </c>
      <c r="D46" s="10" t="s">
        <v>12</v>
      </c>
      <c r="E46" s="12" t="s">
        <v>33</v>
      </c>
      <c r="F46" s="10" t="s">
        <v>21</v>
      </c>
      <c r="G46" s="13" t="s">
        <v>407</v>
      </c>
      <c r="H46" s="14">
        <v>44197.0</v>
      </c>
      <c r="I46" s="15">
        <v>32992.0</v>
      </c>
      <c r="J46" s="16">
        <v>3.0</v>
      </c>
      <c r="K46" s="17">
        <v>36.0</v>
      </c>
      <c r="L46" s="16">
        <v>77.0</v>
      </c>
      <c r="M46" s="18">
        <v>1.6</v>
      </c>
      <c r="N46" s="10"/>
    </row>
    <row r="47" spans="8:8">
      <c r="A47" s="10" t="s">
        <v>266</v>
      </c>
      <c r="B47" s="10" t="s">
        <v>114</v>
      </c>
      <c r="C47" s="11">
        <v>26.0</v>
      </c>
      <c r="D47" s="10" t="s">
        <v>16</v>
      </c>
      <c r="E47" s="12" t="s">
        <v>25</v>
      </c>
      <c r="F47" s="10" t="s">
        <v>21</v>
      </c>
      <c r="G47" s="13" t="s">
        <v>409</v>
      </c>
      <c r="H47" s="14">
        <v>43831.0</v>
      </c>
      <c r="I47" s="15">
        <v>32903.0</v>
      </c>
      <c r="J47" s="16">
        <v>1.0</v>
      </c>
      <c r="K47" s="17">
        <v>53.0</v>
      </c>
      <c r="L47" s="16">
        <v>14.0</v>
      </c>
      <c r="M47" s="18">
        <v>3.2</v>
      </c>
      <c r="N47" s="10"/>
    </row>
    <row r="48" spans="8:8">
      <c r="A48" s="10" t="s">
        <v>253</v>
      </c>
      <c r="B48" s="10" t="s">
        <v>137</v>
      </c>
      <c r="C48" s="11">
        <v>24.0</v>
      </c>
      <c r="D48" s="10" t="s">
        <v>12</v>
      </c>
      <c r="E48" s="12" t="s">
        <v>25</v>
      </c>
      <c r="F48" s="10" t="s">
        <v>21</v>
      </c>
      <c r="G48" s="13" t="s">
        <v>409</v>
      </c>
      <c r="H48" s="14">
        <v>44197.0</v>
      </c>
      <c r="I48" s="15">
        <v>35375.0</v>
      </c>
      <c r="J48" s="16">
        <v>3.0</v>
      </c>
      <c r="K48" s="17">
        <v>93.0</v>
      </c>
      <c r="L48" s="16">
        <v>82.0</v>
      </c>
      <c r="M48" s="18">
        <v>4.3</v>
      </c>
      <c r="N48" s="10"/>
    </row>
    <row r="49" spans="8:8">
      <c r="A49" s="10" t="s">
        <v>231</v>
      </c>
      <c r="B49" s="10" t="s">
        <v>30</v>
      </c>
      <c r="C49" s="11">
        <v>30.0</v>
      </c>
      <c r="D49" s="10" t="s">
        <v>16</v>
      </c>
      <c r="E49" s="12" t="s">
        <v>13</v>
      </c>
      <c r="F49" s="10" t="s">
        <v>26</v>
      </c>
      <c r="G49" s="13" t="s">
        <v>407</v>
      </c>
      <c r="H49" s="14">
        <v>43466.0</v>
      </c>
      <c r="I49" s="15">
        <v>49323.0</v>
      </c>
      <c r="J49" s="16">
        <v>7.0</v>
      </c>
      <c r="K49" s="17">
        <v>32.0</v>
      </c>
      <c r="L49" s="16">
        <v>43.0</v>
      </c>
      <c r="M49" s="18">
        <v>2.3</v>
      </c>
      <c r="N49" s="10"/>
    </row>
    <row r="50" spans="8:8">
      <c r="A50" s="10" t="s">
        <v>280</v>
      </c>
      <c r="B50" s="10" t="s">
        <v>82</v>
      </c>
      <c r="C50" s="11">
        <v>47.0</v>
      </c>
      <c r="D50" s="10" t="s">
        <v>16</v>
      </c>
      <c r="E50" s="12" t="s">
        <v>29</v>
      </c>
      <c r="F50" s="10" t="s">
        <v>23</v>
      </c>
      <c r="G50" s="13" t="s">
        <v>408</v>
      </c>
      <c r="H50" s="14">
        <v>39814.0</v>
      </c>
      <c r="I50" s="15">
        <v>95289.0</v>
      </c>
      <c r="J50" s="16">
        <v>20.0</v>
      </c>
      <c r="K50" s="17">
        <v>41.0</v>
      </c>
      <c r="L50" s="16">
        <v>61.0</v>
      </c>
      <c r="M50" s="18">
        <v>3.1</v>
      </c>
      <c r="N50" s="10"/>
    </row>
    <row r="51" spans="8:8">
      <c r="A51" s="10" t="s">
        <v>339</v>
      </c>
      <c r="B51" s="10" t="s">
        <v>148</v>
      </c>
      <c r="C51" s="11">
        <v>34.0</v>
      </c>
      <c r="D51" s="10" t="s">
        <v>16</v>
      </c>
      <c r="E51" s="12" t="s">
        <v>13</v>
      </c>
      <c r="F51" s="10" t="s">
        <v>34</v>
      </c>
      <c r="G51" s="13" t="s">
        <v>408</v>
      </c>
      <c r="H51" s="14">
        <v>39083.0</v>
      </c>
      <c r="I51" s="15">
        <v>91663.0</v>
      </c>
      <c r="J51" s="16">
        <v>17.0</v>
      </c>
      <c r="K51" s="17">
        <v>14.0</v>
      </c>
      <c r="L51" s="16">
        <v>23.0</v>
      </c>
      <c r="M51" s="18">
        <v>2.3</v>
      </c>
      <c r="N51" s="10"/>
    </row>
    <row r="52" spans="8:8">
      <c r="A52" s="10" t="s">
        <v>307</v>
      </c>
      <c r="B52" s="10" t="s">
        <v>109</v>
      </c>
      <c r="C52" s="11">
        <v>59.0</v>
      </c>
      <c r="D52" s="10" t="s">
        <v>16</v>
      </c>
      <c r="E52" s="12" t="s">
        <v>33</v>
      </c>
      <c r="F52" s="10" t="s">
        <v>18</v>
      </c>
      <c r="G52" s="13" t="s">
        <v>407</v>
      </c>
      <c r="H52" s="14">
        <v>41640.0</v>
      </c>
      <c r="I52" s="15">
        <v>103172.0</v>
      </c>
      <c r="J52" s="16">
        <v>20.0</v>
      </c>
      <c r="K52" s="17">
        <v>50.0</v>
      </c>
      <c r="L52" s="16">
        <v>85.0</v>
      </c>
      <c r="M52" s="18">
        <v>1.9</v>
      </c>
      <c r="N52" s="10"/>
    </row>
    <row r="53" spans="8:8">
      <c r="A53" s="10" t="s">
        <v>290</v>
      </c>
      <c r="B53" s="10" t="s">
        <v>92</v>
      </c>
      <c r="C53" s="11">
        <v>41.0</v>
      </c>
      <c r="D53" s="10" t="s">
        <v>12</v>
      </c>
      <c r="E53" s="12"/>
      <c r="F53" s="10" t="s">
        <v>23</v>
      </c>
      <c r="G53" s="13" t="s">
        <v>407</v>
      </c>
      <c r="H53" s="14">
        <v>37987.0</v>
      </c>
      <c r="I53" s="15">
        <v>108390.0</v>
      </c>
      <c r="J53" s="16">
        <v>17.0</v>
      </c>
      <c r="K53" s="17">
        <v>18.0</v>
      </c>
      <c r="L53" s="16">
        <v>18.0</v>
      </c>
      <c r="M53" s="18">
        <v>3.6</v>
      </c>
      <c r="N53" s="10"/>
    </row>
    <row r="54" spans="8:8">
      <c r="A54" s="10" t="s">
        <v>350</v>
      </c>
      <c r="B54" s="10" t="s">
        <v>158</v>
      </c>
      <c r="C54" s="11">
        <v>26.0</v>
      </c>
      <c r="D54" s="10" t="s">
        <v>16</v>
      </c>
      <c r="E54" s="12" t="s">
        <v>29</v>
      </c>
      <c r="F54" s="10" t="s">
        <v>21</v>
      </c>
      <c r="G54" s="13" t="s">
        <v>407</v>
      </c>
      <c r="H54" s="14">
        <v>44562.0</v>
      </c>
      <c r="I54" s="15">
        <v>38714.0</v>
      </c>
      <c r="J54" s="16">
        <v>5.0</v>
      </c>
      <c r="K54" s="17">
        <v>53.0</v>
      </c>
      <c r="L54" s="16">
        <v>56.0</v>
      </c>
      <c r="M54" s="18">
        <v>3.9</v>
      </c>
      <c r="N54" s="10"/>
    </row>
    <row r="55" spans="8:8">
      <c r="A55" s="10" t="s">
        <v>257</v>
      </c>
      <c r="B55" s="10" t="s">
        <v>58</v>
      </c>
      <c r="C55" s="11">
        <v>34.0</v>
      </c>
      <c r="D55" s="10" t="s">
        <v>16</v>
      </c>
      <c r="E55" s="12" t="s">
        <v>25</v>
      </c>
      <c r="F55" s="10" t="s">
        <v>23</v>
      </c>
      <c r="G55" s="13" t="s">
        <v>407</v>
      </c>
      <c r="H55" s="14">
        <v>38718.0</v>
      </c>
      <c r="I55" s="15">
        <v>93896.0</v>
      </c>
      <c r="J55" s="16">
        <v>13.0</v>
      </c>
      <c r="K55" s="17">
        <v>37.0</v>
      </c>
      <c r="L55" s="16">
        <v>37.0</v>
      </c>
      <c r="M55" s="18">
        <v>1.4</v>
      </c>
      <c r="N55" s="10"/>
    </row>
    <row r="56" spans="8:8">
      <c r="A56" s="10" t="s">
        <v>235</v>
      </c>
      <c r="B56" s="10" t="s">
        <v>36</v>
      </c>
      <c r="C56" s="11">
        <v>25.0</v>
      </c>
      <c r="D56" s="10" t="s">
        <v>16</v>
      </c>
      <c r="E56" s="12" t="s">
        <v>29</v>
      </c>
      <c r="F56" s="10" t="s">
        <v>21</v>
      </c>
      <c r="G56" s="13" t="s">
        <v>408</v>
      </c>
      <c r="H56" s="14">
        <v>44197.0</v>
      </c>
      <c r="I56" s="15">
        <v>35169.0</v>
      </c>
      <c r="J56" s="16">
        <v>2.0</v>
      </c>
      <c r="K56" s="17">
        <v>15.0</v>
      </c>
      <c r="L56" s="16">
        <v>97.0</v>
      </c>
      <c r="M56" s="18">
        <v>1.8</v>
      </c>
      <c r="N56" s="10"/>
    </row>
    <row r="57" spans="8:8">
      <c r="A57" s="10" t="s">
        <v>223</v>
      </c>
      <c r="B57" s="10" t="s">
        <v>11</v>
      </c>
      <c r="C57" s="11">
        <v>25.0</v>
      </c>
      <c r="D57" s="10" t="s">
        <v>12</v>
      </c>
      <c r="E57" s="12" t="s">
        <v>13</v>
      </c>
      <c r="F57" s="10" t="s">
        <v>14</v>
      </c>
      <c r="G57" s="13" t="s">
        <v>407</v>
      </c>
      <c r="H57" s="14">
        <v>43831.0</v>
      </c>
      <c r="I57" s="15">
        <v>63596.0</v>
      </c>
      <c r="J57" s="16">
        <v>11.0</v>
      </c>
      <c r="K57" s="17">
        <v>57.0</v>
      </c>
      <c r="L57" s="16">
        <v>25.0</v>
      </c>
      <c r="M57" s="18">
        <v>4.7</v>
      </c>
      <c r="N57" s="10"/>
    </row>
    <row r="58" spans="8:8">
      <c r="A58" s="10" t="s">
        <v>395</v>
      </c>
      <c r="B58" s="10" t="s">
        <v>213</v>
      </c>
      <c r="C58" s="11">
        <v>25.0</v>
      </c>
      <c r="D58" s="10" t="s">
        <v>16</v>
      </c>
      <c r="E58" s="12" t="s">
        <v>17</v>
      </c>
      <c r="F58" s="10" t="s">
        <v>26</v>
      </c>
      <c r="G58" s="13" t="s">
        <v>409</v>
      </c>
      <c r="H58" s="14">
        <v>44197.0</v>
      </c>
      <c r="I58" s="15">
        <v>58237.0</v>
      </c>
      <c r="J58" s="16">
        <v>6.0</v>
      </c>
      <c r="K58" s="17">
        <v>74.0</v>
      </c>
      <c r="L58" s="16">
        <v>83.0</v>
      </c>
      <c r="M58" s="18">
        <v>4.2</v>
      </c>
      <c r="N58" s="10"/>
    </row>
    <row r="59" spans="8:8">
      <c r="A59" s="10" t="s">
        <v>284</v>
      </c>
      <c r="B59" s="10" t="s">
        <v>86</v>
      </c>
      <c r="C59" s="11">
        <v>28.0</v>
      </c>
      <c r="D59" s="10" t="s">
        <v>16</v>
      </c>
      <c r="E59" s="12" t="s">
        <v>17</v>
      </c>
      <c r="F59" s="10" t="s">
        <v>14</v>
      </c>
      <c r="G59" s="13" t="s">
        <v>407</v>
      </c>
      <c r="H59" s="14">
        <v>43831.0</v>
      </c>
      <c r="I59" s="15">
        <v>70439.0</v>
      </c>
      <c r="J59" s="16">
        <v>5.0</v>
      </c>
      <c r="K59" s="17">
        <v>13.0</v>
      </c>
      <c r="L59" s="16">
        <v>40.0</v>
      </c>
      <c r="M59" s="18">
        <v>4.1</v>
      </c>
      <c r="N59" s="10"/>
    </row>
    <row r="60" spans="8:8">
      <c r="A60" s="10" t="s">
        <v>390</v>
      </c>
      <c r="B60" s="10" t="s">
        <v>206</v>
      </c>
      <c r="C60" s="11">
        <v>28.0</v>
      </c>
      <c r="D60" s="10" t="s">
        <v>16</v>
      </c>
      <c r="E60" s="12" t="s">
        <v>25</v>
      </c>
      <c r="F60" s="10" t="s">
        <v>34</v>
      </c>
      <c r="G60" s="13" t="s">
        <v>407</v>
      </c>
      <c r="H60" s="14">
        <v>42005.0</v>
      </c>
      <c r="I60" s="15">
        <v>86941.0</v>
      </c>
      <c r="J60" s="16">
        <v>18.0</v>
      </c>
      <c r="K60" s="17">
        <v>34.0</v>
      </c>
      <c r="L60" s="16">
        <v>5.0</v>
      </c>
      <c r="M60" s="18">
        <v>2.3</v>
      </c>
      <c r="N60" s="10"/>
    </row>
    <row r="61" spans="8:8">
      <c r="A61" s="10" t="s">
        <v>399</v>
      </c>
      <c r="B61" s="10" t="s">
        <v>217</v>
      </c>
      <c r="C61" s="11">
        <v>39.0</v>
      </c>
      <c r="D61" s="10" t="s">
        <v>16</v>
      </c>
      <c r="E61" s="12" t="s">
        <v>17</v>
      </c>
      <c r="F61" s="10" t="s">
        <v>18</v>
      </c>
      <c r="G61" s="13" t="s">
        <v>407</v>
      </c>
      <c r="H61" s="14">
        <v>42370.0</v>
      </c>
      <c r="I61" s="15">
        <v>107814.0</v>
      </c>
      <c r="J61" s="16">
        <v>16.0</v>
      </c>
      <c r="K61" s="17">
        <v>13.0</v>
      </c>
      <c r="L61" s="16">
        <v>100.0</v>
      </c>
      <c r="M61" s="18">
        <v>4.7</v>
      </c>
      <c r="N61" s="10"/>
    </row>
    <row r="62" spans="8:8">
      <c r="A62" s="10" t="s">
        <v>270</v>
      </c>
      <c r="B62" s="10" t="s">
        <v>72</v>
      </c>
      <c r="C62" s="11">
        <v>33.0</v>
      </c>
      <c r="D62" s="10" t="s">
        <v>16</v>
      </c>
      <c r="E62" s="12" t="s">
        <v>25</v>
      </c>
      <c r="F62" s="10" t="s">
        <v>14</v>
      </c>
      <c r="G62" s="13" t="s">
        <v>407</v>
      </c>
      <c r="H62" s="14">
        <v>43466.0</v>
      </c>
      <c r="I62" s="15">
        <v>73157.0</v>
      </c>
      <c r="J62" s="16">
        <v>7.0</v>
      </c>
      <c r="K62" s="17">
        <v>16.0</v>
      </c>
      <c r="L62" s="16">
        <v>17.0</v>
      </c>
      <c r="M62" s="18">
        <v>4.7</v>
      </c>
      <c r="N62" s="10"/>
    </row>
    <row r="63" spans="8:8">
      <c r="A63" s="10" t="s">
        <v>375</v>
      </c>
      <c r="B63" s="10" t="s">
        <v>186</v>
      </c>
      <c r="C63" s="11">
        <v>29.0</v>
      </c>
      <c r="D63" s="10" t="s">
        <v>12</v>
      </c>
      <c r="E63" s="12" t="s">
        <v>25</v>
      </c>
      <c r="F63" s="10" t="s">
        <v>14</v>
      </c>
      <c r="G63" s="13" t="s">
        <v>407</v>
      </c>
      <c r="H63" s="14">
        <v>43831.0</v>
      </c>
      <c r="I63" s="15">
        <v>73916.0</v>
      </c>
      <c r="J63" s="16">
        <v>9.0</v>
      </c>
      <c r="K63" s="17">
        <v>38.0</v>
      </c>
      <c r="L63" s="16">
        <v>52.0</v>
      </c>
      <c r="M63" s="18">
        <v>2.3</v>
      </c>
      <c r="N63" s="10"/>
    </row>
    <row r="64" spans="8:8">
      <c r="A64" s="10" t="s">
        <v>255</v>
      </c>
      <c r="B64" s="10" t="s">
        <v>56</v>
      </c>
      <c r="C64" s="11">
        <v>26.0</v>
      </c>
      <c r="D64" s="10" t="s">
        <v>12</v>
      </c>
      <c r="E64" s="12" t="s">
        <v>17</v>
      </c>
      <c r="F64" s="10" t="s">
        <v>26</v>
      </c>
      <c r="G64" s="13" t="s">
        <v>407</v>
      </c>
      <c r="H64" s="14">
        <v>44197.0</v>
      </c>
      <c r="I64" s="15">
        <v>59502.0</v>
      </c>
      <c r="J64" s="16">
        <v>10.0</v>
      </c>
      <c r="K64" s="17">
        <v>95.0</v>
      </c>
      <c r="L64" s="16">
        <v>100.0</v>
      </c>
      <c r="M64" s="18">
        <v>1.5</v>
      </c>
      <c r="N64" s="10"/>
    </row>
    <row r="65" spans="8:8">
      <c r="A65" s="10" t="s">
        <v>233</v>
      </c>
      <c r="B65" s="10" t="s">
        <v>32</v>
      </c>
      <c r="C65" s="11">
        <v>36.0</v>
      </c>
      <c r="D65" s="10" t="s">
        <v>12</v>
      </c>
      <c r="E65" s="12" t="s">
        <v>33</v>
      </c>
      <c r="F65" s="10" t="s">
        <v>34</v>
      </c>
      <c r="G65" s="13" t="s">
        <v>408</v>
      </c>
      <c r="H65" s="14">
        <v>41275.0</v>
      </c>
      <c r="I65" s="15">
        <v>65000.0</v>
      </c>
      <c r="J65" s="16">
        <v>11.0</v>
      </c>
      <c r="K65" s="17">
        <v>45.0</v>
      </c>
      <c r="L65" s="16">
        <v>67.0</v>
      </c>
      <c r="M65" s="18">
        <v>1.2</v>
      </c>
      <c r="N65" s="10"/>
    </row>
    <row r="66" spans="8:8">
      <c r="A66" s="10" t="s">
        <v>239</v>
      </c>
      <c r="B66" s="10" t="s">
        <v>40</v>
      </c>
      <c r="C66" s="11">
        <v>46.0</v>
      </c>
      <c r="D66" s="10" t="s">
        <v>12</v>
      </c>
      <c r="E66" s="12" t="s">
        <v>13</v>
      </c>
      <c r="F66" s="10" t="s">
        <v>23</v>
      </c>
      <c r="G66" s="13" t="s">
        <v>408</v>
      </c>
      <c r="H66" s="14">
        <v>41275.0</v>
      </c>
      <c r="I66" s="15">
        <v>105893.0</v>
      </c>
      <c r="J66" s="16">
        <v>15.0</v>
      </c>
      <c r="K66" s="17">
        <v>44.0</v>
      </c>
      <c r="L66" s="16">
        <v>37.0</v>
      </c>
      <c r="M66" s="18">
        <v>3.7</v>
      </c>
      <c r="N66" s="10"/>
    </row>
    <row r="67" spans="8:8">
      <c r="A67" s="10" t="s">
        <v>314</v>
      </c>
      <c r="B67" s="10" t="s">
        <v>117</v>
      </c>
      <c r="C67" s="11">
        <v>39.0</v>
      </c>
      <c r="D67" s="10" t="s">
        <v>12</v>
      </c>
      <c r="E67" s="12" t="s">
        <v>29</v>
      </c>
      <c r="F67" s="10" t="s">
        <v>34</v>
      </c>
      <c r="G67" s="13" t="s">
        <v>407</v>
      </c>
      <c r="H67" s="14">
        <v>38718.0</v>
      </c>
      <c r="I67" s="15">
        <v>86537.0</v>
      </c>
      <c r="J67" s="16">
        <v>9.0</v>
      </c>
      <c r="K67" s="17">
        <v>53.0</v>
      </c>
      <c r="L67" s="16">
        <v>34.0</v>
      </c>
      <c r="M67" s="18">
        <v>1.1</v>
      </c>
      <c r="N67" s="10"/>
    </row>
    <row r="68" spans="8:8">
      <c r="A68" s="10" t="s">
        <v>344</v>
      </c>
      <c r="B68" s="10" t="s">
        <v>152</v>
      </c>
      <c r="C68" s="11">
        <v>33.0</v>
      </c>
      <c r="D68" s="10" t="s">
        <v>12</v>
      </c>
      <c r="E68" s="12" t="s">
        <v>33</v>
      </c>
      <c r="F68" s="10" t="s">
        <v>14</v>
      </c>
      <c r="G68" s="13" t="s">
        <v>409</v>
      </c>
      <c r="H68" s="14">
        <v>42370.0</v>
      </c>
      <c r="I68" s="15">
        <v>69087.0</v>
      </c>
      <c r="J68" s="16">
        <v>15.0</v>
      </c>
      <c r="K68" s="17">
        <v>19.0</v>
      </c>
      <c r="L68" s="16">
        <v>54.0</v>
      </c>
      <c r="M68" s="18">
        <v>3.8</v>
      </c>
      <c r="N68" s="10"/>
    </row>
    <row r="69" spans="8:8">
      <c r="A69" s="10" t="s">
        <v>286</v>
      </c>
      <c r="B69" s="10" t="s">
        <v>88</v>
      </c>
      <c r="C69" s="11">
        <v>42.0</v>
      </c>
      <c r="D69" s="10" t="s">
        <v>12</v>
      </c>
      <c r="E69" s="12" t="s">
        <v>29</v>
      </c>
      <c r="F69" s="10" t="s">
        <v>23</v>
      </c>
      <c r="G69" s="13" t="s">
        <v>407</v>
      </c>
      <c r="H69" s="14">
        <v>39083.0</v>
      </c>
      <c r="I69" s="15">
        <v>100865.0</v>
      </c>
      <c r="J69" s="16">
        <v>12.0</v>
      </c>
      <c r="K69" s="17">
        <v>74.0</v>
      </c>
      <c r="L69" s="16">
        <v>83.0</v>
      </c>
      <c r="M69" s="18">
        <v>3.9</v>
      </c>
      <c r="N69" s="10"/>
    </row>
    <row r="70" spans="8:8">
      <c r="A70" s="10" t="s">
        <v>293</v>
      </c>
      <c r="B70" s="10" t="s">
        <v>95</v>
      </c>
      <c r="C70" s="11">
        <v>32.0</v>
      </c>
      <c r="D70" s="10" t="s">
        <v>16</v>
      </c>
      <c r="E70" s="12" t="s">
        <v>13</v>
      </c>
      <c r="F70" s="10" t="s">
        <v>23</v>
      </c>
      <c r="G70" s="13" t="s">
        <v>407</v>
      </c>
      <c r="H70" s="14">
        <v>39083.0</v>
      </c>
      <c r="I70" s="15">
        <v>92217.0</v>
      </c>
      <c r="J70" s="16">
        <v>16.0</v>
      </c>
      <c r="K70" s="17">
        <v>40.0</v>
      </c>
      <c r="L70" s="16">
        <v>6.0</v>
      </c>
      <c r="M70" s="18">
        <v>4.4</v>
      </c>
      <c r="N70" s="10"/>
    </row>
    <row r="71" spans="8:8">
      <c r="A71" s="10" t="s">
        <v>277</v>
      </c>
      <c r="B71" s="10" t="s">
        <v>79</v>
      </c>
      <c r="C71" s="11">
        <v>38.0</v>
      </c>
      <c r="D71" s="10" t="s">
        <v>12</v>
      </c>
      <c r="E71" s="12" t="s">
        <v>33</v>
      </c>
      <c r="F71" s="10" t="s">
        <v>18</v>
      </c>
      <c r="G71" s="13" t="s">
        <v>408</v>
      </c>
      <c r="H71" s="14">
        <v>40179.0</v>
      </c>
      <c r="I71" s="15">
        <v>116888.0</v>
      </c>
      <c r="J71" s="16">
        <v>22.0</v>
      </c>
      <c r="K71" s="17">
        <v>37.0</v>
      </c>
      <c r="L71" s="16">
        <v>95.0</v>
      </c>
      <c r="M71" s="18">
        <v>2.2</v>
      </c>
      <c r="N71" s="10"/>
    </row>
    <row r="72" spans="8:8">
      <c r="A72" s="10" t="s">
        <v>249</v>
      </c>
      <c r="B72" s="10" t="s">
        <v>50</v>
      </c>
      <c r="C72" s="11">
        <v>45.0</v>
      </c>
      <c r="D72" s="10" t="s">
        <v>16</v>
      </c>
      <c r="E72" s="12" t="s">
        <v>33</v>
      </c>
      <c r="F72" s="10" t="s">
        <v>34</v>
      </c>
      <c r="G72" s="13" t="s">
        <v>407</v>
      </c>
      <c r="H72" s="14">
        <v>39448.0</v>
      </c>
      <c r="I72" s="15">
        <v>87114.0</v>
      </c>
      <c r="J72" s="16">
        <v>11.0</v>
      </c>
      <c r="K72" s="17">
        <v>0.0</v>
      </c>
      <c r="L72" s="16">
        <v>52.0</v>
      </c>
      <c r="M72" s="18">
        <v>2.8</v>
      </c>
      <c r="N72" s="10"/>
    </row>
    <row r="73" spans="8:8">
      <c r="A73" s="10" t="s">
        <v>331</v>
      </c>
      <c r="B73" s="10" t="s">
        <v>135</v>
      </c>
      <c r="C73" s="11">
        <v>27.0</v>
      </c>
      <c r="D73" s="10" t="s">
        <v>16</v>
      </c>
      <c r="E73" s="12" t="s">
        <v>33</v>
      </c>
      <c r="F73" s="10" t="s">
        <v>26</v>
      </c>
      <c r="G73" s="13" t="s">
        <v>409</v>
      </c>
      <c r="H73" s="14">
        <v>43831.0</v>
      </c>
      <c r="I73" s="15">
        <v>46364.0</v>
      </c>
      <c r="J73" s="16">
        <v>5.0</v>
      </c>
      <c r="K73" s="17">
        <v>1.0</v>
      </c>
      <c r="L73" s="16">
        <v>42.0</v>
      </c>
      <c r="M73" s="18">
        <v>4.6</v>
      </c>
      <c r="N73" s="10"/>
    </row>
    <row r="74" spans="8:8">
      <c r="A74" s="10" t="s">
        <v>269</v>
      </c>
      <c r="B74" s="10" t="s">
        <v>71</v>
      </c>
      <c r="C74" s="11">
        <v>31.0</v>
      </c>
      <c r="D74" s="10" t="s">
        <v>16</v>
      </c>
      <c r="E74" s="12" t="s">
        <v>13</v>
      </c>
      <c r="F74" s="10" t="s">
        <v>14</v>
      </c>
      <c r="G74" s="13" t="s">
        <v>407</v>
      </c>
      <c r="H74" s="14">
        <v>43466.0</v>
      </c>
      <c r="I74" s="15">
        <v>70095.0</v>
      </c>
      <c r="J74" s="16">
        <v>14.0</v>
      </c>
      <c r="K74" s="17">
        <v>33.0</v>
      </c>
      <c r="L74" s="16">
        <v>59.0</v>
      </c>
      <c r="M74" s="18">
        <v>4.5</v>
      </c>
      <c r="N74" s="10"/>
    </row>
    <row r="75" spans="8:8">
      <c r="A75" s="10" t="s">
        <v>240</v>
      </c>
      <c r="B75" s="10" t="s">
        <v>41</v>
      </c>
      <c r="C75" s="11">
        <v>41.0</v>
      </c>
      <c r="D75" s="10" t="s">
        <v>16</v>
      </c>
      <c r="E75" s="12" t="s">
        <v>13</v>
      </c>
      <c r="F75" s="10" t="s">
        <v>23</v>
      </c>
      <c r="G75" s="13" t="s">
        <v>408</v>
      </c>
      <c r="H75" s="14">
        <v>40544.0</v>
      </c>
      <c r="I75" s="15">
        <v>92074.0</v>
      </c>
      <c r="J75" s="16">
        <v>13.0</v>
      </c>
      <c r="K75" s="17">
        <v>44.0</v>
      </c>
      <c r="L75" s="16">
        <v>36.0</v>
      </c>
      <c r="M75" s="18">
        <v>3.9</v>
      </c>
      <c r="N75" s="10"/>
    </row>
    <row r="76" spans="8:8">
      <c r="A76" s="10" t="s">
        <v>345</v>
      </c>
      <c r="B76" s="10" t="s">
        <v>153</v>
      </c>
      <c r="C76" s="11">
        <v>33.0</v>
      </c>
      <c r="D76" s="10" t="s">
        <v>16</v>
      </c>
      <c r="E76" s="12" t="s">
        <v>29</v>
      </c>
      <c r="F76" s="10" t="s">
        <v>34</v>
      </c>
      <c r="G76" s="13" t="s">
        <v>407</v>
      </c>
      <c r="H76" s="14">
        <v>42005.0</v>
      </c>
      <c r="I76" s="15">
        <v>85674.0</v>
      </c>
      <c r="J76" s="16">
        <v>15.0</v>
      </c>
      <c r="K76" s="17">
        <v>89.0</v>
      </c>
      <c r="L76" s="16">
        <v>62.0</v>
      </c>
      <c r="M76" s="18">
        <v>4.3</v>
      </c>
      <c r="N76" s="10"/>
    </row>
    <row r="77" spans="8:8">
      <c r="A77" s="10" t="s">
        <v>358</v>
      </c>
      <c r="B77" s="10" t="s">
        <v>167</v>
      </c>
      <c r="C77" s="11">
        <v>35.0</v>
      </c>
      <c r="D77" s="10" t="s">
        <v>12</v>
      </c>
      <c r="E77" s="12" t="s">
        <v>13</v>
      </c>
      <c r="F77" s="10" t="s">
        <v>14</v>
      </c>
      <c r="G77" s="13" t="s">
        <v>407</v>
      </c>
      <c r="H77" s="14">
        <v>43831.0</v>
      </c>
      <c r="I77" s="15">
        <v>64858.0</v>
      </c>
      <c r="J77" s="16">
        <v>15.0</v>
      </c>
      <c r="K77" s="17">
        <v>59.0</v>
      </c>
      <c r="L77" s="16">
        <v>10.0</v>
      </c>
      <c r="M77" s="18">
        <v>2.4</v>
      </c>
      <c r="N77" s="10"/>
    </row>
    <row r="78" spans="8:8">
      <c r="A78" s="10" t="s">
        <v>268</v>
      </c>
      <c r="B78" s="10" t="s">
        <v>70</v>
      </c>
      <c r="C78" s="11">
        <v>25.0</v>
      </c>
      <c r="D78" s="10" t="s">
        <v>12</v>
      </c>
      <c r="E78" s="12" t="s">
        <v>25</v>
      </c>
      <c r="F78" s="10" t="s">
        <v>26</v>
      </c>
      <c r="G78" s="13" t="s">
        <v>409</v>
      </c>
      <c r="H78" s="14">
        <v>43101.0</v>
      </c>
      <c r="I78" s="15">
        <v>51123.0</v>
      </c>
      <c r="J78" s="16">
        <v>5.0</v>
      </c>
      <c r="K78" s="17">
        <v>90.0</v>
      </c>
      <c r="L78" s="16">
        <v>75.0</v>
      </c>
      <c r="M78" s="18">
        <v>1.5</v>
      </c>
      <c r="N78" s="10"/>
    </row>
    <row r="79" spans="8:8">
      <c r="A79" s="10" t="s">
        <v>285</v>
      </c>
      <c r="B79" s="10" t="s">
        <v>87</v>
      </c>
      <c r="C79" s="11">
        <v>58.0</v>
      </c>
      <c r="D79" s="10" t="s">
        <v>16</v>
      </c>
      <c r="E79" s="12" t="s">
        <v>33</v>
      </c>
      <c r="F79" s="10" t="s">
        <v>18</v>
      </c>
      <c r="G79" s="13" t="s">
        <v>407</v>
      </c>
      <c r="H79" s="14">
        <v>40179.0</v>
      </c>
      <c r="I79" s="15">
        <v>108449.0</v>
      </c>
      <c r="J79" s="16">
        <v>20.0</v>
      </c>
      <c r="K79" s="17">
        <v>68.0</v>
      </c>
      <c r="L79" s="16">
        <v>63.0</v>
      </c>
      <c r="M79" s="18">
        <v>1.4</v>
      </c>
      <c r="N79" s="10"/>
    </row>
    <row r="80" spans="8:8">
      <c r="A80" s="10" t="s">
        <v>360</v>
      </c>
      <c r="B80" s="10" t="s">
        <v>169</v>
      </c>
      <c r="C80" s="11">
        <v>31.0</v>
      </c>
      <c r="D80" s="10" t="s">
        <v>16</v>
      </c>
      <c r="E80" s="12" t="s">
        <v>33</v>
      </c>
      <c r="F80" s="10" t="s">
        <v>23</v>
      </c>
      <c r="G80" s="13" t="s">
        <v>409</v>
      </c>
      <c r="H80" s="14">
        <v>40179.0</v>
      </c>
      <c r="I80" s="15">
        <v>104318.0</v>
      </c>
      <c r="J80" s="16">
        <v>16.0</v>
      </c>
      <c r="K80" s="17">
        <v>81.0</v>
      </c>
      <c r="L80" s="16">
        <v>46.0</v>
      </c>
      <c r="M80" s="18">
        <v>3.9</v>
      </c>
      <c r="N80" s="10"/>
    </row>
    <row r="81" spans="8:8">
      <c r="A81" s="10" t="s">
        <v>341</v>
      </c>
      <c r="B81" s="10" t="s">
        <v>147</v>
      </c>
      <c r="C81" s="11">
        <v>28.0</v>
      </c>
      <c r="D81" s="10" t="s">
        <v>12</v>
      </c>
      <c r="E81" s="12" t="s">
        <v>25</v>
      </c>
      <c r="F81" s="10" t="s">
        <v>14</v>
      </c>
      <c r="G81" s="13" t="s">
        <v>408</v>
      </c>
      <c r="H81" s="14">
        <v>43101.0</v>
      </c>
      <c r="I81" s="15">
        <v>62727.0</v>
      </c>
      <c r="J81" s="16">
        <v>8.0</v>
      </c>
      <c r="K81" s="17">
        <v>35.0</v>
      </c>
      <c r="L81" s="16">
        <v>26.0</v>
      </c>
      <c r="M81" s="18">
        <v>2.9</v>
      </c>
      <c r="N81" s="10"/>
    </row>
    <row r="82" spans="8:8">
      <c r="A82" s="10" t="s">
        <v>326</v>
      </c>
      <c r="B82" s="10" t="s">
        <v>129</v>
      </c>
      <c r="C82" s="11">
        <v>38.0</v>
      </c>
      <c r="D82" s="10" t="s">
        <v>16</v>
      </c>
      <c r="E82" s="12" t="s">
        <v>25</v>
      </c>
      <c r="F82" s="10" t="s">
        <v>34</v>
      </c>
      <c r="G82" s="13" t="s">
        <v>409</v>
      </c>
      <c r="H82" s="14">
        <v>42736.0</v>
      </c>
      <c r="I82" s="15">
        <v>93569.0</v>
      </c>
      <c r="J82" s="16">
        <v>10.0</v>
      </c>
      <c r="K82" s="17">
        <v>47.0</v>
      </c>
      <c r="L82" s="16">
        <v>55.0</v>
      </c>
      <c r="M82" s="18">
        <v>3.9</v>
      </c>
      <c r="N82" s="10"/>
    </row>
    <row r="83" spans="8:8">
      <c r="A83" s="10" t="s">
        <v>329</v>
      </c>
      <c r="B83" s="10" t="s">
        <v>132</v>
      </c>
      <c r="C83" s="11">
        <v>25.0</v>
      </c>
      <c r="D83" s="10" t="s">
        <v>12</v>
      </c>
      <c r="E83" s="12" t="s">
        <v>25</v>
      </c>
      <c r="F83" s="10" t="s">
        <v>21</v>
      </c>
      <c r="G83" s="13" t="s">
        <v>409</v>
      </c>
      <c r="H83" s="14">
        <v>44197.0</v>
      </c>
      <c r="I83" s="15">
        <v>34535.0</v>
      </c>
      <c r="J83" s="16">
        <v>1.0</v>
      </c>
      <c r="K83" s="17">
        <v>7.0</v>
      </c>
      <c r="L83" s="16">
        <v>42.0</v>
      </c>
      <c r="M83" s="18">
        <v>2.4</v>
      </c>
      <c r="N83" s="10"/>
    </row>
    <row r="84" spans="8:8">
      <c r="A84" s="10" t="s">
        <v>374</v>
      </c>
      <c r="B84" s="10" t="s">
        <v>185</v>
      </c>
      <c r="C84" s="11">
        <v>26.0</v>
      </c>
      <c r="D84" s="10" t="s">
        <v>16</v>
      </c>
      <c r="E84" s="12" t="s">
        <v>33</v>
      </c>
      <c r="F84" s="10" t="s">
        <v>21</v>
      </c>
      <c r="G84" s="13" t="s">
        <v>407</v>
      </c>
      <c r="H84" s="14">
        <v>44562.0</v>
      </c>
      <c r="I84" s="15">
        <v>34076.0</v>
      </c>
      <c r="J84" s="16">
        <v>5.0</v>
      </c>
      <c r="K84" s="17">
        <v>80.0</v>
      </c>
      <c r="L84" s="16">
        <v>45.0</v>
      </c>
      <c r="M84" s="18">
        <v>1.7</v>
      </c>
      <c r="N84" s="10"/>
    </row>
    <row r="85" spans="8:8">
      <c r="A85" s="10" t="s">
        <v>404</v>
      </c>
      <c r="B85" s="10" t="s">
        <v>220</v>
      </c>
      <c r="C85" s="11">
        <v>26.0</v>
      </c>
      <c r="D85" s="10" t="s">
        <v>12</v>
      </c>
      <c r="E85" s="12" t="s">
        <v>17</v>
      </c>
      <c r="F85" s="10" t="s">
        <v>26</v>
      </c>
      <c r="G85" s="13" t="s">
        <v>407</v>
      </c>
      <c r="H85" s="14">
        <v>44197.0</v>
      </c>
      <c r="I85" s="15">
        <v>46612.0</v>
      </c>
      <c r="J85" s="16">
        <v>7.0</v>
      </c>
      <c r="K85" s="17">
        <v>45.0</v>
      </c>
      <c r="L85" s="16">
        <v>28.0</v>
      </c>
      <c r="M85" s="18">
        <v>2.8</v>
      </c>
      <c r="N85" s="10"/>
    </row>
    <row r="86" spans="8:8">
      <c r="A86" s="10" t="s">
        <v>309</v>
      </c>
      <c r="B86" s="10" t="s">
        <v>111</v>
      </c>
      <c r="C86" s="11">
        <v>44.0</v>
      </c>
      <c r="D86" s="10" t="s">
        <v>12</v>
      </c>
      <c r="E86" s="12" t="s">
        <v>17</v>
      </c>
      <c r="F86" s="10" t="s">
        <v>34</v>
      </c>
      <c r="G86" s="13" t="s">
        <v>407</v>
      </c>
      <c r="H86" s="14">
        <v>37622.0</v>
      </c>
      <c r="I86" s="15">
        <v>93702.0</v>
      </c>
      <c r="J86" s="16">
        <v>17.0</v>
      </c>
      <c r="K86" s="17">
        <v>89.0</v>
      </c>
      <c r="L86" s="16">
        <v>0.0</v>
      </c>
      <c r="M86" s="18">
        <v>2.1</v>
      </c>
      <c r="N86" s="10"/>
    </row>
    <row r="87" spans="8:8">
      <c r="A87" s="10" t="s">
        <v>260</v>
      </c>
      <c r="B87" s="10" t="s">
        <v>61</v>
      </c>
      <c r="C87" s="11">
        <v>58.0</v>
      </c>
      <c r="D87" s="10" t="s">
        <v>16</v>
      </c>
      <c r="E87" s="12" t="s">
        <v>17</v>
      </c>
      <c r="F87" s="10" t="s">
        <v>18</v>
      </c>
      <c r="G87" s="13" t="s">
        <v>407</v>
      </c>
      <c r="H87" s="14">
        <v>38718.0</v>
      </c>
      <c r="I87" s="15">
        <v>108122.0</v>
      </c>
      <c r="J87" s="16">
        <v>19.0</v>
      </c>
      <c r="K87" s="17">
        <v>3.0</v>
      </c>
      <c r="L87" s="16">
        <v>72.0</v>
      </c>
      <c r="M87" s="18">
        <v>4.7</v>
      </c>
      <c r="N87" s="10"/>
    </row>
    <row r="88" spans="8:8">
      <c r="A88" s="10" t="s">
        <v>276</v>
      </c>
      <c r="B88" s="10" t="s">
        <v>78</v>
      </c>
      <c r="C88" s="11">
        <v>45.0</v>
      </c>
      <c r="D88" s="10" t="s">
        <v>12</v>
      </c>
      <c r="E88" s="12" t="s">
        <v>33</v>
      </c>
      <c r="F88" s="10" t="s">
        <v>23</v>
      </c>
      <c r="G88" s="13" t="s">
        <v>407</v>
      </c>
      <c r="H88" s="14">
        <v>38353.0</v>
      </c>
      <c r="I88" s="15">
        <v>101100.0</v>
      </c>
      <c r="J88" s="16">
        <v>14.0</v>
      </c>
      <c r="K88" s="17">
        <v>37.0</v>
      </c>
      <c r="L88" s="16">
        <v>60.0</v>
      </c>
      <c r="M88" s="18">
        <v>1.8</v>
      </c>
      <c r="N88" s="10"/>
    </row>
    <row r="89" spans="8:8">
      <c r="A89" s="10" t="s">
        <v>282</v>
      </c>
      <c r="B89" s="10" t="s">
        <v>164</v>
      </c>
      <c r="C89" s="11">
        <v>48.0</v>
      </c>
      <c r="D89" s="10" t="s">
        <v>12</v>
      </c>
      <c r="E89" s="12" t="s">
        <v>29</v>
      </c>
      <c r="F89" s="10" t="s">
        <v>18</v>
      </c>
      <c r="G89" s="13" t="s">
        <v>408</v>
      </c>
      <c r="H89" s="14">
        <v>42370.0</v>
      </c>
      <c r="I89" s="15">
        <v>115170.0</v>
      </c>
      <c r="J89" s="16">
        <v>17.0</v>
      </c>
      <c r="K89" s="17">
        <v>66.0</v>
      </c>
      <c r="L89" s="16">
        <v>4.0</v>
      </c>
      <c r="M89" s="19">
        <v>2.0</v>
      </c>
      <c r="N89" s="10"/>
    </row>
    <row r="90" spans="8:8">
      <c r="A90" s="10" t="s">
        <v>342</v>
      </c>
      <c r="B90" s="10" t="s">
        <v>149</v>
      </c>
      <c r="C90" s="11">
        <v>41.0</v>
      </c>
      <c r="D90" s="10" t="s">
        <v>16</v>
      </c>
      <c r="E90" s="12" t="s">
        <v>17</v>
      </c>
      <c r="F90" s="10" t="s">
        <v>34</v>
      </c>
      <c r="G90" s="13" t="s">
        <v>407</v>
      </c>
      <c r="H90" s="14">
        <v>38353.0</v>
      </c>
      <c r="I90" s="15">
        <v>84510.0</v>
      </c>
      <c r="J90" s="16">
        <v>8.0</v>
      </c>
      <c r="K90" s="17">
        <v>71.0</v>
      </c>
      <c r="L90" s="16">
        <v>56.0</v>
      </c>
      <c r="M90" s="18">
        <v>4.4</v>
      </c>
      <c r="N90" s="10"/>
    </row>
    <row r="91" spans="8:8">
      <c r="A91" s="10" t="s">
        <v>347</v>
      </c>
      <c r="B91" s="10" t="s">
        <v>155</v>
      </c>
      <c r="C91" s="11">
        <v>23.0</v>
      </c>
      <c r="D91" s="10" t="s">
        <v>16</v>
      </c>
      <c r="E91" s="12" t="s">
        <v>25</v>
      </c>
      <c r="F91" s="10" t="s">
        <v>21</v>
      </c>
      <c r="G91" s="13" t="s">
        <v>407</v>
      </c>
      <c r="H91" s="14">
        <v>44562.0</v>
      </c>
      <c r="I91" s="15">
        <v>31456.0</v>
      </c>
      <c r="J91" s="16">
        <v>1.0</v>
      </c>
      <c r="K91" s="17">
        <v>51.0</v>
      </c>
      <c r="L91" s="16">
        <v>93.0</v>
      </c>
      <c r="M91" s="18">
        <v>2.5</v>
      </c>
      <c r="N91" s="10"/>
    </row>
    <row r="92" spans="8:8">
      <c r="A92" s="10" t="s">
        <v>297</v>
      </c>
      <c r="B92" s="10" t="s">
        <v>99</v>
      </c>
      <c r="C92" s="11">
        <v>36.0</v>
      </c>
      <c r="D92" s="10" t="s">
        <v>12</v>
      </c>
      <c r="E92" s="12" t="s">
        <v>17</v>
      </c>
      <c r="F92" s="10" t="s">
        <v>23</v>
      </c>
      <c r="G92" s="13" t="s">
        <v>408</v>
      </c>
      <c r="H92" s="14">
        <v>38353.0</v>
      </c>
      <c r="I92" s="15">
        <v>107062.0</v>
      </c>
      <c r="J92" s="16">
        <v>20.0</v>
      </c>
      <c r="K92" s="17">
        <v>96.0</v>
      </c>
      <c r="L92" s="16">
        <v>45.0</v>
      </c>
      <c r="M92" s="18">
        <v>3.9</v>
      </c>
      <c r="N92" s="10"/>
    </row>
    <row r="93" spans="8:8">
      <c r="A93" s="10" t="s">
        <v>339</v>
      </c>
      <c r="B93" s="10" t="s">
        <v>145</v>
      </c>
      <c r="C93" s="11">
        <v>44.0</v>
      </c>
      <c r="D93" s="10" t="s">
        <v>16</v>
      </c>
      <c r="E93" s="12" t="s">
        <v>33</v>
      </c>
      <c r="F93" s="10" t="s">
        <v>18</v>
      </c>
      <c r="G93" s="13" t="s">
        <v>407</v>
      </c>
      <c r="H93" s="14">
        <v>40179.0</v>
      </c>
      <c r="I93" s="15">
        <v>109581.0</v>
      </c>
      <c r="J93" s="16">
        <v>21.0</v>
      </c>
      <c r="K93" s="17">
        <v>23.0</v>
      </c>
      <c r="L93" s="16">
        <v>40.0</v>
      </c>
      <c r="M93" s="19">
        <v>3.0</v>
      </c>
      <c r="N93" s="10"/>
    </row>
    <row r="94" spans="8:8">
      <c r="A94" s="10" t="s">
        <v>371</v>
      </c>
      <c r="B94" s="10" t="s">
        <v>182</v>
      </c>
      <c r="C94" s="11">
        <v>54.0</v>
      </c>
      <c r="D94" s="10" t="s">
        <v>12</v>
      </c>
      <c r="E94" s="12" t="s">
        <v>25</v>
      </c>
      <c r="F94" s="10" t="s">
        <v>18</v>
      </c>
      <c r="G94" s="13" t="s">
        <v>408</v>
      </c>
      <c r="H94" s="14">
        <v>40544.0</v>
      </c>
      <c r="I94" s="15">
        <v>117951.0</v>
      </c>
      <c r="J94" s="16">
        <v>22.0</v>
      </c>
      <c r="K94" s="17">
        <v>38.0</v>
      </c>
      <c r="L94" s="16">
        <v>96.0</v>
      </c>
      <c r="M94" s="18">
        <v>1.9</v>
      </c>
      <c r="N94" s="10"/>
    </row>
    <row r="95" spans="8:8">
      <c r="A95" s="10" t="s">
        <v>228</v>
      </c>
      <c r="B95" s="10" t="s">
        <v>24</v>
      </c>
      <c r="C95" s="11">
        <v>24.0</v>
      </c>
      <c r="D95" s="10" t="s">
        <v>12</v>
      </c>
      <c r="E95" s="12" t="s">
        <v>25</v>
      </c>
      <c r="F95" s="10" t="s">
        <v>26</v>
      </c>
      <c r="G95" s="13" t="s">
        <v>408</v>
      </c>
      <c r="H95" s="14">
        <v>44197.0</v>
      </c>
      <c r="I95" s="15">
        <v>48740.0</v>
      </c>
      <c r="J95" s="16">
        <v>5.0</v>
      </c>
      <c r="K95" s="17">
        <v>63.0</v>
      </c>
      <c r="L95" s="16">
        <v>33.0</v>
      </c>
      <c r="M95" s="18">
        <v>4.2</v>
      </c>
      <c r="N95" s="10"/>
    </row>
    <row r="96" spans="8:8">
      <c r="A96" s="10" t="s">
        <v>267</v>
      </c>
      <c r="B96" s="10" t="s">
        <v>69</v>
      </c>
      <c r="C96" s="11">
        <v>29.0</v>
      </c>
      <c r="D96" s="10" t="s">
        <v>12</v>
      </c>
      <c r="E96" s="12" t="s">
        <v>33</v>
      </c>
      <c r="F96" s="10" t="s">
        <v>26</v>
      </c>
      <c r="G96" s="13" t="s">
        <v>409</v>
      </c>
      <c r="H96" s="14">
        <v>43466.0</v>
      </c>
      <c r="I96" s="15">
        <v>49778.0</v>
      </c>
      <c r="J96" s="16">
        <v>5.0</v>
      </c>
      <c r="K96" s="17">
        <v>44.0</v>
      </c>
      <c r="L96" s="16">
        <v>51.0</v>
      </c>
      <c r="M96" s="19">
        <v>3.0</v>
      </c>
      <c r="N96" s="10"/>
    </row>
    <row r="97" spans="8:8">
      <c r="A97" s="10" t="s">
        <v>292</v>
      </c>
      <c r="B97" s="10" t="s">
        <v>94</v>
      </c>
      <c r="C97" s="11">
        <v>36.0</v>
      </c>
      <c r="D97" s="10" t="s">
        <v>12</v>
      </c>
      <c r="E97" s="12" t="s">
        <v>13</v>
      </c>
      <c r="F97" s="10" t="s">
        <v>34</v>
      </c>
      <c r="G97" s="13" t="s">
        <v>407</v>
      </c>
      <c r="H97" s="14">
        <v>42736.0</v>
      </c>
      <c r="I97" s="15">
        <v>92954.0</v>
      </c>
      <c r="J97" s="16">
        <v>16.0</v>
      </c>
      <c r="K97" s="17">
        <v>28.0</v>
      </c>
      <c r="L97" s="16">
        <v>63.0</v>
      </c>
      <c r="M97" s="18">
        <v>3.1</v>
      </c>
      <c r="N97" s="10"/>
    </row>
    <row r="98" spans="8:8">
      <c r="A98" s="10" t="s">
        <v>396</v>
      </c>
      <c r="B98" s="10" t="s">
        <v>214</v>
      </c>
      <c r="C98" s="11">
        <v>35.0</v>
      </c>
      <c r="D98" s="10" t="s">
        <v>12</v>
      </c>
      <c r="E98" s="12" t="s">
        <v>33</v>
      </c>
      <c r="F98" s="10" t="s">
        <v>23</v>
      </c>
      <c r="G98" s="13" t="s">
        <v>407</v>
      </c>
      <c r="H98" s="14">
        <v>41275.0</v>
      </c>
      <c r="I98" s="15">
        <v>105640.0</v>
      </c>
      <c r="J98" s="16">
        <v>18.0</v>
      </c>
      <c r="K98" s="17">
        <v>90.0</v>
      </c>
      <c r="L98" s="16">
        <v>0.0</v>
      </c>
      <c r="M98" s="18">
        <v>3.7</v>
      </c>
      <c r="N98" s="10"/>
    </row>
    <row r="99" spans="8:8">
      <c r="A99" s="10" t="s">
        <v>394</v>
      </c>
      <c r="B99" s="10" t="s">
        <v>212</v>
      </c>
      <c r="C99" s="11">
        <v>28.0</v>
      </c>
      <c r="D99" s="10" t="s">
        <v>16</v>
      </c>
      <c r="E99" s="12" t="s">
        <v>17</v>
      </c>
      <c r="F99" s="10" t="s">
        <v>26</v>
      </c>
      <c r="G99" s="13" t="s">
        <v>409</v>
      </c>
      <c r="H99" s="14">
        <v>43466.0</v>
      </c>
      <c r="I99" s="15">
        <v>56570.0</v>
      </c>
      <c r="J99" s="16">
        <v>8.0</v>
      </c>
      <c r="K99" s="17">
        <v>67.0</v>
      </c>
      <c r="L99" s="16">
        <v>37.0</v>
      </c>
      <c r="M99" s="18">
        <v>1.7</v>
      </c>
      <c r="N99" s="10"/>
    </row>
    <row r="100" spans="8:8">
      <c r="A100" s="10" t="s">
        <v>382</v>
      </c>
      <c r="B100" s="10" t="s">
        <v>196</v>
      </c>
      <c r="C100" s="11">
        <v>58.0</v>
      </c>
      <c r="D100" s="10" t="s">
        <v>12</v>
      </c>
      <c r="E100" s="12" t="s">
        <v>13</v>
      </c>
      <c r="F100" s="10" t="s">
        <v>18</v>
      </c>
      <c r="G100" s="13" t="s">
        <v>407</v>
      </c>
      <c r="H100" s="14">
        <v>41275.0</v>
      </c>
      <c r="I100" s="15">
        <v>119085.0</v>
      </c>
      <c r="J100" s="16">
        <v>19.0</v>
      </c>
      <c r="K100" s="17">
        <v>63.0</v>
      </c>
      <c r="L100" s="16">
        <v>55.0</v>
      </c>
      <c r="M100" s="18">
        <v>1.2</v>
      </c>
      <c r="N100" s="10"/>
    </row>
    <row r="101" spans="8:8" ht="15.7">
      <c r="A101" s="10"/>
    </row>
    <row r="102" spans="8:8" ht="15.7">
      <c r="A102" s="10"/>
    </row>
    <row r="103" spans="8:8" ht="15.7">
      <c r="A103" s="10"/>
    </row>
    <row r="104" spans="8:8" ht="15.7">
      <c r="A104" s="10"/>
    </row>
    <row r="105" spans="8:8" ht="15.7">
      <c r="A105" s="10"/>
    </row>
    <row r="106" spans="8:8" ht="15.7">
      <c r="A106" s="10"/>
    </row>
    <row r="107" spans="8:8" ht="15.7">
      <c r="A107" s="10"/>
    </row>
    <row r="108" spans="8:8" ht="15.7">
      <c r="A108" s="10"/>
    </row>
    <row r="109" spans="8:8" ht="15.7">
      <c r="A109" s="10"/>
    </row>
    <row r="110" spans="8:8" ht="15.7">
      <c r="A110" s="10"/>
    </row>
    <row r="111" spans="8:8" ht="15.7">
      <c r="A111" s="10"/>
    </row>
    <row r="112" spans="8:8" ht="15.7">
      <c r="A112" s="10"/>
    </row>
    <row r="113" spans="8:8" ht="15.7">
      <c r="A113" s="10"/>
    </row>
    <row r="114" spans="8:8" ht="15.7">
      <c r="A114" s="10"/>
    </row>
    <row r="115" spans="8:8" ht="15.7">
      <c r="A115" s="10"/>
    </row>
    <row r="116" spans="8:8" ht="15.7">
      <c r="A116" s="10"/>
    </row>
    <row r="117" spans="8:8" ht="15.7">
      <c r="A117" s="10"/>
    </row>
    <row r="118" spans="8:8" ht="15.7">
      <c r="A118" s="10"/>
    </row>
    <row r="119" spans="8:8" ht="15.7">
      <c r="A119" s="10"/>
    </row>
    <row r="120" spans="8:8" ht="15.7">
      <c r="A120" s="10"/>
    </row>
    <row r="121" spans="8:8" ht="15.7">
      <c r="A121" s="10"/>
    </row>
    <row r="122" spans="8:8" ht="15.7">
      <c r="A122" s="10"/>
    </row>
    <row r="123" spans="8:8" ht="15.7">
      <c r="A123" s="10"/>
    </row>
    <row r="124" spans="8:8" ht="15.7">
      <c r="A124" s="10"/>
    </row>
    <row r="125" spans="8:8" ht="15.7">
      <c r="A125" s="10"/>
    </row>
    <row r="126" spans="8:8" ht="15.7">
      <c r="A126" s="10"/>
    </row>
    <row r="127" spans="8:8" ht="15.7">
      <c r="A127" s="10"/>
    </row>
    <row r="128" spans="8:8" ht="15.7">
      <c r="A128" s="10"/>
    </row>
    <row r="129" spans="8:8" ht="15.7">
      <c r="A129" s="10"/>
    </row>
    <row r="130" spans="8:8" ht="15.7">
      <c r="A130" s="10"/>
    </row>
    <row r="131" spans="8:8" ht="15.7">
      <c r="A131" s="10"/>
    </row>
    <row r="132" spans="8:8" ht="15.7">
      <c r="A132" s="10"/>
    </row>
    <row r="133" spans="8:8" ht="15.7">
      <c r="A133" s="10"/>
    </row>
    <row r="134" spans="8:8" ht="15.7">
      <c r="A134" s="10"/>
    </row>
    <row r="135" spans="8:8" ht="15.7">
      <c r="A135" s="10"/>
    </row>
    <row r="136" spans="8:8" ht="15.7">
      <c r="A136" s="10"/>
    </row>
    <row r="137" spans="8:8" ht="15.7">
      <c r="A137" s="10"/>
    </row>
    <row r="138" spans="8:8" ht="15.7">
      <c r="A138" s="10"/>
    </row>
    <row r="139" spans="8:8" ht="15.7">
      <c r="A139" s="10"/>
    </row>
    <row r="140" spans="8:8" ht="15.7">
      <c r="A140" s="10"/>
    </row>
    <row r="141" spans="8:8" ht="15.7">
      <c r="A141" s="10"/>
    </row>
    <row r="142" spans="8:8" ht="15.7">
      <c r="A142" s="10"/>
    </row>
    <row r="143" spans="8:8" ht="15.7">
      <c r="A143" s="10"/>
    </row>
    <row r="144" spans="8:8" ht="15.7">
      <c r="A144" s="10"/>
    </row>
    <row r="145" spans="8:8" ht="15.7">
      <c r="A145" s="10"/>
    </row>
    <row r="146" spans="8:8" ht="15.7">
      <c r="A146" s="10"/>
    </row>
    <row r="147" spans="8:8" ht="15.7">
      <c r="A147" s="10"/>
    </row>
    <row r="148" spans="8:8" ht="15.7">
      <c r="A148" s="10"/>
    </row>
    <row r="149" spans="8:8" ht="15.7">
      <c r="A149" s="10"/>
    </row>
    <row r="150" spans="8:8" ht="15.7">
      <c r="A150" s="10"/>
    </row>
    <row r="151" spans="8:8" ht="15.7">
      <c r="A151" s="10"/>
    </row>
    <row r="152" spans="8:8" ht="15.7">
      <c r="A152" s="10"/>
    </row>
    <row r="153" spans="8:8" ht="15.7">
      <c r="A153" s="10"/>
    </row>
    <row r="154" spans="8:8" ht="15.7">
      <c r="A154" s="10"/>
    </row>
    <row r="155" spans="8:8" ht="15.7">
      <c r="A155" s="10"/>
    </row>
    <row r="156" spans="8:8" ht="15.7">
      <c r="A156" s="10"/>
    </row>
    <row r="157" spans="8:8" ht="15.7">
      <c r="A157" s="10"/>
    </row>
    <row r="158" spans="8:8" ht="15.7">
      <c r="A158" s="10"/>
    </row>
    <row r="159" spans="8:8" ht="15.7">
      <c r="A159" s="10"/>
    </row>
    <row r="160" spans="8:8" ht="15.7">
      <c r="A160" s="10"/>
    </row>
    <row r="161" spans="8:8" ht="15.7">
      <c r="A161" s="10"/>
    </row>
    <row r="162" spans="8:8" ht="15.7">
      <c r="A162" s="10"/>
    </row>
    <row r="163" spans="8:8" ht="15.7">
      <c r="A163" s="10"/>
    </row>
    <row r="164" spans="8:8" ht="15.7">
      <c r="A164" s="10"/>
    </row>
    <row r="165" spans="8:8" ht="15.7">
      <c r="A165" s="10"/>
    </row>
    <row r="166" spans="8:8" ht="15.7">
      <c r="A166" s="10"/>
    </row>
    <row r="167" spans="8:8" ht="15.7">
      <c r="A167" s="10"/>
    </row>
    <row r="168" spans="8:8" ht="15.7">
      <c r="A168" s="10"/>
    </row>
    <row r="169" spans="8:8" ht="15.7">
      <c r="A169" s="10"/>
    </row>
    <row r="170" spans="8:8" ht="15.7">
      <c r="A170" s="10"/>
    </row>
    <row r="171" spans="8:8" ht="15.7">
      <c r="A171" s="10"/>
    </row>
    <row r="172" spans="8:8" ht="15.7">
      <c r="A172" s="10"/>
    </row>
    <row r="173" spans="8:8" ht="15.7">
      <c r="A173" s="10"/>
    </row>
    <row r="174" spans="8:8" ht="15.7">
      <c r="A174" s="10"/>
    </row>
    <row r="175" spans="8:8" ht="15.7">
      <c r="A175" s="10"/>
    </row>
    <row r="176" spans="8:8" ht="15.7">
      <c r="A176" s="10"/>
    </row>
    <row r="177" spans="8:8" ht="15.7">
      <c r="A177" s="10"/>
    </row>
    <row r="178" spans="8:8" ht="15.7">
      <c r="A178" s="10"/>
    </row>
    <row r="179" spans="8:8" ht="15.7">
      <c r="A179" s="10"/>
    </row>
    <row r="180" spans="8:8" ht="15.7">
      <c r="A180" s="10"/>
    </row>
    <row r="181" spans="8:8" ht="15.7">
      <c r="A181" s="10"/>
    </row>
    <row r="182" spans="8:8" ht="15.7">
      <c r="A182" s="10"/>
    </row>
    <row r="183" spans="8:8" ht="15.7">
      <c r="A183" s="10"/>
    </row>
    <row r="184" spans="8:8" ht="15.7">
      <c r="A184" s="10"/>
    </row>
    <row r="185" spans="8:8" ht="15.7">
      <c r="A185" s="10"/>
    </row>
    <row r="186" spans="8:8" ht="15.7">
      <c r="A186" s="10"/>
    </row>
    <row r="187" spans="8:8" ht="15.7">
      <c r="A187" s="10"/>
    </row>
    <row r="188" spans="8:8" ht="15.7">
      <c r="A188" s="10"/>
    </row>
    <row r="189" spans="8:8" ht="15.7">
      <c r="A189" s="10"/>
    </row>
    <row r="190" spans="8:8" ht="15.7">
      <c r="A190" s="10"/>
    </row>
    <row r="191" spans="8:8" ht="15.7">
      <c r="A191" s="10"/>
    </row>
    <row r="192" spans="8:8" ht="15.7">
      <c r="A192" s="10"/>
    </row>
    <row r="193" spans="8:8" ht="15.7">
      <c r="A193" s="10"/>
    </row>
    <row r="194" spans="8:8" ht="15.7">
      <c r="A194" s="10"/>
    </row>
    <row r="195" spans="8:8" ht="15.7">
      <c r="A195" s="10"/>
    </row>
    <row r="196" spans="8:8" ht="15.7">
      <c r="A196" s="10"/>
    </row>
    <row r="197" spans="8:8" ht="15.7">
      <c r="A197" s="10"/>
    </row>
    <row r="198" spans="8:8" ht="15.7">
      <c r="A198" s="10"/>
    </row>
    <row r="199" spans="8:8" ht="14.1" customHeight="1">
      <c r="A199" s="10"/>
    </row>
    <row r="200" spans="8:8" ht="15.7">
      <c r="A200" s="10"/>
    </row>
    <row r="201" spans="8:8" ht="15.95" customHeight="1"/>
    <row r="202" spans="8:8" ht="16.15" customHeight="1"/>
    <row r="203" spans="8:8" ht="15.75" customHeight="1"/>
    <row r="204" spans="8:8">
      <c r="A204" s="10"/>
    </row>
    <row r="205" spans="8:8">
      <c r="A205" s="10"/>
    </row>
    <row r="206" spans="8:8">
      <c r="A206" s="10"/>
    </row>
    <row r="207" spans="8:8">
      <c r="A207" s="10"/>
    </row>
    <row r="208" spans="8:8">
      <c r="A208" s="10"/>
    </row>
    <row r="209" spans="8:8">
      <c r="A209" s="10"/>
    </row>
    <row r="210" spans="8:8">
      <c r="A210" s="10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zoomScale="30">
      <selection activeCell="E40" sqref="E40"/>
    </sheetView>
  </sheetViews>
  <sheetFormatPr defaultRowHeight="15.0" defaultColWidth="9"/>
  <cols>
    <col min="1" max="1" customWidth="1" width="21.523438" style="0"/>
  </cols>
  <sheetData>
    <row r="2" spans="8:8">
      <c r="A2" s="20" t="s">
        <v>414</v>
      </c>
      <c r="B2" s="21" t="s">
        <v>2</v>
      </c>
      <c r="C2" s="22"/>
      <c r="D2" s="22"/>
    </row>
    <row r="3" spans="8:8">
      <c r="A3" s="23" t="s">
        <v>7</v>
      </c>
      <c r="B3" s="23" t="s">
        <v>16</v>
      </c>
      <c r="C3" s="23" t="s">
        <v>12</v>
      </c>
      <c r="D3" s="24" t="s">
        <v>413</v>
      </c>
    </row>
    <row r="4" spans="8:8">
      <c r="A4" s="21" t="s">
        <v>33</v>
      </c>
      <c r="B4" s="21">
        <v>747.0</v>
      </c>
      <c r="C4" s="21">
        <v>986.0</v>
      </c>
      <c r="D4" s="20">
        <v>1733.0</v>
      </c>
    </row>
    <row r="5" spans="8:8">
      <c r="A5" s="25" t="s">
        <v>29</v>
      </c>
      <c r="B5" s="25">
        <v>782.0</v>
      </c>
      <c r="C5" s="25">
        <v>758.0</v>
      </c>
      <c r="D5" s="26">
        <v>1540.0</v>
      </c>
    </row>
    <row r="6" spans="8:8">
      <c r="A6" s="21" t="s">
        <v>17</v>
      </c>
      <c r="B6" s="21">
        <v>828.0</v>
      </c>
      <c r="C6" s="21">
        <v>1227.0</v>
      </c>
      <c r="D6" s="20">
        <v>2055.0</v>
      </c>
    </row>
    <row r="7" spans="8:8">
      <c r="A7" s="25" t="s">
        <v>13</v>
      </c>
      <c r="B7" s="25">
        <v>1021.0</v>
      </c>
      <c r="C7" s="25">
        <v>838.0</v>
      </c>
      <c r="D7" s="26">
        <v>1859.0</v>
      </c>
    </row>
    <row r="8" spans="8:8">
      <c r="A8" s="21" t="s">
        <v>25</v>
      </c>
      <c r="B8" s="21">
        <v>919.0</v>
      </c>
      <c r="C8" s="21">
        <v>1141.0</v>
      </c>
      <c r="D8" s="20">
        <v>2060.0</v>
      </c>
    </row>
    <row r="9" spans="8:8" ht="15.0" hidden="1">
      <c r="A9" s="25" t="s">
        <v>412</v>
      </c>
      <c r="B9" s="25"/>
      <c r="C9" s="25">
        <v>18.0</v>
      </c>
      <c r="D9" s="26">
        <v>18.0</v>
      </c>
    </row>
    <row r="10" spans="8:8">
      <c r="A10" s="20" t="s">
        <v>413</v>
      </c>
      <c r="B10" s="20">
        <v>4297.0</v>
      </c>
      <c r="C10" s="20">
        <v>4968.0</v>
      </c>
      <c r="D10" s="20">
        <v>9265.0</v>
      </c>
    </row>
  </sheetData>
  <autoFilter ref="B2:B10">
    <filterColumn colId="0" showButton="1">
      <filters>
        <filter val="1021"/>
        <filter val="4297"/>
        <filter val="747"/>
        <filter val="782"/>
        <filter val="828"/>
        <filter val="919"/>
        <filter val="Female"/>
      </filters>
    </filterColumn>
  </autoFilter>
  <mergeCells count="1"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Malini J</dc:creator>
  <cp:lastModifiedBy>X</cp:lastModifiedBy>
  <dcterms:created xsi:type="dcterms:W3CDTF">2024-08-26T01:19:34Z</dcterms:created>
  <dcterms:modified xsi:type="dcterms:W3CDTF">2024-08-30T09:30:02Z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5edf8fc96c2a43a3ae31774d59652687</vt:lpwstr>
  </property>
</Properties>
</file>