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ceaneering-my.sharepoint.com/personal/darora1_oceaneering_com/Documents/Documents/Optimum library update/Components/"/>
    </mc:Choice>
  </mc:AlternateContent>
  <xr:revisionPtr revIDLastSave="309" documentId="13_ncr:4000b_{44FCDEE1-8208-4EF7-839C-A93F59515BFA}" xr6:coauthVersionLast="47" xr6:coauthVersionMax="47" xr10:uidLastSave="{38FFD643-4C32-454A-923C-FA5DEC4A5B6C}"/>
  <bookViews>
    <workbookView xWindow="1290" yWindow="-120" windowWidth="24030" windowHeight="15990" xr2:uid="{00000000-000D-0000-FFFF-FFFF00000000}"/>
  </bookViews>
  <sheets>
    <sheet name="ElectricNPL_Materials1" sheetId="1" r:id="rId1"/>
    <sheet name="Sheet1" sheetId="2" r:id="rId2"/>
  </sheets>
  <definedNames>
    <definedName name="_xlnm._FilterDatabase" localSheetId="0" hidden="1">ElectricNPL_Materials1!$B$1:$K$20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tc={A2FB1147-4B0C-486D-A25C-7FAB132B4D50}</author>
    <author>tc={BAFAE038-6B4C-4EC7-907A-581C92FA2008}</author>
  </authors>
  <commentList>
    <comment ref="E18" authorId="0" shapeId="0" xr:uid="{A2FB1147-4B0C-486D-A25C-7FAB132B4D50}">
      <text>
        <t>[Threaded comment]
Your version of Excel allows you to read this threaded comment; however, any edits to it will get removed if the file is opened in a newer version of Excel. Learn more: https://go.microsoft.com/fwlink/?linkid=870924
Comment:
    FEA Material Database</t>
      </text>
    </comment>
    <comment ref="G18" authorId="1" shapeId="0" xr:uid="{BAFAE038-6B4C-4EC7-907A-581C92FA2008}">
      <text>
        <t>[Threaded comment]
Your version of Excel allows you to read this threaded comment; however, any edits to it will get removed if the file is opened in a newer version of Excel. Learn more: https://go.microsoft.com/fwlink/?linkid=870924
Comment:
    FEA material database</t>
      </text>
    </comment>
  </commentList>
</comments>
</file>

<file path=xl/sharedStrings.xml><?xml version="1.0" encoding="utf-8"?>
<sst xmlns="http://schemas.openxmlformats.org/spreadsheetml/2006/main" count="78" uniqueCount="61">
  <si>
    <t>Code</t>
  </si>
  <si>
    <t>Name</t>
  </si>
  <si>
    <t>Color</t>
  </si>
  <si>
    <t>Poisson</t>
  </si>
  <si>
    <t>SKU</t>
  </si>
  <si>
    <t>TXT</t>
  </si>
  <si>
    <t>Jacket</t>
  </si>
  <si>
    <t>ElecLV-Jacket: MDPE Eltex K38-20</t>
  </si>
  <si>
    <t>Black</t>
  </si>
  <si>
    <t>Braid</t>
  </si>
  <si>
    <t>ElecLV-Braid: Kevlar Braid</t>
  </si>
  <si>
    <t>Tan</t>
  </si>
  <si>
    <t>ArmTape</t>
  </si>
  <si>
    <t>SlateGray</t>
  </si>
  <si>
    <t>ArmWire</t>
  </si>
  <si>
    <t>ElecLV-ArmWire: Galvanized Steel Wire</t>
  </si>
  <si>
    <t>Bedding</t>
  </si>
  <si>
    <t>ElecLV-Bedding: MDPE Natural</t>
  </si>
  <si>
    <t>LightGray</t>
  </si>
  <si>
    <t>Tape3</t>
  </si>
  <si>
    <t>ElecLV-Tape3: Water Blocking Swell Tape</t>
  </si>
  <si>
    <t>Green</t>
  </si>
  <si>
    <t>Screen3</t>
  </si>
  <si>
    <t>ElecLV-Screen3: Cu-Tape</t>
  </si>
  <si>
    <t>OrangeRed</t>
  </si>
  <si>
    <t>Tape2</t>
  </si>
  <si>
    <t>ElecLV-Tape2: Water Blocking Swell Tape</t>
  </si>
  <si>
    <t>Screen2</t>
  </si>
  <si>
    <t>ElecLV-Screen2: XLPe Semicond</t>
  </si>
  <si>
    <t>verified and correct</t>
  </si>
  <si>
    <t>Insulation2</t>
  </si>
  <si>
    <t>ElecLV-Insulation2: XLPe Tree Retardant</t>
  </si>
  <si>
    <t>verified and updated</t>
  </si>
  <si>
    <t>Screen1</t>
  </si>
  <si>
    <t>ElecLV-Screen1: Cu-Tape</t>
  </si>
  <si>
    <t>not verified</t>
  </si>
  <si>
    <t>Tape1</t>
  </si>
  <si>
    <t>ElecLV-Tape1: LLDPE Tape</t>
  </si>
  <si>
    <t>LightCyan</t>
  </si>
  <si>
    <t>Belting</t>
  </si>
  <si>
    <t>ElecLV-Belting: MDPE Eltex K38-20</t>
  </si>
  <si>
    <t>Fill1</t>
  </si>
  <si>
    <t>ElecLV-Fill1: Nylon BES Noir PR</t>
  </si>
  <si>
    <t>Fill0</t>
  </si>
  <si>
    <t>ElecLV-Fill0: Nylon BES Noir PR</t>
  </si>
  <si>
    <t>Insulation1</t>
  </si>
  <si>
    <t>ElecLV-Insulation1: EPC Pro-Fax EP315J</t>
  </si>
  <si>
    <t>ElecLV-Strand: Cu</t>
  </si>
  <si>
    <t>Strand60</t>
  </si>
  <si>
    <t>Strand100</t>
  </si>
  <si>
    <t>Strand160</t>
  </si>
  <si>
    <t>Reference snips</t>
  </si>
  <si>
    <t>Modulus
(Mpa)</t>
  </si>
  <si>
    <t>Density
(kg/m3)</t>
  </si>
  <si>
    <t>Sy
(Mpa)</t>
  </si>
  <si>
    <t>Su
(Mpa)</t>
  </si>
  <si>
    <t>ElecLV-ArmTape: Galvanized Steel Wire</t>
  </si>
  <si>
    <t>Sr. no</t>
  </si>
  <si>
    <t>Reference</t>
  </si>
  <si>
    <t>FEA Materials Database</t>
  </si>
  <si>
    <t>used properties for BS EN 10257-2 Grade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</si>
</sst>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indexed="81"/>
      <name val="Tahoma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5" borderId="0" xfId="0" applyFill="1"/>
    <xf numFmtId="0" fontId="0" fillId="35" borderId="10" xfId="0" applyFill="1" applyBorder="1"/>
    <xf numFmtId="0" fontId="0" fillId="33" borderId="10" xfId="0" applyFill="1" applyBorder="1"/>
    <xf numFmtId="0" fontId="0" fillId="34" borderId="10" xfId="0" applyFill="1" applyBorder="1"/>
    <xf numFmtId="0" fontId="0" fillId="33" borderId="10" xfId="0" applyFill="1" applyBorder="1" applyAlignment="1">
      <alignment horizontal="right"/>
    </xf>
    <xf numFmtId="0" fontId="18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3" borderId="0" xfId="0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36195</xdr:rowOff>
    </xdr:from>
    <xdr:to>
      <xdr:col>7</xdr:col>
      <xdr:colOff>18514</xdr:colOff>
      <xdr:row>29</xdr:row>
      <xdr:rowOff>39364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8FA6BB-AF30-E2E4-DBB9-438EF2F8D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8145"/>
          <a:ext cx="4285714" cy="533716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heeraj Arora" id="{4605E770-AECF-482E-A529-05597BD9987B}" userId="S::DArora1@oceaneering.com::cc894c47-faca-44cb-be62-90377955bc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8" dT="2024-09-10T09:26:00.45" personId="{4605E770-AECF-482E-A529-05597BD9987B}" id="{A2FB1147-4B0C-486D-A25C-7FAB132B4D50}">
    <text>FEA Material Database</text>
  </threadedComment>
  <threadedComment ref="G18" dT="2024-09-10T09:25:44.22" personId="{4605E770-AECF-482E-A529-05597BD9987B}" id="{BAFAE038-6B4C-4EC7-907A-581C92FA2008}">
    <text>FEA material database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zoomScale="130" zoomScaleNormal="130" workbookViewId="0">
      <pane ySplit="1" topLeftCell="A2" activePane="bottomLeft" state="frozen"/>
      <selection pane="bottomLeft" activeCell="F18" sqref="F18"/>
    </sheetView>
  </sheetViews>
  <sheetFormatPr defaultRowHeight="15" x14ac:dyDescent="0.25"/>
  <cols>
    <col min="1" max="1" width="5.7109375" bestFit="1" customWidth="1"/>
    <col min="2" max="2" width="10.5703125" bestFit="1" customWidth="1"/>
    <col min="3" max="3" width="38" bestFit="1" customWidth="1"/>
    <col min="4" max="4" width="10.5703125" bestFit="1" customWidth="1"/>
    <col min="10" max="10" width="8.28515625" customWidth="1"/>
    <col min="12" max="12" width="21.140625" bestFit="1" customWidth="1"/>
    <col min="16" max="16" width="12.42578125" bestFit="1" customWidth="1"/>
    <col min="17" max="17" width="17.140625" bestFit="1" customWidth="1"/>
  </cols>
  <sheetData>
    <row r="1" spans="1:13" s="7" customFormat="1" ht="30" x14ac:dyDescent="0.25">
      <c r="A1" s="7" t="s">
        <v>57</v>
      </c>
      <c r="B1" s="9" t="s">
        <v>0</v>
      </c>
      <c r="C1" s="9" t="s">
        <v>1</v>
      </c>
      <c r="D1" s="9" t="s">
        <v>2</v>
      </c>
      <c r="E1" s="8" t="s">
        <v>53</v>
      </c>
      <c r="F1" s="8" t="s">
        <v>52</v>
      </c>
      <c r="G1" s="9" t="s">
        <v>3</v>
      </c>
      <c r="H1" s="8" t="s">
        <v>54</v>
      </c>
      <c r="I1" s="8" t="s">
        <v>55</v>
      </c>
      <c r="J1" s="9" t="s">
        <v>4</v>
      </c>
      <c r="K1" s="9" t="s">
        <v>5</v>
      </c>
      <c r="L1" s="7" t="s">
        <v>58</v>
      </c>
    </row>
    <row r="2" spans="1:13" x14ac:dyDescent="0.25">
      <c r="A2" s="11">
        <v>1</v>
      </c>
      <c r="B2" t="s">
        <v>6</v>
      </c>
      <c r="C2" t="s">
        <v>7</v>
      </c>
      <c r="D2" t="s">
        <v>8</v>
      </c>
      <c r="E2" s="4">
        <v>940</v>
      </c>
      <c r="F2" s="10">
        <v>620</v>
      </c>
      <c r="G2" s="2">
        <v>0.4</v>
      </c>
      <c r="H2" s="5">
        <v>19.3</v>
      </c>
      <c r="I2" s="5">
        <v>32.700000000000003</v>
      </c>
    </row>
    <row r="3" spans="1:13" x14ac:dyDescent="0.25">
      <c r="A3" s="11">
        <v>2</v>
      </c>
      <c r="B3" t="s">
        <v>9</v>
      </c>
      <c r="C3" t="s">
        <v>10</v>
      </c>
      <c r="D3" t="s">
        <v>11</v>
      </c>
      <c r="E3" s="4">
        <v>1440</v>
      </c>
      <c r="F3" s="2">
        <v>0</v>
      </c>
      <c r="G3" s="2">
        <v>0</v>
      </c>
      <c r="H3" s="2">
        <v>0</v>
      </c>
      <c r="I3" s="2">
        <v>0</v>
      </c>
      <c r="L3" t="s">
        <v>59</v>
      </c>
    </row>
    <row r="4" spans="1:13" x14ac:dyDescent="0.25">
      <c r="A4" s="11">
        <v>3</v>
      </c>
      <c r="B4" t="s">
        <v>12</v>
      </c>
      <c r="C4" t="s">
        <v>56</v>
      </c>
      <c r="D4" t="s">
        <v>13</v>
      </c>
      <c r="E4" s="5">
        <v>7861</v>
      </c>
      <c r="F4" s="5">
        <v>190000</v>
      </c>
      <c r="G4" s="5">
        <v>0.3</v>
      </c>
      <c r="H4" s="5">
        <v>443</v>
      </c>
      <c r="I4" s="5">
        <v>650</v>
      </c>
      <c r="L4" t="s">
        <v>59</v>
      </c>
      <c r="M4" s="1" t="s">
        <v>60</v>
      </c>
    </row>
    <row r="5" spans="1:13" x14ac:dyDescent="0.25">
      <c r="A5" s="11">
        <v>4</v>
      </c>
      <c r="B5" t="s">
        <v>14</v>
      </c>
      <c r="C5" t="s">
        <v>15</v>
      </c>
      <c r="D5" t="s">
        <v>13</v>
      </c>
      <c r="E5" s="5">
        <v>7861</v>
      </c>
      <c r="F5" s="5">
        <v>190000</v>
      </c>
      <c r="G5" s="5">
        <v>0.3</v>
      </c>
      <c r="H5" s="5">
        <v>443</v>
      </c>
      <c r="I5" s="5">
        <v>650</v>
      </c>
      <c r="L5" t="s">
        <v>59</v>
      </c>
    </row>
    <row r="6" spans="1:13" x14ac:dyDescent="0.25">
      <c r="A6" s="11">
        <v>5</v>
      </c>
      <c r="B6" t="s">
        <v>16</v>
      </c>
      <c r="C6" t="s">
        <v>17</v>
      </c>
      <c r="D6" t="s">
        <v>18</v>
      </c>
      <c r="E6" s="2">
        <v>938</v>
      </c>
      <c r="F6" s="2">
        <v>191</v>
      </c>
      <c r="G6" s="5">
        <v>0.45</v>
      </c>
      <c r="H6" s="5">
        <v>19</v>
      </c>
      <c r="I6" s="5">
        <v>28</v>
      </c>
      <c r="L6" t="s">
        <v>59</v>
      </c>
    </row>
    <row r="7" spans="1:13" x14ac:dyDescent="0.25">
      <c r="A7" s="11">
        <v>6</v>
      </c>
      <c r="B7" t="s">
        <v>19</v>
      </c>
      <c r="C7" t="s">
        <v>20</v>
      </c>
      <c r="D7" t="s">
        <v>21</v>
      </c>
      <c r="E7" s="2">
        <v>850</v>
      </c>
      <c r="F7" s="2">
        <v>200</v>
      </c>
      <c r="G7" s="2">
        <v>0.4</v>
      </c>
      <c r="H7" s="2">
        <v>20</v>
      </c>
      <c r="I7" s="2">
        <v>20</v>
      </c>
    </row>
    <row r="8" spans="1:13" x14ac:dyDescent="0.25">
      <c r="A8" s="11">
        <v>7</v>
      </c>
      <c r="B8" t="s">
        <v>22</v>
      </c>
      <c r="C8" t="s">
        <v>23</v>
      </c>
      <c r="D8" t="s">
        <v>24</v>
      </c>
      <c r="E8" s="2">
        <v>8890</v>
      </c>
      <c r="F8" s="2">
        <v>97200</v>
      </c>
      <c r="G8" s="2">
        <v>0.16</v>
      </c>
      <c r="H8" s="2">
        <v>163.5</v>
      </c>
      <c r="I8" s="2">
        <v>236.4</v>
      </c>
    </row>
    <row r="9" spans="1:13" x14ac:dyDescent="0.25">
      <c r="A9" s="11">
        <v>8</v>
      </c>
      <c r="B9" t="s">
        <v>25</v>
      </c>
      <c r="C9" t="s">
        <v>26</v>
      </c>
      <c r="D9" t="s">
        <v>21</v>
      </c>
      <c r="E9" s="2">
        <v>850</v>
      </c>
      <c r="F9" s="2">
        <v>200</v>
      </c>
      <c r="G9" s="2">
        <v>0.4</v>
      </c>
      <c r="H9" s="2">
        <v>20</v>
      </c>
      <c r="I9" s="2">
        <v>20</v>
      </c>
    </row>
    <row r="10" spans="1:13" x14ac:dyDescent="0.25">
      <c r="A10" s="11">
        <v>9</v>
      </c>
      <c r="B10" t="s">
        <v>27</v>
      </c>
      <c r="C10" t="s">
        <v>28</v>
      </c>
      <c r="D10" t="s">
        <v>8</v>
      </c>
      <c r="E10" s="2">
        <v>940</v>
      </c>
      <c r="F10" s="2">
        <v>800</v>
      </c>
      <c r="G10" s="2">
        <v>0.4</v>
      </c>
      <c r="H10" s="2">
        <v>20</v>
      </c>
      <c r="I10" s="2">
        <v>20</v>
      </c>
    </row>
    <row r="11" spans="1:13" x14ac:dyDescent="0.25">
      <c r="A11" s="11">
        <v>10</v>
      </c>
      <c r="B11" t="s">
        <v>30</v>
      </c>
      <c r="C11" t="s">
        <v>31</v>
      </c>
      <c r="D11" t="s">
        <v>18</v>
      </c>
      <c r="E11" s="2">
        <v>940</v>
      </c>
      <c r="F11" s="2">
        <v>800</v>
      </c>
      <c r="G11" s="2">
        <v>0.4</v>
      </c>
      <c r="H11" s="2">
        <v>20</v>
      </c>
      <c r="I11" s="2">
        <v>20</v>
      </c>
    </row>
    <row r="12" spans="1:13" x14ac:dyDescent="0.25">
      <c r="A12" s="11">
        <v>11</v>
      </c>
      <c r="B12" t="s">
        <v>33</v>
      </c>
      <c r="C12" t="s">
        <v>34</v>
      </c>
      <c r="D12" t="s">
        <v>24</v>
      </c>
      <c r="E12" s="2">
        <v>5000</v>
      </c>
      <c r="F12" s="2">
        <v>0</v>
      </c>
      <c r="G12" s="2">
        <v>0.34</v>
      </c>
      <c r="H12" s="2">
        <v>100</v>
      </c>
      <c r="I12" s="2">
        <v>100</v>
      </c>
    </row>
    <row r="13" spans="1:13" x14ac:dyDescent="0.25">
      <c r="A13" s="11">
        <v>12</v>
      </c>
      <c r="B13" t="s">
        <v>36</v>
      </c>
      <c r="C13" t="s">
        <v>37</v>
      </c>
      <c r="D13" t="s">
        <v>38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13" x14ac:dyDescent="0.25">
      <c r="A14" s="11">
        <v>13</v>
      </c>
      <c r="B14" t="s">
        <v>39</v>
      </c>
      <c r="C14" t="s">
        <v>40</v>
      </c>
      <c r="D14" t="s">
        <v>18</v>
      </c>
      <c r="E14" s="2">
        <v>938</v>
      </c>
      <c r="F14" s="2">
        <v>191</v>
      </c>
      <c r="G14" s="2">
        <v>0.46</v>
      </c>
      <c r="H14" s="2">
        <v>10.050000000000001</v>
      </c>
      <c r="I14" s="2">
        <v>10.050000000000001</v>
      </c>
    </row>
    <row r="15" spans="1:13" x14ac:dyDescent="0.25">
      <c r="A15" s="11">
        <v>14</v>
      </c>
      <c r="B15" t="s">
        <v>41</v>
      </c>
      <c r="C15" t="s">
        <v>42</v>
      </c>
      <c r="D15" t="s">
        <v>8</v>
      </c>
      <c r="E15" s="2">
        <v>1050</v>
      </c>
      <c r="F15" s="2">
        <v>405</v>
      </c>
      <c r="G15" s="2">
        <v>0.47</v>
      </c>
      <c r="H15" s="2">
        <v>23.9</v>
      </c>
      <c r="I15" s="2">
        <v>23.9</v>
      </c>
    </row>
    <row r="16" spans="1:13" x14ac:dyDescent="0.25">
      <c r="A16" s="11">
        <v>15</v>
      </c>
      <c r="B16" t="s">
        <v>43</v>
      </c>
      <c r="C16" t="s">
        <v>44</v>
      </c>
      <c r="D16" t="s">
        <v>8</v>
      </c>
      <c r="E16" s="2">
        <v>1050</v>
      </c>
      <c r="F16" s="2">
        <v>405</v>
      </c>
      <c r="G16" s="2">
        <v>0.47</v>
      </c>
      <c r="H16" s="2">
        <v>23.9</v>
      </c>
      <c r="I16" s="2">
        <v>23.9</v>
      </c>
    </row>
    <row r="17" spans="1:9" x14ac:dyDescent="0.25">
      <c r="A17" s="11">
        <v>16</v>
      </c>
      <c r="B17" t="s">
        <v>45</v>
      </c>
      <c r="C17" t="s">
        <v>46</v>
      </c>
      <c r="D17" t="s">
        <v>8</v>
      </c>
      <c r="E17" s="5">
        <v>904</v>
      </c>
      <c r="F17" s="2">
        <v>1158</v>
      </c>
      <c r="G17" s="2">
        <v>0.41</v>
      </c>
      <c r="H17" s="2">
        <v>18.68</v>
      </c>
      <c r="I17" s="2">
        <v>9.5</v>
      </c>
    </row>
    <row r="18" spans="1:9" x14ac:dyDescent="0.25">
      <c r="A18" s="11">
        <v>17</v>
      </c>
      <c r="B18" t="s">
        <v>48</v>
      </c>
      <c r="C18" t="s">
        <v>47</v>
      </c>
      <c r="D18" t="s">
        <v>24</v>
      </c>
      <c r="E18" s="4">
        <v>8960</v>
      </c>
      <c r="F18" s="3">
        <v>49032</v>
      </c>
      <c r="G18" s="4">
        <v>0.36</v>
      </c>
      <c r="H18" s="3">
        <v>176.05</v>
      </c>
      <c r="I18" s="3">
        <v>241.81</v>
      </c>
    </row>
    <row r="19" spans="1:9" x14ac:dyDescent="0.25">
      <c r="A19" s="11">
        <v>18</v>
      </c>
      <c r="B19" t="s">
        <v>49</v>
      </c>
      <c r="C19" t="s">
        <v>47</v>
      </c>
      <c r="D19" t="s">
        <v>24</v>
      </c>
      <c r="E19" s="4">
        <v>8960</v>
      </c>
      <c r="F19" s="3">
        <v>68977</v>
      </c>
      <c r="G19" s="4">
        <v>0.36</v>
      </c>
      <c r="H19" s="3">
        <v>189.12</v>
      </c>
      <c r="I19" s="3">
        <v>249.73</v>
      </c>
    </row>
    <row r="20" spans="1:9" x14ac:dyDescent="0.25">
      <c r="A20" s="11">
        <v>19</v>
      </c>
      <c r="B20" t="s">
        <v>50</v>
      </c>
      <c r="C20" t="s">
        <v>47</v>
      </c>
      <c r="D20" t="s">
        <v>24</v>
      </c>
      <c r="E20" s="4">
        <v>8960</v>
      </c>
      <c r="F20" s="3">
        <v>60670</v>
      </c>
      <c r="G20" s="4">
        <v>0.36</v>
      </c>
      <c r="H20" s="3">
        <v>177.64</v>
      </c>
      <c r="I20" s="3">
        <v>246.5</v>
      </c>
    </row>
    <row r="24" spans="1:9" x14ac:dyDescent="0.25">
      <c r="E24" s="4"/>
      <c r="F24" t="s">
        <v>29</v>
      </c>
    </row>
    <row r="25" spans="1:9" x14ac:dyDescent="0.25">
      <c r="E25" s="5"/>
      <c r="F25" t="s">
        <v>32</v>
      </c>
    </row>
    <row r="26" spans="1:9" x14ac:dyDescent="0.25">
      <c r="E26" s="2"/>
      <c r="F26" t="s">
        <v>35</v>
      </c>
    </row>
    <row r="28" spans="1:9" x14ac:dyDescent="0.25">
      <c r="B28" s="12"/>
      <c r="C28" s="12"/>
    </row>
  </sheetData>
  <conditionalFormatting sqref="H33">
    <cfRule type="iconSet" priority="2">
      <iconSet iconSet="4TrafficLight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83D3-5FE1-4097-AEC0-46619FF04556}">
  <dimension ref="A1"/>
  <sheetViews>
    <sheetView workbookViewId="0">
      <selection activeCell="L21" sqref="L21"/>
    </sheetView>
  </sheetViews>
  <sheetFormatPr defaultRowHeight="15" x14ac:dyDescent="0.25"/>
  <sheetData>
    <row r="1" spans="1:1" ht="28.5" x14ac:dyDescent="0.45">
      <c r="A1" s="6" t="s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ElectricNPL_Materials1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Dheeraj Arora</cp:lastModifiedBy>
  <dcterms:created xsi:type="dcterms:W3CDTF">2024-08-28T10:00:11Z</dcterms:created>
  <dcterms:modified xsi:type="dcterms:W3CDTF">2024-09-10T09:26:08Z</dcterms:modified>
</cp:coreProperties>
</file>