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<sst xmlns="http://schemas.openxmlformats.org/spreadsheetml/2006/main" count="3326" uniqueCount="327">
  <si>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</si>
  <si>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</si>
  <si>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</si>
  <si>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</si>
  <si>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</si>
  <si>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</si>
  <si>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</si>
  <si>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</si>
  <si>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</si>
  <si>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</si>
  <si>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</si>
  <si>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</si>
  <si>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</si>
  <si>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</si>
  <si>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</si>
  <si>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</si>
  <si>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</si>
  <si>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</si>
  <si>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</si>
  <si>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</si>
  <si>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</si>
  <si>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</si>
  <si>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</si>
  <si>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</si>
  <si>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</si>
  <si>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</si>
  <si>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</si>
  <si>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</si>
  <si>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</si>
  <si>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</si>
  <si>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</si>
  <si>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</si>
  <si>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</si>
  <si>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</si>
  <si>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</si>
  <si>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</si>
  <si>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</si>
  <si>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</si>
  <si>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</si>
  <si>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</si>
  <si>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</si>
  <si>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</si>
  <si>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</si>
  <si>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</si>
  <si>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</si>
  <si>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</si>
  <si>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</si>
  <si>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</si>
  <si>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</si>
  <si>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</si>
  <si>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</si>
  <si>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</si>
  <si>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</si>
  <si>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</si>
  <si>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</si>
  <si>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</si>
  <si>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</si>
  <si>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</si>
  <si>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</si>
  <si>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</si>
  <si>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</si>
  <si>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</si>
  <si>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</si>
  <si>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</si>
  <si>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</si>
  <si>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</si>
  <si>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</si>
  <si>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</si>
  <si>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</si>
  <si>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</si>
  <si>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</si>
  <si>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</si>
  <si>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</si>
  <si>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</si>
  <si>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</si>
  <si>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</si>
  <si>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</si>
  <si>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</si>
  <si>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</si>
  <si>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</si>
  <si>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</si>
  <si>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</si>
  <si>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</si>
  <si>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</si>
  <si>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</si>
  <si>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</si>
  <si>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</si>
  <si>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</si>
  <si>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</si>
  <si>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</si>
  <si>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</si>
  <si>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</si>
  <si>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</si>
  <si>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</si>
  <si>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</si>
  <si>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</si>
  <si>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</si>
  <si>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</si>
  <si>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</si>
  <si>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</si>
  <si>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</si>
  <si>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</si>
  <si>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</si>
  <si>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</si>
  <si>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</si>
  <si>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</si>
  <si>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</si>
  <si>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</si>
  <si>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</si>
  <si>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</si>
  <si>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</si>
  <si>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</si>
  <si>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</si>
  <si>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</si>
  <si>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</si>
  <si>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</si>
  <si>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</si>
  <si>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</si>
  <si>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</si>
  <si>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</si>
  <si>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</si>
  <si>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</si>
  <si>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</si>
  <si>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</si>
  <si>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</si>
  <si>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</si>
  <si>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</si>
  <si>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</si>
  <si>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</si>
  <si>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</si>
  <si>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</si>
  <si>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</si>
  <si>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</si>
  <si>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</si>
  <si>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</si>
  <si>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</si>
  <si>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</si>
  <si>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</si>
  <si>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</si>
  <si>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</si>
  <si>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</si>
  <si>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</si>
  <si>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</si>
  <si>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</si>
  <si>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</si>
  <si>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</si>
  <si>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</si>
  <si>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</si>
  <si>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</si>
  <si>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</si>
  <si>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</si>
  <si>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</si>
  <si>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</si>
  <si>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</si>
  <si>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</si>
  <si>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</si>
  <si>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</si>
  <si>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</si>
  <si>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</si>
  <si>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</si>
  <si>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</si>
  <si>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</si>
  <si>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</si>
  <si>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</si>
  <si>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</si>
  <si>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</si>
  <si>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</si>
  <si>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</si>
  <si>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</si>
  <si>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</si>
  <si>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</si>
  <si>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</si>
  <si>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</si>
  <si>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</si>
  <si>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</si>
  <si>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</si>
  <si>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</si>
  <si>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</si>
  <si>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</si>
  <si>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</si>
  <si>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</si>
  <si>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</si>
  <si>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</si>
  <si>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</si>
  <si>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</si>
  <si>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</si>
  <si>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</si>
  <si>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</si>
  <si>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</si>
  <si>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</si>
  <si>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</si>
  <si>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</si>
  <si>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</si>
  <si>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</si>
  <si>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</si>
  <si>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</si>
  <si>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</si>
  <si>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</si>
  <si>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</si>
  <si>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</si>
  <si>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</si>
  <si>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</si>
  <si>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</si>
  <si>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</si>
  <si>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</si>
  <si>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</si>
  <si>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</si>
  <si>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</si>
  <si>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</si>
  <si>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</si>
  <si>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</si>
  <si>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</si>
  <si>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</si>
  <si>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</si>
  <si>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</si>
  <si>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</si>
  <si>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</si>
  <si>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</si>
  <si>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</si>
  <si>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</si>
  <si>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</si>
  <si>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</si>
  <si>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</si>
  <si>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</si>
  <si>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</si>
  <si>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</si>
  <si>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</si>
  <si>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</si>
  <si>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</si>
  <si>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</si>
  <si>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</si>
  <si>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</si>
  <si>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</si>
  <si>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</si>
  <si>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</si>
  <si>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</si>
  <si>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</si>
  <si>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</si>
  <si>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</si>
  <si>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</si>
  <si>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</si>
  <si>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</si>
  <si>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</si>
  <si>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</si>
  <si>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</si>
  <si>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</si>
  <si>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</si>
  <si>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</si>
  <si>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</si>
  <si>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</si>
  <si>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</si>
  <si>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</si>
  <si>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</si>
  <si>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</si>
  <si>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</si>
  <si>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</si>
  <si>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</si>
  <si>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</si>
  <si>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</si>
  <si>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</si>
  <si>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</si>
  <si>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</si>
  <si>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</si>
  <si>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</si>
  <si>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</si>
  <si>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</si>
  <si>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</si>
  <si>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</si>
  <si>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</si>
  <si>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</si>
  <si>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</si>
  <si>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</si>
  <si>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</si>
  <si>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</si>
  <si>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</si>
  <si>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</si>
  <si>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</si>
  <si>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</si>
  <si>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</si>
  <si>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</si>
  <si>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</si>
  <si>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</si>
  <si>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</si>
  <si>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</si>
  <si>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</si>
  <si>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</si>
  <si>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</si>
  <si>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</si>
  <si>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</si>
  <si>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</si>
  <si>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</si>
  <si>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</si>
  <si>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</si>
  <si>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</si>
  <si>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</si>
  <si>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</si>
  <si>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</si>
  <si>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</si>
  <si>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</si>
  <si>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</si>
  <si>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</si>
  <si>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</si>
  <si>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</si>
  <si>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</si>
  <si>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</si>
  <si>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</si>
  <si>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</si>
  <si>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</si>
  <si>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</si>
  <si>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</si>
  <si>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</si>
  <si>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</si>
  <si>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</si>
  <si>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</si>
  <si>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</si>
  <si>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</si>
  <si>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</si>
  <si>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</si>
  <si>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</si>
  <si>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</si>
  <si>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</si>
  <si>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</si>
  <si>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</si>
  <si>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AVERAGE of MonthlyIncome</t>
  </si>
  <si>
    <t>SUM of EmployeeCount</t>
  </si>
  <si>
    <t>SUM of EmployeeNumber</t>
  </si>
  <si>
    <t>AVERAGE of HourlyRate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</si>
</sst>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3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FF"/>
                </a:solidFill>
                <a:latin typeface="+mn-lt"/>
              </a:defRPr>
            </a:pPr>
            <a:r>
              <a:rPr b="1" sz="1600">
                <a:solidFill>
                  <a:srgbClr val="0000FF"/>
                </a:solidFill>
                <a:latin typeface="+mn-lt"/>
              </a:rPr>
              <a:t>Business Travel Required from Different Departments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1'!$AE$1:$AE$2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1'!$AD$3:$AD$5</c:f>
            </c:strRef>
          </c:cat>
          <c:val>
            <c:numRef>
              <c:f>'Pivot Table 1'!$AE$3:$AE$5</c:f>
              <c:numCache/>
            </c:numRef>
          </c:val>
        </c:ser>
        <c:ser>
          <c:idx val="1"/>
          <c:order val="1"/>
          <c:tx>
            <c:strRef>
              <c:f>'Pivot Table 1'!$AF$1:$AF$2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1'!$AD$3:$AD$5</c:f>
            </c:strRef>
          </c:cat>
          <c:val>
            <c:numRef>
              <c:f>'Pivot Table 1'!$AF$3:$AF$5</c:f>
              <c:numCache/>
            </c:numRef>
          </c:val>
        </c:ser>
        <c:ser>
          <c:idx val="2"/>
          <c:order val="2"/>
          <c:tx>
            <c:strRef>
              <c:f>'Pivot Table 1'!$AG$1:$AG$2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1'!$AD$3:$AD$5</c:f>
            </c:strRef>
          </c:cat>
          <c:val>
            <c:numRef>
              <c:f>'Pivot Table 1'!$AG$3:$AG$5</c:f>
              <c:numCache/>
            </c:numRef>
          </c:val>
        </c:ser>
        <c:overlap val="100"/>
        <c:axId val="1537258818"/>
        <c:axId val="134732902"/>
      </c:barChart>
      <c:catAx>
        <c:axId val="15372588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32902"/>
      </c:catAx>
      <c:valAx>
        <c:axId val="134732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2588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FF"/>
                </a:solidFill>
                <a:latin typeface="+mn-lt"/>
              </a:defRPr>
            </a:pPr>
            <a:r>
              <a:rPr b="1" sz="1600">
                <a:solidFill>
                  <a:srgbClr val="0000FF"/>
                </a:solidFill>
                <a:latin typeface="+mn-lt"/>
              </a:rPr>
              <a:t>Education Level vs. Average Monthly Income and Hourly Rate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1'!$Y$1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1'!$X$2:$X$7</c:f>
            </c:numRef>
          </c:xVal>
          <c:yVal>
            <c:numRef>
              <c:f>'Pivot Table 1'!$Y$2:$Y$7</c:f>
              <c:numCache/>
            </c:numRef>
          </c:yVal>
        </c:ser>
        <c:ser>
          <c:idx val="1"/>
          <c:order val="1"/>
          <c:tx>
            <c:strRef>
              <c:f>'Pivot Table 1'!$Z$1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1'!$X$2:$X$7</c:f>
            </c:numRef>
          </c:xVal>
          <c:yVal>
            <c:numRef>
              <c:f>'Pivot Table 1'!$Z$2:$Z$7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28389"/>
        <c:axId val="1020919504"/>
      </c:scatterChart>
      <c:valAx>
        <c:axId val="18094283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Education Field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919504"/>
      </c:valAx>
      <c:valAx>
        <c:axId val="102091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428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FF0000"/>
                </a:solidFill>
                <a:latin typeface="Arial"/>
              </a:defRPr>
            </a:pPr>
            <a:r>
              <a:rPr b="1" sz="1600">
                <a:solidFill>
                  <a:srgbClr val="FF0000"/>
                </a:solidFill>
                <a:latin typeface="Arial"/>
              </a:rPr>
              <a:t>Employees from Different Salary Slabs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1'!$T$1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1'!$S$2:$S$4</c:f>
            </c:strRef>
          </c:cat>
          <c:val>
            <c:numRef>
              <c:f>'Pivot Table 1'!$T$2:$T$4</c:f>
              <c:numCache/>
            </c:numRef>
          </c:val>
        </c:ser>
        <c:overlap val="100"/>
        <c:axId val="1216929968"/>
        <c:axId val="1809952027"/>
      </c:barChart>
      <c:catAx>
        <c:axId val="12169299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SalarySlab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952027"/>
      </c:catAx>
      <c:valAx>
        <c:axId val="1809952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Employee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9299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00"/>
                </a:solidFill>
                <a:latin typeface="Arial black"/>
              </a:defRPr>
            </a:pPr>
            <a:r>
              <a:rPr b="1">
                <a:solidFill>
                  <a:srgbClr val="FF0000"/>
                </a:solidFill>
                <a:latin typeface="Arial black"/>
              </a:rPr>
              <a:t>Month vs. Number of Employees Hired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1'!$J$2:$J$242</c:f>
            </c:strRef>
          </c:cat>
          <c:val>
            <c:numRef>
              <c:f>'Pivot Table 1'!$K$2:$K$242</c:f>
              <c:numCache/>
            </c:numRef>
          </c:val>
          <c:smooth val="0"/>
        </c:ser>
        <c:axId val="1075878453"/>
        <c:axId val="429128300"/>
      </c:lineChart>
      <c:catAx>
        <c:axId val="107587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128300"/>
      </c:catAx>
      <c:valAx>
        <c:axId val="429128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Employee Hired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878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 black"/>
              </a:defRPr>
            </a:pPr>
            <a:r>
              <a:rPr b="1" sz="1400">
                <a:solidFill>
                  <a:srgbClr val="000000"/>
                </a:solidFill>
                <a:latin typeface="Arial black"/>
              </a:rPr>
              <a:t>Proportion of Male and Female in the Organization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1'!$G$1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1'!$F$2:$F$3</c:f>
            </c:strRef>
          </c:cat>
          <c:val>
            <c:numRef>
              <c:f>'Pivot Table 1'!$G$2:$G$3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FF0000"/>
                </a:solidFill>
                <a:latin typeface="Arial black"/>
              </a:defRPr>
            </a:pPr>
            <a:r>
              <a:rPr b="1" sz="1800">
                <a:solidFill>
                  <a:srgbClr val="FF0000"/>
                </a:solidFill>
                <a:latin typeface="Arial black"/>
              </a:rPr>
              <a:t>Average Monthly Income vs.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1'!$A$2:$A$4</c:f>
            </c:strRef>
          </c:cat>
          <c:val>
            <c:numRef>
              <c:f>'Pivot Table 1'!$B$2:$B$4</c:f>
              <c:numCache/>
            </c:numRef>
          </c:val>
        </c:ser>
        <c:axId val="95128319"/>
        <c:axId val="2085784687"/>
      </c:barChart>
      <c:catAx>
        <c:axId val="951283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784687"/>
      </c:catAx>
      <c:valAx>
        <c:axId val="2085784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MonthlyIncome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283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95250</xdr:colOff>
      <xdr:row>7</xdr:row>
      <xdr:rowOff>76200</xdr:rowOff>
    </xdr:from>
    <xdr:ext cx="4410075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581025</xdr:colOff>
      <xdr:row>8</xdr:row>
      <xdr:rowOff>95250</xdr:rowOff>
    </xdr:from>
    <xdr:ext cx="4371975" cy="2381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447675</xdr:colOff>
      <xdr:row>5</xdr:row>
      <xdr:rowOff>152400</xdr:rowOff>
    </xdr:from>
    <xdr:ext cx="3676650" cy="177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190500</xdr:colOff>
      <xdr:row>1</xdr:row>
      <xdr:rowOff>9525</xdr:rowOff>
    </xdr:from>
    <xdr:ext cx="4276725" cy="2638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561975</xdr:colOff>
      <xdr:row>4</xdr:row>
      <xdr:rowOff>9525</xdr:rowOff>
    </xdr:from>
    <xdr:ext cx="2990850" cy="1847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</xdr:row>
      <xdr:rowOff>66675</xdr:rowOff>
    </xdr:from>
    <xdr:ext cx="2924175" cy="177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P251" sheet="Sheet1"/>
  </cacheSource>
  <cacheFields>
    <cacheField name="EmpID" numFmtId="0">
      <sharedItems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</sharedItems>
    </cacheField>
    <cacheField name="Joining" numFmtId="164">
      <sharedItems containsSemiMixedTypes="0" containsDate="1" containsString="0">
        <d v="2010-10-05T00:00:00Z"/>
        <d v="2011-01-03T00:00:00Z"/>
        <d v="2011-02-06T00:00:00Z"/>
        <d v="2015-10-07T00:00:00Z"/>
        <d v="2014-06-14T00:00:00Z"/>
        <d v="2015-04-17T00:00:00Z"/>
        <d v="2013-12-09T00:00:00Z"/>
        <d v="2014-02-09T00:00:00Z"/>
        <d v="2010-03-15T00:00:00Z"/>
        <d v="2010-12-22T00:00:00Z"/>
        <d v="2012-08-07T00:00:00Z"/>
        <d v="2013-03-25T00:00:00Z"/>
        <d v="2015-09-18T00:00:00Z"/>
        <d v="2010-04-21T00:00:00Z"/>
        <d v="2014-05-12T00:00:00Z"/>
        <d v="2014-02-11T00:00:00Z"/>
        <d v="2016-08-12T00:00:00Z"/>
        <d v="2013-08-17T00:00:00Z"/>
        <d v="2012-09-14T00:00:00Z"/>
        <d v="2013-08-01T00:00:00Z"/>
        <d v="2017-01-25T00:00:00Z"/>
        <d v="2011-03-23T00:00:00Z"/>
        <d v="2015-04-22T00:00:00Z"/>
        <d v="2011-03-11T00:00:00Z"/>
        <d v="2013-04-21T00:00:00Z"/>
        <d v="2010-01-15T00:00:00Z"/>
        <d v="2014-07-29T00:00:00Z"/>
        <d v="2011-11-17T00:00:00Z"/>
        <d v="2016-04-05T00:00:00Z"/>
        <d v="2013-12-24T00:00:00Z"/>
        <d v="2014-07-09T00:00:00Z"/>
        <d v="2011-02-23T00:00:00Z"/>
        <d v="2015-03-08T00:00:00Z"/>
        <d v="2010-07-18T00:00:00Z"/>
        <d v="2010-10-24T00:00:00Z"/>
        <d v="2013-10-01T00:00:00Z"/>
        <d v="2016-03-09T00:00:00Z"/>
        <d v="2014-08-22T00:00:00Z"/>
        <d v="2011-10-02T00:00:00Z"/>
        <d v="2012-04-18T00:00:00Z"/>
        <d v="2013-01-31T00:00:00Z"/>
        <d v="2014-05-23T00:00:00Z"/>
        <d v="2014-08-09T00:00:00Z"/>
        <d v="2015-09-30T00:00:00Z"/>
        <d v="2010-05-17T00:00:00Z"/>
        <d v="2010-03-17T00:00:00Z"/>
        <d v="2011-03-18T00:00:00Z"/>
        <d v="2015-08-30T00:00:00Z"/>
        <d v="2012-11-05T00:00:00Z"/>
        <d v="2015-11-26T00:00:00Z"/>
        <d v="2015-09-07T00:00:00Z"/>
        <d v="2014-01-17T00:00:00Z"/>
        <d v="2015-03-25T00:00:00Z"/>
        <d v="2014-10-03T00:00:00Z"/>
        <d v="2016-01-05T00:00:00Z"/>
        <d v="2011-10-07T00:00:00Z"/>
        <d v="2014-08-31T00:00:00Z"/>
        <d v="2013-10-14T00:00:00Z"/>
        <d v="2012-02-14T00:00:00Z"/>
        <d v="2011-02-18T00:00:00Z"/>
        <d v="2011-01-15T00:00:00Z"/>
        <d v="2012-05-09T00:00:00Z"/>
        <d v="2014-10-26T00:00:00Z"/>
        <d v="2017-07-21T00:00:00Z"/>
        <d v="2013-01-27T00:00:00Z"/>
        <d v="2012-09-22T00:00:00Z"/>
        <d v="2016-07-28T00:00:00Z"/>
        <d v="2012-07-19T00:00:00Z"/>
        <d v="2016-08-19T00:00:00Z"/>
        <d v="2012-07-22T00:00:00Z"/>
        <d v="2012-04-23T00:00:00Z"/>
        <d v="2011-08-31T00:00:00Z"/>
        <d v="2015-02-23T00:00:00Z"/>
        <d v="2017-05-19T00:00:00Z"/>
        <d v="2017-07-19T00:00:00Z"/>
        <d v="2017-01-11T00:00:00Z"/>
        <d v="2017-03-31T00:00:00Z"/>
        <d v="2012-06-11T00:00:00Z"/>
        <d v="2012-04-03T00:00:00Z"/>
        <d v="2013-04-04T00:00:00Z"/>
        <d v="2017-04-03T00:00:00Z"/>
        <d v="2016-04-20T00:00:00Z"/>
        <d v="2017-06-06T00:00:00Z"/>
        <d v="2010-07-29T00:00:00Z"/>
        <d v="2013-12-27T00:00:00Z"/>
        <d v="2014-04-08T00:00:00Z"/>
        <d v="2017-02-22T00:00:00Z"/>
        <d v="2015-03-29T00:00:00Z"/>
        <d v="2014-05-10T00:00:00Z"/>
        <d v="2014-02-12T00:00:00Z"/>
        <d v="2016-05-15T00:00:00Z"/>
        <d v="2013-11-06T00:00:00Z"/>
        <d v="2014-04-23T00:00:00Z"/>
        <d v="2013-07-29T00:00:00Z"/>
        <d v="2016-08-02T00:00:00Z"/>
        <d v="2014-02-25T00:00:00Z"/>
        <d v="2011-04-15T00:00:00Z"/>
        <d v="2015-03-07T00:00:00Z"/>
        <d v="2010-08-22T00:00:00Z"/>
        <d v="2013-04-14T00:00:00Z"/>
        <d v="2016-07-14T00:00:00Z"/>
        <d v="2012-11-21T00:00:00Z"/>
        <d v="2010-09-12T00:00:00Z"/>
        <d v="2015-07-29T00:00:00Z"/>
        <d v="2010-12-20T00:00:00Z"/>
        <d v="2010-09-08T00:00:00Z"/>
        <d v="2012-02-22T00:00:00Z"/>
        <d v="2010-11-17T00:00:00Z"/>
        <d v="2015-12-31T00:00:00Z"/>
        <d v="2016-01-31T00:00:00Z"/>
        <d v="2017-03-20T00:00:00Z"/>
        <d v="2011-02-28T00:00:00Z"/>
        <d v="2011-04-06T00:00:00Z"/>
        <d v="2011-04-14T00:00:00Z"/>
        <d v="2011-12-08T00:00:00Z"/>
        <d v="2010-04-14T00:00:00Z"/>
        <d v="2014-01-30T00:00:00Z"/>
        <d v="2016-12-28T00:00:00Z"/>
        <d v="2011-03-22T00:00:00Z"/>
        <d v="2012-12-11T00:00:00Z"/>
        <d v="2014-06-12T00:00:00Z"/>
        <d v="2014-10-31T00:00:00Z"/>
        <d v="2016-12-13T00:00:00Z"/>
        <d v="2014-03-31T00:00:00Z"/>
        <d v="2015-09-12T00:00:00Z"/>
        <d v="2015-03-04T00:00:00Z"/>
        <d v="2012-11-13T00:00:00Z"/>
        <d v="2010-06-22T00:00:00Z"/>
        <d v="2010-02-10T00:00:00Z"/>
        <d v="2012-03-27T00:00:00Z"/>
        <d v="2016-12-23T00:00:00Z"/>
        <d v="2016-09-16T00:00:00Z"/>
        <d v="2014-12-28T00:00:00Z"/>
        <d v="2011-09-04T00:00:00Z"/>
        <d v="2011-09-07T00:00:00Z"/>
        <d v="2010-04-19T00:00:00Z"/>
        <d v="2014-06-19T00:00:00Z"/>
        <d v="2011-11-04T00:00:00Z"/>
        <d v="2017-01-26T00:00:00Z"/>
        <d v="2016-06-07T00:00:00Z"/>
        <d v="2016-12-09T00:00:00Z"/>
        <d v="2016-01-07T00:00:00Z"/>
        <d v="2010-05-14T00:00:00Z"/>
        <d v="2012-06-28T00:00:00Z"/>
        <d v="2016-01-24T00:00:00Z"/>
        <d v="2011-02-13T00:00:00Z"/>
        <d v="2014-03-23T00:00:00Z"/>
        <d v="2015-01-17T00:00:00Z"/>
        <d v="2016-02-01T00:00:00Z"/>
        <d v="2010-07-22T00:00:00Z"/>
        <d v="2012-07-30T00:00:00Z"/>
        <d v="2015-04-29T00:00:00Z"/>
        <d v="2011-03-09T00:00:00Z"/>
        <d v="2015-06-16T00:00:00Z"/>
        <d v="2017-07-23T00:00:00Z"/>
        <d v="2014-12-10T00:00:00Z"/>
        <d v="2014-01-19T00:00:00Z"/>
        <d v="2012-10-15T00:00:00Z"/>
        <d v="2012-10-20T00:00:00Z"/>
        <d v="2013-09-02T00:00:00Z"/>
        <d v="2010-03-18T00:00:00Z"/>
        <d v="2012-03-12T00:00:00Z"/>
        <d v="2017-02-19T00:00:00Z"/>
        <d v="2012-05-08T00:00:00Z"/>
        <d v="2016-05-12T00:00:00Z"/>
        <d v="2017-05-15T00:00:00Z"/>
        <d v="2013-08-19T00:00:00Z"/>
        <d v="2011-05-04T00:00:00Z"/>
        <d v="2012-08-19T00:00:00Z"/>
        <d v="2016-12-22T00:00:00Z"/>
        <d v="2015-07-09T00:00:00Z"/>
        <d v="2010-12-16T00:00:00Z"/>
        <d v="2013-02-06T00:00:00Z"/>
        <d v="2017-01-30T00:00:00Z"/>
        <d v="2012-05-18T00:00:00Z"/>
        <d v="2011-09-19T00:00:00Z"/>
        <d v="2016-01-08T00:00:00Z"/>
        <d v="2013-03-15T00:00:00Z"/>
        <d v="2014-09-01T00:00:00Z"/>
        <d v="2013-04-03T00:00:00Z"/>
        <d v="2012-09-15T00:00:00Z"/>
        <d v="2012-02-15T00:00:00Z"/>
        <d v="2010-07-27T00:00:00Z"/>
        <d v="2011-12-30T00:00:00Z"/>
        <d v="2013-02-08T00:00:00Z"/>
        <d v="2017-09-12T00:00:00Z"/>
        <d v="2017-08-19T00:00:00Z"/>
        <d v="2011-07-11T00:00:00Z"/>
        <d v="2016-12-30T00:00:00Z"/>
        <d v="2011-10-16T00:00:00Z"/>
        <d v="2017-03-18T00:00:00Z"/>
        <d v="2010-05-12T00:00:00Z"/>
        <d v="2014-09-19T00:00:00Z"/>
        <d v="2014-03-16T00:00:00Z"/>
        <d v="2015-01-01T00:00:00Z"/>
        <d v="2017-07-11T00:00:00Z"/>
        <d v="2011-08-08T00:00:00Z"/>
        <d v="2015-01-19T00:00:00Z"/>
        <d v="2015-10-09T00:00:00Z"/>
        <d v="2016-11-20T00:00:00Z"/>
        <d v="2015-03-05T00:00:00Z"/>
        <d v="2017-06-23T00:00:00Z"/>
        <d v="2010-09-01T00:00:00Z"/>
        <d v="2011-09-01T00:00:00Z"/>
        <d v="2016-07-04T00:00:00Z"/>
        <d v="2013-10-22T00:00:00Z"/>
        <d v="2014-03-24T00:00:00Z"/>
        <d v="2012-05-15T00:00:00Z"/>
        <d v="2016-01-19T00:00:00Z"/>
        <d v="2010-01-20T00:00:00Z"/>
        <d v="2015-01-05T00:00:00Z"/>
        <d v="2012-03-15T00:00:00Z"/>
        <d v="2010-05-22T00:00:00Z"/>
        <d v="2013-05-24T00:00:00Z"/>
        <d v="2014-01-05T00:00:00Z"/>
        <d v="2012-09-08T00:00:00Z"/>
        <d v="2011-06-08T00:00:00Z"/>
        <d v="2014-03-28T00:00:00Z"/>
        <d v="2015-12-28T00:00:00Z"/>
        <d v="2013-01-16T00:00:00Z"/>
        <d v="2012-12-01T00:00:00Z"/>
        <d v="2012-06-26T00:00:00Z"/>
        <d v="2014-11-04T00:00:00Z"/>
        <d v="2011-12-23T00:00:00Z"/>
        <d v="2012-10-23T00:00:00Z"/>
        <d v="2011-09-02T00:00:00Z"/>
        <d v="2013-05-07T00:00:00Z"/>
        <d v="2011-11-20T00:00:00Z"/>
        <d v="2013-05-28T00:00:00Z"/>
        <d v="2016-11-08T00:00:00Z"/>
        <d v="2010-06-05T00:00:00Z"/>
        <d v="2010-12-04T00:00:00Z"/>
        <d v="2012-05-31T00:00:00Z"/>
        <d v="2011-12-29T00:00:00Z"/>
        <d v="2010-01-29T00:00:00Z"/>
        <d v="2010-09-16T00:00:00Z"/>
        <d v="2010-12-07T00:00:00Z"/>
        <d v="2010-09-13T00:00:00Z"/>
        <d v="2016-11-04T00:00:00Z"/>
        <d v="2013-01-08T00:00:00Z"/>
        <d v="2016-11-24T00:00:00Z"/>
      </sharedItems>
    </cacheField>
    <cacheField name="Joining Month" numFmtId="0">
      <sharedItems containsSemiMixedTypes="0" containsString="0" containsNumber="1" containsInteger="1">
        <n v="10.0"/>
        <n v="1.0"/>
        <n v="2.0"/>
        <n v="6.0"/>
        <n v="4.0"/>
        <n v="12.0"/>
        <n v="3.0"/>
        <n v="8.0"/>
        <n v="9.0"/>
        <n v="5.0"/>
        <n v="7.0"/>
        <n v="11.0"/>
      </sharedItems>
    </cacheField>
    <cacheField name="Age" numFmtId="0">
      <sharedItems containsSemiMixedTypes="0" containsString="0" containsNumber="1" containsInteger="1"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AgeGroup" numFmtId="0">
      <sharedItems>
        <s v="18-25"/>
        <s v="26-35"/>
      </sharedItems>
    </cacheField>
    <cacheField name="AgeGroup Median" numFmtId="0">
      <sharedItems containsSemiMixedTypes="0" containsString="0" containsNumber="1">
        <n v="21.5"/>
        <n v="30.5"/>
      </sharedItems>
    </cacheField>
    <cacheField name="Attrition" numFmtId="0">
      <sharedItems>
        <s v="Yes"/>
        <s v="No"/>
      </sharedItems>
    </cacheField>
    <cacheField name="BusinessTravel" numFmtId="0">
      <sharedItems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>
        <n v="230.0"/>
        <n v="812.0"/>
        <n v="1306.0"/>
        <n v="287.0"/>
        <n v="247.0"/>
        <n v="1124.0"/>
        <n v="544.0"/>
        <n v="1431.0"/>
        <n v="528.0"/>
        <n v="1181.0"/>
        <n v="602.0"/>
        <n v="303.0"/>
        <n v="489.0"/>
        <n v="419.0"/>
        <n v="645.0"/>
        <n v="504.0"/>
        <n v="265.0"/>
        <n v="871.0"/>
        <n v="959.0"/>
        <n v="1362.0"/>
        <n v="500.0"/>
        <n v="129.0"/>
        <n v="1097.0"/>
        <n v="769.0"/>
        <n v="805.0"/>
        <n v="654.0"/>
        <n v="1141.0"/>
        <n v="727.0"/>
        <n v="391.0"/>
        <n v="996.0"/>
        <n v="756.0"/>
        <n v="895.0"/>
        <n v="156.0"/>
        <n v="1343.0"/>
        <n v="1427.0"/>
        <n v="1334.0"/>
        <n v="984.0"/>
        <n v="251.0"/>
        <n v="546.0"/>
        <n v="337.0"/>
        <n v="501.0"/>
        <n v="1123.0"/>
        <n v="534.0"/>
        <n v="594.0"/>
        <n v="1256.0"/>
        <n v="1136.0"/>
        <n v="253.0"/>
        <n v="1368.0"/>
        <n v="604.0"/>
        <n v="1230.0"/>
        <n v="617.0"/>
        <n v="217.0"/>
        <n v="457.0"/>
        <n v="1294.0"/>
        <n v="581.0"/>
        <n v="541.0"/>
        <n v="1309.0"/>
        <n v="885.0"/>
        <n v="650.0"/>
        <n v="310.0"/>
        <n v="1243.0"/>
        <n v="373.0"/>
        <n v="507.0"/>
        <n v="977.0"/>
        <n v="1320.0"/>
        <n v="427.0"/>
        <n v="160.0"/>
        <n v="571.0"/>
        <n v="638.0"/>
        <n v="673.0"/>
        <n v="813.0"/>
        <n v="1353.0"/>
        <n v="1127.0"/>
        <n v="1371.0"/>
        <n v="1448.0"/>
        <n v="535.0"/>
        <n v="691.0"/>
        <n v="823.0"/>
        <n v="1287.0"/>
        <n v="693.0"/>
        <n v="1092.0"/>
        <n v="1269.0"/>
        <n v="1206.0"/>
        <n v="477.0"/>
        <n v="1476.0"/>
        <n v="381.0"/>
        <n v="830.0"/>
        <n v="350.0"/>
        <n v="567.0"/>
        <n v="240.0"/>
        <n v="506.0"/>
        <n v="897.0"/>
        <n v="771.0"/>
        <n v="1280.0"/>
        <n v="685.0"/>
        <n v="675.0"/>
        <n v="891.0"/>
        <n v="688.0"/>
        <n v="622.0"/>
        <n v="810.0"/>
        <n v="883.0"/>
        <n v="180.0"/>
        <n v="141.0"/>
        <n v="583.0"/>
        <n v="867.0"/>
        <n v="1219.0"/>
        <n v="1356.0"/>
        <n v="599.0"/>
        <n v="266.0"/>
        <n v="882.0"/>
        <n v="1372.0"/>
        <n v="949.0"/>
        <n v="383.0"/>
        <n v="772.0"/>
        <n v="309.0"/>
        <n v="1382.0"/>
        <n v="1357.0"/>
        <n v="1443.0"/>
        <n v="841.0"/>
        <n v="1355.0"/>
        <n v="1479.0"/>
        <n v="496.0"/>
        <n v="1449.0"/>
        <n v="950.0"/>
        <n v="933.0"/>
        <n v="575.0"/>
        <n v="1349.0"/>
        <n v="426.0"/>
        <n v="775.0"/>
        <n v="471.0"/>
        <n v="703.0"/>
        <n v="991.0"/>
        <n v="1146.0"/>
        <n v="887.0"/>
        <n v="1283.0"/>
        <n v="1066.0"/>
        <n v="342.0"/>
        <n v="921.0"/>
        <n v="192.0"/>
        <n v="1330.0"/>
        <n v="1384.0"/>
        <n v="683.0"/>
        <n v="652.0"/>
        <n v="474.0"/>
        <n v="786.0"/>
        <n v="390.0"/>
        <n v="920.0"/>
        <n v="572.0"/>
        <n v="482.0"/>
        <n v="1096.0"/>
        <n v="157.0"/>
        <n v="1167.0"/>
        <n v="591.0"/>
        <n v="1240.0"/>
        <n v="994.0"/>
        <n v="1450.0"/>
        <n v="1157.0"/>
        <n v="894.0"/>
        <n v="472.0"/>
        <n v="1242.0"/>
        <n v="1220.0"/>
        <n v="1377.0"/>
        <n v="210.0"/>
        <n v="1130.0"/>
        <n v="1469.0"/>
        <n v="798.0"/>
        <n v="1420.0"/>
        <n v="1115.0"/>
        <n v="1410.0"/>
        <n v="608.0"/>
        <n v="294.0"/>
        <n v="975.0"/>
        <n v="829.0"/>
        <n v="269.0"/>
        <n v="443.0"/>
        <n v="618.0"/>
        <n v="1134.0"/>
        <n v="1055.0"/>
        <n v="1277.0"/>
        <n v="199.0"/>
        <n v="1103.0"/>
        <n v="1291.0"/>
        <n v="793.0"/>
        <n v="205.0"/>
        <n v="135.0"/>
        <n v="1302.0"/>
        <n v="486.0"/>
        <n v="1054.0"/>
        <n v="1297.0"/>
        <n v="728.0"/>
        <n v="1131.0"/>
        <n v="511.0"/>
        <n v="1354.0"/>
        <n v="1337.0"/>
        <n v="954.0"/>
        <n v="155.0"/>
        <n v="103.0"/>
        <n v="1434.0"/>
        <n v="120.0"/>
        <n v="440.0"/>
        <n v="529.0"/>
        <n v="1158.0"/>
        <n v="1117.0"/>
        <n v="304.0"/>
        <n v="1300.0"/>
        <n v="890.0"/>
        <n v="760.0"/>
        <n v="1169.0"/>
        <n v="821.0"/>
        <n v="995.0"/>
        <n v="1144.0"/>
        <n v="1366.0"/>
        <n v="857.0"/>
        <n v="1009.0"/>
        <n v="1451.0"/>
        <n v="773.0"/>
        <n v="1485.0"/>
        <n v="1179.0"/>
        <n v="791.0"/>
        <n v="193.0"/>
        <n v="640.0"/>
        <n v="736.0"/>
        <n v="866.0"/>
        <n v="1496.0"/>
        <n v="289.0"/>
        <n v="1423.0"/>
        <n v="467.0"/>
        <n v="1083.0"/>
      </sharedItems>
    </cacheField>
    <cacheField name="Department" numFmtId="0">
      <sharedItems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>
        <n v="3.0"/>
        <n v="10.0"/>
        <n v="5.0"/>
        <n v="8.0"/>
        <n v="1.0"/>
        <n v="14.0"/>
        <n v="22.0"/>
        <n v="2.0"/>
        <n v="21.0"/>
        <n v="9.0"/>
        <n v="25.0"/>
        <n v="6.0"/>
        <n v="4.0"/>
        <n v="11.0"/>
        <n v="15.0"/>
        <n v="12.0"/>
        <n v="18.0"/>
        <n v="7.0"/>
        <n v="16.0"/>
        <n v="19.0"/>
        <n v="26.0"/>
        <n v="20.0"/>
        <n v="24.0"/>
        <n v="23.0"/>
        <n v="17.0"/>
        <n v="13.0"/>
        <n v="29.0"/>
        <n v="28.0"/>
      </sharedItems>
    </cacheField>
    <cacheField name="Education" numFmtId="0">
      <sharedItems containsSemiMixedTypes="0" containsString="0" containsNumber="1" containsInteger="1">
        <n v="3.0"/>
        <n v="2.0"/>
        <n v="1.0"/>
        <n v="4.0"/>
        <n v="5.0"/>
      </sharedItems>
    </cacheField>
    <cacheField name="EducationField" numFmtId="0">
      <sharedItems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405.0"/>
        <n v="411.0"/>
        <n v="614.0"/>
        <n v="1012.0"/>
        <n v="1156.0"/>
        <n v="1368.0"/>
        <n v="1624.0"/>
        <n v="1839.0"/>
        <n v="167.0"/>
        <n v="201.0"/>
        <n v="235.0"/>
        <n v="243.0"/>
        <n v="566.0"/>
        <n v="959.0"/>
        <n v="1193.0"/>
        <n v="1248.0"/>
        <n v="1269.0"/>
        <n v="137.0"/>
        <n v="657.0"/>
        <n v="701.0"/>
        <n v="922.0"/>
        <n v="960.0"/>
        <n v="1016.0"/>
        <n v="1077.0"/>
        <n v="1198.0"/>
        <n v="1226.0"/>
        <n v="1657.0"/>
        <n v="1680.0"/>
        <n v="30.0"/>
        <n v="379.0"/>
        <n v="478.0"/>
        <n v="484.0"/>
        <n v="494.0"/>
        <n v="669.0"/>
        <n v="923.0"/>
        <n v="1079.0"/>
        <n v="1131.0"/>
        <n v="1279.0"/>
        <n v="1623.0"/>
        <n v="1780.0"/>
        <n v="2021.0"/>
        <n v="22.0"/>
        <n v="144.0"/>
        <n v="169.0"/>
        <n v="217.0"/>
        <n v="284.0"/>
        <n v="511.0"/>
        <n v="593.0"/>
        <n v="675.0"/>
        <n v="872.0"/>
        <n v="926.0"/>
        <n v="1019.0"/>
        <n v="1203.0"/>
        <n v="1605.0"/>
        <n v="1783.0"/>
        <n v="1878.0"/>
        <n v="2007.0"/>
        <n v="113.0"/>
        <n v="465.0"/>
        <n v="705.0"/>
        <n v="758.0"/>
        <n v="784.0"/>
        <n v="811.0"/>
        <n v="1270.0"/>
        <n v="1533.0"/>
        <n v="1592.0"/>
        <n v="1684.0"/>
        <n v="1702.0"/>
        <n v="1735.0"/>
        <n v="1982.0"/>
        <n v="2023.0"/>
        <n v="26.0"/>
        <n v="45.0"/>
        <n v="128.0"/>
        <n v="150.0"/>
        <n v="507.0"/>
        <n v="554.0"/>
        <n v="632.0"/>
        <n v="639.0"/>
        <n v="643.0"/>
        <n v="647.0"/>
        <n v="720.0"/>
        <n v="812.0"/>
        <n v="888.0"/>
        <n v="1009.0"/>
        <n v="1173.0"/>
        <n v="1219.0"/>
        <n v="1445.0"/>
        <n v="1494.0"/>
        <n v="1495.0"/>
        <n v="1551.0"/>
        <n v="1646.0"/>
        <n v="1707.0"/>
        <n v="1714.0"/>
        <n v="1725.0"/>
        <n v="1746.0"/>
        <n v="1981.0"/>
        <n v="142.0"/>
        <n v="143.0"/>
        <n v="183.0"/>
        <n v="350.0"/>
        <n v="369.0"/>
        <n v="527.0"/>
        <n v="538.0"/>
        <n v="645.0"/>
        <n v="707.0"/>
        <n v="781.0"/>
        <n v="854.0"/>
        <n v="879.0"/>
        <n v="885.0"/>
        <n v="952.0"/>
        <n v="1106.0"/>
        <n v="1240.0"/>
        <n v="1273.0"/>
        <n v="1303.0"/>
        <n v="1358.0"/>
        <n v="1399.0"/>
        <n v="1415.0"/>
        <n v="1439.0"/>
        <n v="1653.0"/>
        <n v="1987.0"/>
        <n v="1992.0"/>
        <n v="2018.0"/>
        <n v="55.0"/>
        <n v="72.0"/>
        <n v="164.0"/>
        <n v="177.0"/>
        <n v="384.0"/>
        <n v="390.0"/>
        <n v="394.0"/>
        <n v="401.0"/>
        <n v="476.0"/>
        <n v="510.0"/>
        <n v="560.0"/>
        <n v="608.0"/>
        <n v="618.0"/>
        <n v="622.0"/>
        <n v="641.0"/>
        <n v="686.0"/>
        <n v="792.0"/>
        <n v="796.0"/>
        <n v="848.0"/>
        <n v="956.0"/>
        <n v="1018.0"/>
        <n v="1037.0"/>
        <n v="1053.0"/>
        <n v="1068.0"/>
        <n v="1083.0"/>
        <n v="1107.0"/>
        <n v="1177.0"/>
        <n v="1275.0"/>
        <n v="1407.0"/>
        <n v="1417.0"/>
        <n v="1581.0"/>
        <n v="1693.0"/>
        <n v="1718.0"/>
        <n v="1818.0"/>
        <n v="1836.0"/>
        <n v="1893.0"/>
        <n v="1918.0"/>
        <n v="1952.0"/>
        <n v="2060.0"/>
        <n v="7.0"/>
        <n v="54.0"/>
        <n v="56.0"/>
        <n v="218.0"/>
        <n v="224.0"/>
        <n v="233.0"/>
        <n v="260.0"/>
        <n v="274.0"/>
        <n v="293.0"/>
        <n v="434.0"/>
        <n v="437.0"/>
        <n v="449.0"/>
        <n v="458.0"/>
        <n v="497.0"/>
        <n v="655.0"/>
        <n v="667.0"/>
        <n v="700.0"/>
        <n v="714.0"/>
        <n v="725.0"/>
        <n v="733.0"/>
        <n v="764.0"/>
        <n v="800.0"/>
        <n v="844.0"/>
        <n v="850.0"/>
        <n v="933.0"/>
        <n v="1001.0"/>
        <n v="1027.0"/>
        <n v="1094.0"/>
        <n v="1162.0"/>
        <n v="1244.0"/>
        <n v="1259.0"/>
        <n v="1364.0"/>
        <n v="1371.0"/>
        <n v="1403.0"/>
        <n v="1405.0"/>
        <n v="1434.0"/>
        <n v="1619.0"/>
        <n v="1647.0"/>
        <n v="1648.0"/>
        <n v="1751.0"/>
        <n v="1850.0"/>
        <n v="1864.0"/>
        <n v="1870.0"/>
        <n v="1898.0"/>
        <n v="1931.0"/>
        <n v="1944.0"/>
        <n v="1965.0"/>
        <n v="2064.0"/>
        <n v="19.0"/>
        <n v="65.0"/>
        <n v="129.0"/>
        <n v="221.0"/>
        <n v="364.0"/>
        <n v="377.0"/>
        <n v="395.0"/>
        <n v="412.0"/>
        <n v="440.0"/>
        <n v="498.0"/>
        <n v="536.0"/>
        <n v="741.0"/>
        <n v="828.0"/>
        <n v="846.0"/>
        <n v="869.0"/>
        <n v="916.0"/>
        <n v="930.0"/>
        <n v="1056.0"/>
        <n v="1082.0"/>
        <n v="1097.0"/>
        <n v="1102.0"/>
        <n v="1111.0"/>
        <n v="1121.0"/>
        <n v="1136.0"/>
        <n v="1154.0"/>
        <n v="1175.0"/>
        <n v="1216.0"/>
        <n v="1286.0"/>
        <n v="1296.0"/>
        <n v="1301.0"/>
        <n v="1315.0"/>
        <n v="1387.0"/>
        <n v="1469.0"/>
        <n v="1486.0"/>
        <n v="1504.0"/>
        <n v="1506.0"/>
        <n v="1507.0"/>
        <n v="1514.0"/>
      </sharedItems>
    </cacheField>
    <cacheField name="EnvironmentSatisfaction" numFmtId="0">
      <sharedItems containsSemiMixedTypes="0" containsString="0" containsNumber="1" containsInteger="1">
        <n v="3.0"/>
        <n v="4.0"/>
        <n v="2.0"/>
        <n v="1.0"/>
      </sharedItems>
    </cacheField>
    <cacheField name="Gender" numFmtId="0">
      <sharedItems>
        <s v="Male"/>
        <s v="Female"/>
      </sharedItems>
    </cacheField>
    <cacheField name="Gender(Codes)" numFmtId="0">
      <sharedItems>
        <s v="M"/>
        <s v="F"/>
      </sharedItems>
    </cacheField>
    <cacheField name="HourlyRate" numFmtId="0">
      <sharedItems containsSemiMixedTypes="0" containsString="0" containsNumber="1" containsInteger="1">
        <n v="54.0"/>
        <n v="69.0"/>
        <n v="73.0"/>
        <n v="80.0"/>
        <n v="97.0"/>
        <n v="70.0"/>
        <n v="33.0"/>
        <n v="50.0"/>
        <n v="79.0"/>
        <n v="100.0"/>
        <n v="47.0"/>
        <n v="52.0"/>
        <n v="37.0"/>
        <n v="96.0"/>
        <n v="57.0"/>
        <n v="66.0"/>
        <n v="83.0"/>
        <n v="32.0"/>
        <n v="49.0"/>
        <n v="84.0"/>
        <n v="98.0"/>
        <n v="87.0"/>
        <n v="43.0"/>
        <n v="31.0"/>
        <n v="99.0"/>
        <n v="39.0"/>
        <n v="90.0"/>
        <n v="65.0"/>
        <n v="36.0"/>
        <n v="45.0"/>
        <n v="58.0"/>
        <n v="59.0"/>
        <n v="60.0"/>
        <n v="34.0"/>
        <n v="94.0"/>
        <n v="48.0"/>
        <n v="85.0"/>
        <n v="75.0"/>
        <n v="63.0"/>
        <n v="62.0"/>
        <n v="93.0"/>
        <n v="51.0"/>
        <n v="78.0"/>
        <n v="61.0"/>
        <n v="77.0"/>
        <n v="38.0"/>
        <n v="89.0"/>
        <n v="55.0"/>
        <n v="46.0"/>
        <n v="41.0"/>
        <n v="42.0"/>
        <n v="91.0"/>
        <n v="64.0"/>
        <n v="40.0"/>
        <n v="67.0"/>
        <n v="81.0"/>
        <n v="68.0"/>
        <n v="82.0"/>
        <n v="71.0"/>
        <n v="88.0"/>
        <n v="53.0"/>
        <n v="76.0"/>
        <n v="95.0"/>
        <n v="30.0"/>
        <n v="74.0"/>
        <n v="56.0"/>
        <n v="86.0"/>
        <n v="44.0"/>
        <n v="92.0"/>
        <n v="72.0"/>
      </sharedItems>
    </cacheField>
    <cacheField name="JobInvolvement" numFmtId="0">
      <sharedItems containsSemiMixedTypes="0" containsString="0" containsNumber="1" containsInteger="1">
        <n v="3.0"/>
        <n v="2.0"/>
        <n v="1.0"/>
        <n v="4.0"/>
      </sharedItems>
    </cacheField>
    <cacheField name="JobLevel" numFmtId="0">
      <sharedItems containsSemiMixedTypes="0" containsString="0" containsNumber="1" containsInteger="1">
        <n v="1.0"/>
        <n v="2.0"/>
        <n v="3.0"/>
      </sharedItems>
    </cacheField>
    <cacheField name="JobRole" numFmtId="0">
      <sharedItems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</sharedItems>
    </cacheField>
    <cacheField name="JobSatisfaction" numFmtId="0">
      <sharedItems containsSemiMixedTypes="0" containsString="0" containsNumber="1" containsInteger="1">
        <n v="3.0"/>
        <n v="2.0"/>
        <n v="4.0"/>
        <n v="1.0"/>
      </sharedItems>
    </cacheField>
    <cacheField name="MaritalStatus" numFmtId="0">
      <sharedItems>
        <s v="Single"/>
        <s v="Divorced"/>
        <s v="Married"/>
      </sharedItems>
    </cacheField>
    <cacheField name="MonthlyIncome" numFmtId="0">
      <sharedItems containsSemiMixedTypes="0" containsString="0" containsNumber="1" containsInteger="1">
        <n v="1420.0"/>
        <n v="1200.0"/>
        <n v="1878.0"/>
        <n v="1051.0"/>
        <n v="1904.0"/>
        <n v="1611.0"/>
        <n v="1569.0"/>
        <n v="1514.0"/>
        <n v="1675.0"/>
        <n v="1483.0"/>
        <n v="2325.0"/>
        <n v="1102.0"/>
        <n v="2564.0"/>
        <n v="2121.0"/>
        <n v="2552.0"/>
        <n v="1859.0"/>
        <n v="2994.0"/>
        <n v="2926.0"/>
        <n v="2836.0"/>
        <n v="1009.0"/>
        <n v="2044.0"/>
        <n v="2973.0"/>
        <n v="2600.0"/>
        <n v="2323.0"/>
        <n v="3033.0"/>
        <n v="2678.0"/>
        <n v="2783.0"/>
        <n v="2728.0"/>
        <n v="1232.0"/>
        <n v="3230.0"/>
        <n v="2174.0"/>
        <n v="2610.0"/>
        <n v="2716.0"/>
        <n v="3447.0"/>
        <n v="2693.0"/>
        <n v="1416.0"/>
        <n v="2070.0"/>
        <n v="2625.0"/>
        <n v="3117.0"/>
        <n v="2679.0"/>
        <n v="2380.0"/>
        <n v="2935.0"/>
        <n v="2871.0"/>
        <n v="2523.0"/>
        <n v="2328.0"/>
        <n v="2244.0"/>
        <n v="3894.0"/>
        <n v="2773.0"/>
        <n v="4775.0"/>
        <n v="4171.0"/>
        <n v="2451.0"/>
        <n v="2853.0"/>
        <n v="2814.0"/>
        <n v="2398.0"/>
        <n v="2472.0"/>
        <n v="3375.0"/>
        <n v="2322.0"/>
        <n v="2904.0"/>
        <n v="2819.0"/>
        <n v="2500.0"/>
        <n v="3505.0"/>
        <n v="1601.0"/>
        <n v="1223.0"/>
        <n v="2272.0"/>
        <n v="2073.0"/>
        <n v="3989.0"/>
        <n v="2275.0"/>
        <n v="3295.0"/>
        <n v="2647.0"/>
        <n v="1790.0"/>
        <n v="4011.0"/>
        <n v="2293.0"/>
        <n v="4999.0"/>
        <n v="2774.0"/>
        <n v="4260.0"/>
        <n v="3202.0"/>
        <n v="2400.0"/>
        <n v="2725.0"/>
        <n v="2127.0"/>
        <n v="2886.0"/>
        <n v="4577.0"/>
        <n v="2694.0"/>
        <n v="3162.0"/>
        <n v="4377.0"/>
        <n v="3597.0"/>
        <n v="2210.0"/>
        <n v="4162.0"/>
        <n v="3172.0"/>
        <n v="2033.0"/>
        <n v="2296.0"/>
        <n v="3760.0"/>
        <n v="4401.0"/>
        <n v="1555.0"/>
        <n v="3907.0"/>
        <n v="2145.0"/>
        <n v="4617.0"/>
        <n v="5744.0"/>
        <n v="2889.0"/>
        <n v="8639.0"/>
        <n v="4898.0"/>
        <n v="4000.0"/>
        <n v="4487.0"/>
        <n v="4031.0"/>
        <n v="2096.0"/>
        <n v="4851.0"/>
        <n v="6180.0"/>
        <n v="3424.0"/>
        <n v="4194.0"/>
        <n v="4256.0"/>
        <n v="2413.0"/>
        <n v="3691.0"/>
        <n v="4950.0"/>
        <n v="1118.0"/>
        <n v="3669.0"/>
        <n v="6232.0"/>
        <n v="3229.0"/>
        <n v="4400.0"/>
        <n v="5206.0"/>
        <n v="2187.0"/>
        <n v="3977.0"/>
        <n v="4907.0"/>
        <n v="4157.0"/>
        <n v="2368.0"/>
        <n v="2942.0"/>
        <n v="6397.0"/>
        <n v="4741.0"/>
        <n v="2373.0"/>
        <n v="5828.0"/>
        <n v="5296.0"/>
        <n v="3102.0"/>
        <n v="2741.0"/>
        <n v="4306.0"/>
        <n v="2340.0"/>
        <n v="6272.0"/>
        <n v="2659.0"/>
        <n v="4364.0"/>
        <n v="5326.0"/>
        <n v="2366.0"/>
        <n v="4294.0"/>
        <n v="5472.0"/>
        <n v="4969.0"/>
        <n v="2042.0"/>
        <n v="2007.0"/>
        <n v="3955.0"/>
        <n v="2377.0"/>
        <n v="4420.0"/>
        <n v="2875.0"/>
        <n v="3904.0"/>
        <n v="3578.0"/>
        <n v="2061.0"/>
        <n v="2570.0"/>
        <n v="2305.0"/>
        <n v="2148.0"/>
        <n v="4684.0"/>
        <n v="2933.0"/>
        <n v="2544.0"/>
        <n v="2867.0"/>
        <n v="2966.0"/>
        <n v="3468.0"/>
        <n v="2341.0"/>
        <n v="8726.0"/>
        <n v="2024.0"/>
        <n v="2566.0"/>
        <n v="3058.0"/>
        <n v="2279.0"/>
        <n v="4298.0"/>
        <n v="9981.0"/>
        <n v="2478.0"/>
        <n v="4478.0"/>
        <n v="6349.0"/>
        <n v="6214.0"/>
        <n v="3816.0"/>
        <n v="3041.0"/>
        <n v="2045.0"/>
        <n v="4647.0"/>
        <n v="7412.0"/>
        <n v="8793.0"/>
        <n v="6811.0"/>
        <n v="4342.0"/>
        <n v="12808.0"/>
        <n v="1706.0"/>
        <n v="2318.0"/>
        <n v="2811.0"/>
        <n v="4227.0"/>
        <n v="4621.0"/>
        <n v="2539.0"/>
        <n v="2235.0"/>
        <n v="2517.0"/>
        <n v="2534.0"/>
        <n v="5071.0"/>
        <n v="5769.0"/>
        <n v="2394.0"/>
        <n v="2099.0"/>
        <n v="4066.0"/>
        <n v="3517.0"/>
        <n v="2580.0"/>
        <n v="3445.0"/>
        <n v="2379.0"/>
        <n v="3540.0"/>
        <n v="4774.0"/>
        <n v="6500.0"/>
        <n v="2226.0"/>
        <n v="2863.0"/>
        <n v="4105.0"/>
        <n v="6142.0"/>
        <n v="2028.0"/>
        <n v="3441.0"/>
        <n v="4221.0"/>
        <n v="2713.0"/>
        <n v="3485.0"/>
        <n v="3310.0"/>
        <n v="5661.0"/>
        <n v="3464.0"/>
        <n v="5253.0"/>
        <n v="4558.0"/>
        <n v="2216.0"/>
        <n v="4382.0"/>
        <n v="4779.0"/>
        <n v="4936.0"/>
        <n v="4908.0"/>
        <n v="1052.0"/>
        <n v="8722.0"/>
        <n v="3660.0"/>
        <n v="2207.0"/>
        <n v="2596.0"/>
        <n v="7655.0"/>
        <n v="3201.0"/>
        <n v="2703.0"/>
        <n v="2515.0"/>
        <n v="3196.0"/>
        <n v="2154.0"/>
        <n v="3867.0"/>
        <n v="2080.0"/>
        <n v="6674.0"/>
        <n v="4724.0"/>
        <n v="8463.0"/>
        <n v="2909.0"/>
        <n v="2561.0"/>
        <n v="1563.0"/>
        <n v="6549.0"/>
      </sharedItems>
    </cacheField>
    <cacheField name="SalarySlab" numFmtId="0">
      <sharedItems>
        <s v="Upto 5k"/>
        <s v="5k-10k"/>
        <s v="10k-15k"/>
      </sharedItems>
    </cacheField>
    <cacheField name="MonthlyRate" numFmtId="0">
      <sharedItems containsSemiMixedTypes="0" containsString="0" containsNumber="1" containsInteger="1">
        <n v="25233.0"/>
        <n v="9724.0"/>
        <n v="8059.0"/>
        <n v="13493.0"/>
        <n v="13556.0"/>
        <n v="19305.0"/>
        <n v="18420.0"/>
        <n v="8018.0"/>
        <n v="26820.0"/>
        <n v="16102.0"/>
        <n v="20989.0"/>
        <n v="9241.0"/>
        <n v="18437.0"/>
        <n v="9947.0"/>
        <n v="7172.0"/>
        <n v="6148.0"/>
        <n v="21221.0"/>
        <n v="19783.0"/>
        <n v="11757.0"/>
        <n v="26999.0"/>
        <n v="22052.0"/>
        <n v="13008.0"/>
        <n v="18275.0"/>
        <n v="17205.0"/>
        <n v="12828.0"/>
        <n v="5050.0"/>
        <n v="13251.0"/>
        <n v="21082.0"/>
        <n v="19281.0"/>
        <n v="10531.0"/>
        <n v="9150.0"/>
        <n v="2851.0"/>
        <n v="25422.0"/>
        <n v="24444.0"/>
        <n v="8870.0"/>
        <n v="17258.0"/>
        <n v="25326.0"/>
        <n v="25308.0"/>
        <n v="26009.0"/>
        <n v="4567.0"/>
        <n v="25479.0"/>
        <n v="7324.0"/>
        <n v="23785.0"/>
        <n v="19299.0"/>
        <n v="11992.0"/>
        <n v="12392.0"/>
        <n v="24440.0"/>
        <n v="9129.0"/>
        <n v="12145.0"/>
        <n v="19146.0"/>
        <n v="10022.0"/>
        <n v="6881.0"/>
        <n v="4223.0"/>
        <n v="10293.0"/>
        <n v="15999.0"/>
        <n v="26092.0"/>
        <n v="17624.0"/>
        <n v="9518.0"/>
        <n v="16092.0"/>
        <n v="8544.0"/>
        <n v="4344.0"/>
        <n v="19630.0"/>
        <n v="3445.0"/>
        <n v="16901.0"/>
        <n v="24812.0"/>
        <n v="12826.0"/>
        <n v="20586.0"/>
        <n v="25103.0"/>
        <n v="12862.0"/>
        <n v="13672.0"/>
        <n v="26956.0"/>
        <n v="8232.0"/>
        <n v="3020.0"/>
        <n v="17519.0"/>
        <n v="13257.0"/>
        <n v="5915.0"/>
        <n v="21972.0"/>
        <n v="5530.0"/>
        <n v="21630.0"/>
        <n v="9100.0"/>
        <n v="14168.0"/>
        <n v="24785.0"/>
        <n v="26551.0"/>
        <n v="10778.0"/>
        <n v="24117.0"/>
        <n v="6409.0"/>
        <n v="3372.0"/>
        <n v="15211.0"/>
        <n v="16998.0"/>
        <n v="7103.0"/>
        <n v="10036.0"/>
        <n v="17218.0"/>
        <n v="17616.0"/>
        <n v="11585.0"/>
        <n v="3622.0"/>
        <n v="2097.0"/>
        <n v="14120.0"/>
        <n v="26959.0"/>
        <n v="26897.0"/>
        <n v="24835.0"/>
        <n v="7505.0"/>
        <n v="18384.0"/>
        <n v="12090.0"/>
        <n v="9396.0"/>
        <n v="26376.0"/>
        <n v="15678.0"/>
        <n v="22807.0"/>
        <n v="21632.0"/>
        <n v="14363.0"/>
        <n v="18154.0"/>
        <n v="18798.0"/>
        <n v="4605.0"/>
        <n v="20623.0"/>
        <n v="8040.0"/>
        <n v="18830.0"/>
        <n v="9075.0"/>
        <n v="12477.0"/>
        <n v="4910.0"/>
        <n v="15182.0"/>
        <n v="4973.0"/>
        <n v="19655.0"/>
        <n v="7298.0"/>
        <n v="13684.0"/>
        <n v="10558.0"/>
        <n v="21436.0"/>
        <n v="23300.0"/>
        <n v="8916.0"/>
        <n v="26767.0"/>
        <n v="22722.0"/>
        <n v="14180.0"/>
        <n v="8450.0"/>
        <n v="20156.0"/>
        <n v="6582.0"/>
        <n v="3032.0"/>
        <n v="22808.0"/>
        <n v="4267.0"/>
        <n v="23213.0"/>
        <n v="7428.0"/>
        <n v="17759.0"/>
        <n v="5288.0"/>
        <n v="3064.0"/>
        <n v="20898.0"/>
        <n v="11148.0"/>
        <n v="3334.0"/>
        <n v="21813.0"/>
        <n v="15346.0"/>
        <n v="25265.0"/>
        <n v="11141.0"/>
        <n v="19373.0"/>
        <n v="13421.0"/>
        <n v="9973.0"/>
        <n v="4050.0"/>
        <n v="23577.0"/>
        <n v="11133.0"/>
        <n v="11925.0"/>
        <n v="6217.0"/>
        <n v="6889.0"/>
        <n v="9125.0"/>
        <n v="14908.0"/>
        <n v="7102.0"/>
        <n v="20006.0"/>
        <n v="21378.0"/>
        <n v="16632.0"/>
        <n v="19715.0"/>
        <n v="2975.0"/>
        <n v="5970.0"/>
        <n v="13364.0"/>
        <n v="11781.0"/>
        <n v="9679.0"/>
        <n v="12916.0"/>
        <n v="20938.0"/>
        <n v="5242.0"/>
        <n v="22107.0"/>
        <n v="3415.0"/>
        <n v="17881.0"/>
        <n v="5013.0"/>
        <n v="16346.0"/>
        <n v="15174.0"/>
        <n v="16673.0"/>
        <n v="6009.0"/>
        <n v="4809.0"/>
        <n v="23398.0"/>
        <n v="24008.0"/>
        <n v="8842.0"/>
        <n v="16571.0"/>
        <n v="17808.0"/>
        <n v="12086.0"/>
        <n v="4658.0"/>
        <n v="5869.0"/>
        <n v="7950.0"/>
        <n v="14377.0"/>
        <n v="3208.0"/>
        <n v="6527.0"/>
        <n v="20392.0"/>
        <n v="7100.0"/>
        <n v="25681.0"/>
        <n v="7679.0"/>
        <n v="16290.0"/>
        <n v="22490.0"/>
        <n v="6297.0"/>
        <n v="6152.0"/>
        <n v="19826.0"/>
        <n v="7018.0"/>
        <n v="23844.0"/>
        <n v="26997.0"/>
        <n v="6073.0"/>
        <n v="19555.0"/>
        <n v="5099.0"/>
        <n v="5174.0"/>
        <n v="12947.0"/>
        <n v="11179.0"/>
        <n v="8863.0"/>
        <n v="6672.0"/>
        <n v="14935.0"/>
        <n v="2613.0"/>
        <n v="4488.0"/>
        <n v="4824.0"/>
        <n v="24737.0"/>
        <n v="20750.0"/>
        <n v="13535.0"/>
        <n v="3872.0"/>
        <n v="16374.0"/>
        <n v="3698.0"/>
        <n v="23965.0"/>
        <n v="24252.0"/>
        <n v="9834.0"/>
        <n v="23384.0"/>
        <n v="12355.0"/>
        <n v="7909.0"/>
        <n v="22482.0"/>
        <n v="7160.0"/>
        <n v="8039.0"/>
        <n v="19911.0"/>
        <n v="22088.0"/>
        <n v="22955.0"/>
        <n v="12449.0"/>
        <n v="6842.0"/>
        <n v="14222.0"/>
        <n v="4732.0"/>
        <n v="16392.0"/>
        <n v="24232.0"/>
        <n v="23490.0"/>
        <n v="15747.0"/>
        <n v="5355.0"/>
        <n v="12530.0"/>
        <n v="11827.0"/>
        <n v="3173.0"/>
      </sharedItems>
    </cacheField>
    <cacheField name="NumCompaniesWorked" numFmtId="0">
      <sharedItems containsSemiMixedTypes="0" containsString="0" containsNumber="1" containsInteger="1">
        <n v="1.0"/>
        <n v="0.0"/>
        <n v="5.0"/>
        <n v="6.0"/>
        <n v="3.0"/>
        <n v="2.0"/>
        <n v="9.0"/>
        <n v="8.0"/>
        <n v="7.0"/>
        <n v="4.0"/>
      </sharedItems>
    </cacheField>
    <cacheField name="Over18" numFmtId="0">
      <sharedItems>
        <s v="Y"/>
      </sharedItems>
    </cacheField>
    <cacheField name="OverTime" numFmtId="0">
      <sharedItems>
        <s v="No"/>
        <s v="Yes"/>
      </sharedItems>
    </cacheField>
    <cacheField name="PercentSalaryHike" numFmtId="0">
      <sharedItems containsSemiMixedTypes="0" containsString="0" containsNumber="1" containsInteger="1">
        <n v="13.0"/>
        <n v="12.0"/>
        <n v="14.0"/>
        <n v="15.0"/>
        <n v="16.0"/>
        <n v="19.0"/>
        <n v="21.0"/>
        <n v="22.0"/>
        <n v="25.0"/>
        <n v="18.0"/>
        <n v="11.0"/>
        <n v="17.0"/>
        <n v="24.0"/>
        <n v="20.0"/>
        <n v="23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3.0"/>
        <n v="1.0"/>
        <n v="4.0"/>
        <n v="2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2.0"/>
        <n v="1.0"/>
        <n v="3.0"/>
      </sharedItems>
    </cacheField>
    <cacheField name="TotalWorkingYears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</sharedItems>
    </cacheField>
    <cacheField name="TrainingTimesLastYear" numFmtId="0">
      <sharedItems containsSemiMixedTypes="0" containsString="0" containsNumber="1" containsInteger="1">
        <n v="2.0"/>
        <n v="3.0"/>
        <n v="0.0"/>
        <n v="5.0"/>
        <n v="4.0"/>
        <n v="6.0"/>
        <n v="1.0"/>
      </sharedItems>
    </cacheField>
    <cacheField name="WorkLifeBalance" numFmtId="0">
      <sharedItems containsSemiMixedTypes="0" containsString="0" containsNumber="1" containsInteger="1">
        <n v="3.0"/>
        <n v="4.0"/>
        <n v="1.0"/>
        <n v="2.0"/>
      </sharedItems>
    </cacheField>
    <cacheField name="YearsAtCompan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</sharedItems>
    </cacheField>
    <cacheField name="YearsInCurrentRole" numFmtId="0">
      <sharedItems containsSemiMixedTypes="0" containsString="0" containsNumber="1" containsInteger="1">
        <n v="0.0"/>
        <n v="1.0"/>
        <n v="2.0"/>
        <n v="3.0"/>
        <n v="4.0"/>
        <n v="5.0"/>
        <n v="7.0"/>
        <n v="8.0"/>
        <n v="6.0"/>
      </sharedItems>
    </cacheField>
    <cacheField name="YearsSinceLastPromotion" numFmtId="0">
      <sharedItems containsSemiMixedTypes="0" containsString="0" containsNumber="1" containsInteger="1">
        <n v="0.0"/>
        <n v="1.0"/>
        <n v="2.0"/>
        <n v="3.0"/>
        <n v="5.0"/>
        <n v="4.0"/>
        <n v="7.0"/>
        <n v="6.0"/>
      </sharedItems>
    </cacheField>
    <cacheField name="YearsWithCurrManager" numFmtId="0">
      <sharedItems containsString="0" containsBlank="1" containsNumber="1" containsInteger="1">
        <n v="0.0"/>
        <n v="1.0"/>
        <n v="2.0"/>
        <m/>
        <n v="3.0"/>
        <n v="4.0"/>
        <n v="5.0"/>
        <n v="6.0"/>
        <n v="7.0"/>
        <n v="8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4" firstHeaderRow="0" firstDataRow="1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axis="axisRow" compact="0" outline="0" multipleItemSelectionAllowed="1" showAll="0" sortType="ascending">
      <items>
        <item x="2"/>
        <item x="0"/>
        <item x="1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9"/>
  </rowFields>
  <dataFields>
    <dataField name="AVERAGE of MonthlyIncome" fld="24" subtotal="average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mpact="0" compactData="0">
  <location ref="F1:G3" firstHeaderRow="0" firstDataRow="1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dataField="1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6"/>
  </rowFields>
  <dataFields>
    <dataField name="SUM of EmployeeCount" fld="13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rowGrandTotals="0" compact="0" compactData="0">
  <location ref="J1:K242" firstHeaderRow="0" firstDataRow="1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axis="axisRow" compact="0" numFmtId="164" outline="0" multipleItemSelectionAllowed="1" showAll="0" sortType="ascending">
      <items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name="Joining Mon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dataFields>
    <dataField name="Joining Month" fld="2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rowGrandTotals="0" compact="0" compactData="0">
  <location ref="S1:T4" firstHeaderRow="0" firstDataRow="1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axis="axisRow" compact="0" outline="0" multipleItemSelectionAllowed="1" showAll="0" sortType="ascending">
      <items>
        <item x="2"/>
        <item x="1"/>
        <item x="0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25"/>
  </rowFields>
  <dataFields>
    <dataField name="SUM of EmployeeNumber" fld="14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rowGrandTotals="0" compact="0" compactData="0">
  <location ref="X1:Z7" firstHeaderRow="0" firstDataRow="2" firstDataCol="0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axis="axisRow" compact="0" outline="0" multipleItemSelectionAllowed="1" showAll="0" sortType="ascending">
      <items>
        <item x="5"/>
        <item x="0"/>
        <item x="2"/>
        <item x="1"/>
        <item x="4"/>
        <item x="3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2"/>
  </rowFields>
  <colFields>
    <field x="-2"/>
  </colFields>
  <dataFields>
    <dataField name="AVERAGE of MonthlyIncome" fld="24" subtotal="average" baseField="0"/>
    <dataField name="AVERAGE of HourlyRate" fld="18" subtotal="average" baseField="0"/>
  </dataFields>
</pivotTableDefinition>
</file>

<file path=xl/pivotTables/pivotTable6.xml><?xml version="1.0" encoding="utf-8"?>
<pivotTableDefinition xmlns="http://schemas.openxmlformats.org/spreadsheetml/2006/main" name="Pivot Table 1 6" cacheId="0" dataCaption="" rowGrandTotals="0" colGrandTotals="0" compact="0" compactData="0">
  <location ref="AD1:AG5" firstHeaderRow="0" firstDataRow="1" firstDataCol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Joining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geGroup" compact="0" outline="0" multipleItemSelectionAllowed="1" showAll="0">
      <items>
        <item x="0"/>
        <item x="1"/>
        <item t="default"/>
      </items>
    </pivotField>
    <pivotField name="AgeGroup Median" compact="0" outline="0" multipleItemSelectionAllowed="1" showAll="0">
      <items>
        <item x="0"/>
        <item x="1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axis="axisCol" compact="0" outline="0" multipleItemSelectionAllowed="1" showAll="0" sortType="ascending">
      <items>
        <item x="2"/>
        <item x="1"/>
        <item x="0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Department" axis="axisRow" compact="0" outline="0" multipleItemSelectionAllowed="1" showAll="0" sortType="ascending">
      <items>
        <item x="2"/>
        <item x="0"/>
        <item x="1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dataField="1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(Codes)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alarySlab" compact="0" outline="0" multipleItemSelectionAllowed="1" showAll="0">
      <items>
        <item x="0"/>
        <item x="1"/>
        <item x="2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9"/>
  </rowFields>
  <colFields>
    <field x="7"/>
  </colFields>
  <dataFields>
    <dataField name="SUM of EmployeeCount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3">
        <v>40456.0</v>
      </c>
      <c r="C2" s="4">
        <v>10.0</v>
      </c>
      <c r="D2" s="2">
        <v>18.0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230.0</v>
      </c>
      <c r="J2" s="2" t="s">
        <v>46</v>
      </c>
      <c r="K2" s="2">
        <v>3.0</v>
      </c>
      <c r="L2" s="2">
        <v>3.0</v>
      </c>
      <c r="M2" s="2" t="s">
        <v>47</v>
      </c>
      <c r="N2" s="2">
        <v>1.0</v>
      </c>
      <c r="O2" s="2">
        <v>405.0</v>
      </c>
      <c r="P2" s="2">
        <v>3.0</v>
      </c>
      <c r="Q2" s="2" t="s">
        <v>48</v>
      </c>
      <c r="R2" s="2" t="s">
        <v>49</v>
      </c>
      <c r="S2" s="2">
        <v>54.0</v>
      </c>
      <c r="T2" s="2">
        <v>3.0</v>
      </c>
      <c r="U2" s="2">
        <v>1.0</v>
      </c>
      <c r="V2" s="2" t="s">
        <v>50</v>
      </c>
      <c r="W2" s="2">
        <v>3.0</v>
      </c>
      <c r="X2" s="2" t="s">
        <v>51</v>
      </c>
      <c r="Y2" s="2">
        <v>1420.0</v>
      </c>
      <c r="Z2" s="2" t="s">
        <v>52</v>
      </c>
      <c r="AA2" s="2">
        <v>25233.0</v>
      </c>
      <c r="AB2" s="2">
        <v>1.0</v>
      </c>
      <c r="AC2" s="2" t="s">
        <v>53</v>
      </c>
      <c r="AD2" s="2" t="s">
        <v>54</v>
      </c>
      <c r="AE2" s="2">
        <v>13.0</v>
      </c>
      <c r="AF2" s="2">
        <v>3.0</v>
      </c>
      <c r="AG2" s="2">
        <v>3.0</v>
      </c>
      <c r="AH2" s="2">
        <v>80.0</v>
      </c>
      <c r="AI2" s="2">
        <v>0.0</v>
      </c>
      <c r="AJ2" s="2">
        <v>0.0</v>
      </c>
      <c r="AK2" s="2">
        <v>2.0</v>
      </c>
      <c r="AL2" s="2">
        <v>3.0</v>
      </c>
      <c r="AM2" s="2">
        <v>0.0</v>
      </c>
      <c r="AN2" s="2">
        <v>0.0</v>
      </c>
      <c r="AO2" s="2">
        <v>0.0</v>
      </c>
      <c r="AP2" s="2">
        <v>0.0</v>
      </c>
    </row>
    <row r="3">
      <c r="A3" s="5" t="s">
        <v>55</v>
      </c>
      <c r="B3" s="3">
        <v>40546.0</v>
      </c>
      <c r="C3" s="4">
        <v>1.0</v>
      </c>
      <c r="D3" s="5">
        <v>18.0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812.0</v>
      </c>
      <c r="J3" s="5" t="s">
        <v>56</v>
      </c>
      <c r="K3" s="5">
        <v>10.0</v>
      </c>
      <c r="L3" s="5">
        <v>3.0</v>
      </c>
      <c r="M3" s="5" t="s">
        <v>57</v>
      </c>
      <c r="N3" s="5">
        <v>1.0</v>
      </c>
      <c r="O3" s="5">
        <v>411.0</v>
      </c>
      <c r="P3" s="5">
        <v>4.0</v>
      </c>
      <c r="Q3" s="5" t="s">
        <v>58</v>
      </c>
      <c r="R3" s="2" t="s">
        <v>59</v>
      </c>
      <c r="S3" s="5">
        <v>69.0</v>
      </c>
      <c r="T3" s="5">
        <v>2.0</v>
      </c>
      <c r="U3" s="5">
        <v>1.0</v>
      </c>
      <c r="V3" s="5" t="s">
        <v>60</v>
      </c>
      <c r="W3" s="5">
        <v>3.0</v>
      </c>
      <c r="X3" s="5" t="s">
        <v>51</v>
      </c>
      <c r="Y3" s="5">
        <v>1200.0</v>
      </c>
      <c r="Z3" s="5" t="s">
        <v>52</v>
      </c>
      <c r="AA3" s="5">
        <v>9724.0</v>
      </c>
      <c r="AB3" s="5">
        <v>1.0</v>
      </c>
      <c r="AC3" s="5" t="s">
        <v>53</v>
      </c>
      <c r="AD3" s="5" t="s">
        <v>54</v>
      </c>
      <c r="AE3" s="5">
        <v>12.0</v>
      </c>
      <c r="AF3" s="5">
        <v>3.0</v>
      </c>
      <c r="AG3" s="5">
        <v>1.0</v>
      </c>
      <c r="AH3" s="5">
        <v>80.0</v>
      </c>
      <c r="AI3" s="5">
        <v>0.0</v>
      </c>
      <c r="AJ3" s="5">
        <v>0.0</v>
      </c>
      <c r="AK3" s="5">
        <v>2.0</v>
      </c>
      <c r="AL3" s="5">
        <v>3.0</v>
      </c>
      <c r="AM3" s="5">
        <v>0.0</v>
      </c>
      <c r="AN3" s="5">
        <v>0.0</v>
      </c>
      <c r="AO3" s="5">
        <v>0.0</v>
      </c>
      <c r="AP3" s="5">
        <v>0.0</v>
      </c>
    </row>
    <row r="4">
      <c r="A4" s="2" t="s">
        <v>61</v>
      </c>
      <c r="B4" s="3">
        <v>40580.0</v>
      </c>
      <c r="C4" s="4">
        <v>2.0</v>
      </c>
      <c r="D4" s="2">
        <v>18.0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1306.0</v>
      </c>
      <c r="J4" s="2" t="s">
        <v>56</v>
      </c>
      <c r="K4" s="2">
        <v>5.0</v>
      </c>
      <c r="L4" s="2">
        <v>3.0</v>
      </c>
      <c r="M4" s="2" t="s">
        <v>63</v>
      </c>
      <c r="N4" s="2">
        <v>1.0</v>
      </c>
      <c r="O4" s="2">
        <v>614.0</v>
      </c>
      <c r="P4" s="2">
        <v>2.0</v>
      </c>
      <c r="Q4" s="2" t="s">
        <v>48</v>
      </c>
      <c r="R4" s="2" t="s">
        <v>49</v>
      </c>
      <c r="S4" s="2">
        <v>69.0</v>
      </c>
      <c r="T4" s="2">
        <v>3.0</v>
      </c>
      <c r="U4" s="2">
        <v>1.0</v>
      </c>
      <c r="V4" s="2" t="s">
        <v>60</v>
      </c>
      <c r="W4" s="2">
        <v>2.0</v>
      </c>
      <c r="X4" s="2" t="s">
        <v>51</v>
      </c>
      <c r="Y4" s="2">
        <v>1878.0</v>
      </c>
      <c r="Z4" s="2" t="s">
        <v>52</v>
      </c>
      <c r="AA4" s="2">
        <v>8059.0</v>
      </c>
      <c r="AB4" s="2">
        <v>1.0</v>
      </c>
      <c r="AC4" s="2" t="s">
        <v>53</v>
      </c>
      <c r="AD4" s="2" t="s">
        <v>44</v>
      </c>
      <c r="AE4" s="2">
        <v>14.0</v>
      </c>
      <c r="AF4" s="2">
        <v>3.0</v>
      </c>
      <c r="AG4" s="2">
        <v>4.0</v>
      </c>
      <c r="AH4" s="2">
        <v>80.0</v>
      </c>
      <c r="AI4" s="2">
        <v>0.0</v>
      </c>
      <c r="AJ4" s="2">
        <v>0.0</v>
      </c>
      <c r="AK4" s="2">
        <v>3.0</v>
      </c>
      <c r="AL4" s="2">
        <v>3.0</v>
      </c>
      <c r="AM4" s="2">
        <v>0.0</v>
      </c>
      <c r="AN4" s="2">
        <v>0.0</v>
      </c>
      <c r="AO4" s="2">
        <v>0.0</v>
      </c>
      <c r="AP4" s="2">
        <v>0.0</v>
      </c>
    </row>
    <row r="5">
      <c r="A5" s="5" t="s">
        <v>64</v>
      </c>
      <c r="B5" s="3">
        <v>42284.0</v>
      </c>
      <c r="C5" s="4">
        <v>10.0</v>
      </c>
      <c r="D5" s="5">
        <v>18.0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287.0</v>
      </c>
      <c r="J5" s="5" t="s">
        <v>46</v>
      </c>
      <c r="K5" s="5">
        <v>5.0</v>
      </c>
      <c r="L5" s="5">
        <v>2.0</v>
      </c>
      <c r="M5" s="5" t="s">
        <v>47</v>
      </c>
      <c r="N5" s="5">
        <v>1.0</v>
      </c>
      <c r="O5" s="5">
        <v>1012.0</v>
      </c>
      <c r="P5" s="5">
        <v>2.0</v>
      </c>
      <c r="Q5" s="5" t="s">
        <v>48</v>
      </c>
      <c r="R5" s="2" t="s">
        <v>49</v>
      </c>
      <c r="S5" s="5">
        <v>73.0</v>
      </c>
      <c r="T5" s="5">
        <v>3.0</v>
      </c>
      <c r="U5" s="5">
        <v>1.0</v>
      </c>
      <c r="V5" s="5" t="s">
        <v>66</v>
      </c>
      <c r="W5" s="5">
        <v>4.0</v>
      </c>
      <c r="X5" s="5" t="s">
        <v>51</v>
      </c>
      <c r="Y5" s="5">
        <v>1051.0</v>
      </c>
      <c r="Z5" s="5" t="s">
        <v>52</v>
      </c>
      <c r="AA5" s="5">
        <v>13493.0</v>
      </c>
      <c r="AB5" s="5">
        <v>1.0</v>
      </c>
      <c r="AC5" s="5" t="s">
        <v>53</v>
      </c>
      <c r="AD5" s="5" t="s">
        <v>54</v>
      </c>
      <c r="AE5" s="5">
        <v>15.0</v>
      </c>
      <c r="AF5" s="5">
        <v>3.0</v>
      </c>
      <c r="AG5" s="5">
        <v>4.0</v>
      </c>
      <c r="AH5" s="5">
        <v>80.0</v>
      </c>
      <c r="AI5" s="5">
        <v>0.0</v>
      </c>
      <c r="AJ5" s="5">
        <v>0.0</v>
      </c>
      <c r="AK5" s="5">
        <v>2.0</v>
      </c>
      <c r="AL5" s="5">
        <v>3.0</v>
      </c>
      <c r="AM5" s="5">
        <v>0.0</v>
      </c>
      <c r="AN5" s="5">
        <v>0.0</v>
      </c>
      <c r="AO5" s="5">
        <v>0.0</v>
      </c>
      <c r="AP5" s="5">
        <v>0.0</v>
      </c>
    </row>
    <row r="6">
      <c r="A6" s="2" t="s">
        <v>67</v>
      </c>
      <c r="B6" s="3">
        <v>41804.0</v>
      </c>
      <c r="C6" s="4">
        <v>6.0</v>
      </c>
      <c r="D6" s="2">
        <v>18.0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247.0</v>
      </c>
      <c r="J6" s="2" t="s">
        <v>46</v>
      </c>
      <c r="K6" s="2">
        <v>8.0</v>
      </c>
      <c r="L6" s="2">
        <v>1.0</v>
      </c>
      <c r="M6" s="2" t="s">
        <v>57</v>
      </c>
      <c r="N6" s="2">
        <v>1.0</v>
      </c>
      <c r="O6" s="2">
        <v>1156.0</v>
      </c>
      <c r="P6" s="2">
        <v>3.0</v>
      </c>
      <c r="Q6" s="2" t="s">
        <v>48</v>
      </c>
      <c r="R6" s="2" t="s">
        <v>49</v>
      </c>
      <c r="S6" s="2">
        <v>80.0</v>
      </c>
      <c r="T6" s="2">
        <v>3.0</v>
      </c>
      <c r="U6" s="2">
        <v>1.0</v>
      </c>
      <c r="V6" s="2" t="s">
        <v>50</v>
      </c>
      <c r="W6" s="2">
        <v>3.0</v>
      </c>
      <c r="X6" s="2" t="s">
        <v>51</v>
      </c>
      <c r="Y6" s="2">
        <v>1904.0</v>
      </c>
      <c r="Z6" s="2" t="s">
        <v>52</v>
      </c>
      <c r="AA6" s="2">
        <v>13556.0</v>
      </c>
      <c r="AB6" s="2">
        <v>1.0</v>
      </c>
      <c r="AC6" s="2" t="s">
        <v>53</v>
      </c>
      <c r="AD6" s="2" t="s">
        <v>54</v>
      </c>
      <c r="AE6" s="2">
        <v>12.0</v>
      </c>
      <c r="AF6" s="2">
        <v>3.0</v>
      </c>
      <c r="AG6" s="2">
        <v>4.0</v>
      </c>
      <c r="AH6" s="2">
        <v>80.0</v>
      </c>
      <c r="AI6" s="2">
        <v>0.0</v>
      </c>
      <c r="AJ6" s="2">
        <v>0.0</v>
      </c>
      <c r="AK6" s="2">
        <v>0.0</v>
      </c>
      <c r="AL6" s="2">
        <v>3.0</v>
      </c>
      <c r="AM6" s="2">
        <v>0.0</v>
      </c>
      <c r="AN6" s="2">
        <v>0.0</v>
      </c>
      <c r="AO6" s="2">
        <v>0.0</v>
      </c>
      <c r="AP6" s="2">
        <v>0.0</v>
      </c>
    </row>
    <row r="7">
      <c r="A7" s="5" t="s">
        <v>68</v>
      </c>
      <c r="B7" s="3">
        <v>42111.0</v>
      </c>
      <c r="C7" s="4">
        <v>4.0</v>
      </c>
      <c r="D7" s="5">
        <v>18.0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1124.0</v>
      </c>
      <c r="J7" s="5" t="s">
        <v>46</v>
      </c>
      <c r="K7" s="5">
        <v>1.0</v>
      </c>
      <c r="L7" s="5">
        <v>3.0</v>
      </c>
      <c r="M7" s="5" t="s">
        <v>47</v>
      </c>
      <c r="N7" s="5">
        <v>1.0</v>
      </c>
      <c r="O7" s="5">
        <v>1368.0</v>
      </c>
      <c r="P7" s="5">
        <v>4.0</v>
      </c>
      <c r="Q7" s="5" t="s">
        <v>58</v>
      </c>
      <c r="R7" s="2" t="s">
        <v>59</v>
      </c>
      <c r="S7" s="5">
        <v>97.0</v>
      </c>
      <c r="T7" s="5">
        <v>3.0</v>
      </c>
      <c r="U7" s="5">
        <v>1.0</v>
      </c>
      <c r="V7" s="5" t="s">
        <v>50</v>
      </c>
      <c r="W7" s="5">
        <v>4.0</v>
      </c>
      <c r="X7" s="5" t="s">
        <v>51</v>
      </c>
      <c r="Y7" s="5">
        <v>1611.0</v>
      </c>
      <c r="Z7" s="5" t="s">
        <v>52</v>
      </c>
      <c r="AA7" s="5">
        <v>19305.0</v>
      </c>
      <c r="AB7" s="5">
        <v>1.0</v>
      </c>
      <c r="AC7" s="5" t="s">
        <v>53</v>
      </c>
      <c r="AD7" s="5" t="s">
        <v>54</v>
      </c>
      <c r="AE7" s="5">
        <v>15.0</v>
      </c>
      <c r="AF7" s="5">
        <v>3.0</v>
      </c>
      <c r="AG7" s="5">
        <v>3.0</v>
      </c>
      <c r="AH7" s="5">
        <v>80.0</v>
      </c>
      <c r="AI7" s="5">
        <v>0.0</v>
      </c>
      <c r="AJ7" s="5">
        <v>0.0</v>
      </c>
      <c r="AK7" s="5">
        <v>5.0</v>
      </c>
      <c r="AL7" s="5">
        <v>4.0</v>
      </c>
      <c r="AM7" s="5">
        <v>0.0</v>
      </c>
      <c r="AN7" s="5">
        <v>0.0</v>
      </c>
      <c r="AO7" s="5">
        <v>0.0</v>
      </c>
      <c r="AP7" s="5">
        <v>0.0</v>
      </c>
    </row>
    <row r="8">
      <c r="A8" s="2" t="s">
        <v>69</v>
      </c>
      <c r="B8" s="3">
        <v>41617.0</v>
      </c>
      <c r="C8" s="4">
        <v>12.0</v>
      </c>
      <c r="D8" s="2">
        <v>18.0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544.0</v>
      </c>
      <c r="J8" s="2" t="s">
        <v>56</v>
      </c>
      <c r="K8" s="2">
        <v>3.0</v>
      </c>
      <c r="L8" s="2">
        <v>2.0</v>
      </c>
      <c r="M8" s="2" t="s">
        <v>57</v>
      </c>
      <c r="N8" s="2">
        <v>1.0</v>
      </c>
      <c r="O8" s="2">
        <v>1624.0</v>
      </c>
      <c r="P8" s="2">
        <v>2.0</v>
      </c>
      <c r="Q8" s="2" t="s">
        <v>58</v>
      </c>
      <c r="R8" s="2" t="s">
        <v>59</v>
      </c>
      <c r="S8" s="2">
        <v>70.0</v>
      </c>
      <c r="T8" s="2">
        <v>3.0</v>
      </c>
      <c r="U8" s="2">
        <v>1.0</v>
      </c>
      <c r="V8" s="2" t="s">
        <v>60</v>
      </c>
      <c r="W8" s="2">
        <v>4.0</v>
      </c>
      <c r="X8" s="2" t="s">
        <v>51</v>
      </c>
      <c r="Y8" s="2">
        <v>1569.0</v>
      </c>
      <c r="Z8" s="2" t="s">
        <v>52</v>
      </c>
      <c r="AA8" s="2">
        <v>18420.0</v>
      </c>
      <c r="AB8" s="2">
        <v>1.0</v>
      </c>
      <c r="AC8" s="2" t="s">
        <v>53</v>
      </c>
      <c r="AD8" s="2" t="s">
        <v>44</v>
      </c>
      <c r="AE8" s="2">
        <v>12.0</v>
      </c>
      <c r="AF8" s="2">
        <v>3.0</v>
      </c>
      <c r="AG8" s="2">
        <v>3.0</v>
      </c>
      <c r="AH8" s="2">
        <v>80.0</v>
      </c>
      <c r="AI8" s="2">
        <v>0.0</v>
      </c>
      <c r="AJ8" s="2">
        <v>0.0</v>
      </c>
      <c r="AK8" s="2">
        <v>2.0</v>
      </c>
      <c r="AL8" s="2">
        <v>4.0</v>
      </c>
      <c r="AM8" s="2">
        <v>0.0</v>
      </c>
      <c r="AN8" s="2">
        <v>0.0</v>
      </c>
      <c r="AO8" s="2">
        <v>0.0</v>
      </c>
      <c r="AP8" s="2">
        <v>0.0</v>
      </c>
    </row>
    <row r="9">
      <c r="A9" s="5" t="s">
        <v>70</v>
      </c>
      <c r="B9" s="3">
        <v>41679.0</v>
      </c>
      <c r="C9" s="4">
        <v>2.0</v>
      </c>
      <c r="D9" s="5">
        <v>18.0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1431.0</v>
      </c>
      <c r="J9" s="5" t="s">
        <v>46</v>
      </c>
      <c r="K9" s="5">
        <v>14.0</v>
      </c>
      <c r="L9" s="5">
        <v>3.0</v>
      </c>
      <c r="M9" s="5" t="s">
        <v>57</v>
      </c>
      <c r="N9" s="5">
        <v>1.0</v>
      </c>
      <c r="O9" s="5">
        <v>1839.0</v>
      </c>
      <c r="P9" s="5">
        <v>2.0</v>
      </c>
      <c r="Q9" s="5" t="s">
        <v>58</v>
      </c>
      <c r="R9" s="2" t="s">
        <v>59</v>
      </c>
      <c r="S9" s="5">
        <v>33.0</v>
      </c>
      <c r="T9" s="5">
        <v>3.0</v>
      </c>
      <c r="U9" s="5">
        <v>1.0</v>
      </c>
      <c r="V9" s="5" t="s">
        <v>66</v>
      </c>
      <c r="W9" s="5">
        <v>3.0</v>
      </c>
      <c r="X9" s="5" t="s">
        <v>51</v>
      </c>
      <c r="Y9" s="5">
        <v>1514.0</v>
      </c>
      <c r="Z9" s="5" t="s">
        <v>52</v>
      </c>
      <c r="AA9" s="5">
        <v>8018.0</v>
      </c>
      <c r="AB9" s="5">
        <v>1.0</v>
      </c>
      <c r="AC9" s="5" t="s">
        <v>53</v>
      </c>
      <c r="AD9" s="5" t="s">
        <v>54</v>
      </c>
      <c r="AE9" s="5">
        <v>16.0</v>
      </c>
      <c r="AF9" s="5">
        <v>3.0</v>
      </c>
      <c r="AG9" s="5">
        <v>3.0</v>
      </c>
      <c r="AH9" s="5">
        <v>80.0</v>
      </c>
      <c r="AI9" s="5">
        <v>0.0</v>
      </c>
      <c r="AJ9" s="5">
        <v>0.0</v>
      </c>
      <c r="AK9" s="5">
        <v>4.0</v>
      </c>
      <c r="AL9" s="5">
        <v>1.0</v>
      </c>
      <c r="AM9" s="5">
        <v>0.0</v>
      </c>
      <c r="AN9" s="5">
        <v>0.0</v>
      </c>
      <c r="AO9" s="5">
        <v>0.0</v>
      </c>
      <c r="AP9" s="5">
        <v>0.0</v>
      </c>
    </row>
    <row r="10">
      <c r="A10" s="2" t="s">
        <v>71</v>
      </c>
      <c r="B10" s="3">
        <v>40252.0</v>
      </c>
      <c r="C10" s="4">
        <v>3.0</v>
      </c>
      <c r="D10" s="2">
        <v>19.0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528.0</v>
      </c>
      <c r="J10" s="2" t="s">
        <v>56</v>
      </c>
      <c r="K10" s="2">
        <v>22.0</v>
      </c>
      <c r="L10" s="2">
        <v>1.0</v>
      </c>
      <c r="M10" s="2" t="s">
        <v>63</v>
      </c>
      <c r="N10" s="2">
        <v>1.0</v>
      </c>
      <c r="O10" s="2">
        <v>167.0</v>
      </c>
      <c r="P10" s="2">
        <v>4.0</v>
      </c>
      <c r="Q10" s="2" t="s">
        <v>48</v>
      </c>
      <c r="R10" s="2" t="s">
        <v>49</v>
      </c>
      <c r="S10" s="2">
        <v>50.0</v>
      </c>
      <c r="T10" s="2">
        <v>3.0</v>
      </c>
      <c r="U10" s="2">
        <v>1.0</v>
      </c>
      <c r="V10" s="2" t="s">
        <v>60</v>
      </c>
      <c r="W10" s="2">
        <v>3.0</v>
      </c>
      <c r="X10" s="2" t="s">
        <v>51</v>
      </c>
      <c r="Y10" s="2">
        <v>1675.0</v>
      </c>
      <c r="Z10" s="2" t="s">
        <v>52</v>
      </c>
      <c r="AA10" s="2">
        <v>26820.0</v>
      </c>
      <c r="AB10" s="2">
        <v>1.0</v>
      </c>
      <c r="AC10" s="2" t="s">
        <v>53</v>
      </c>
      <c r="AD10" s="2" t="s">
        <v>44</v>
      </c>
      <c r="AE10" s="2">
        <v>19.0</v>
      </c>
      <c r="AF10" s="2">
        <v>3.0</v>
      </c>
      <c r="AG10" s="2">
        <v>4.0</v>
      </c>
      <c r="AH10" s="2">
        <v>80.0</v>
      </c>
      <c r="AI10" s="2">
        <v>0.0</v>
      </c>
      <c r="AJ10" s="2">
        <v>0.0</v>
      </c>
      <c r="AK10" s="2">
        <v>2.0</v>
      </c>
      <c r="AL10" s="2">
        <v>2.0</v>
      </c>
      <c r="AM10" s="2">
        <v>0.0</v>
      </c>
      <c r="AN10" s="2">
        <v>0.0</v>
      </c>
      <c r="AO10" s="2">
        <v>0.0</v>
      </c>
      <c r="AP10" s="2">
        <v>0.0</v>
      </c>
    </row>
    <row r="11">
      <c r="A11" s="5" t="s">
        <v>72</v>
      </c>
      <c r="B11" s="3">
        <v>40534.0</v>
      </c>
      <c r="C11" s="4">
        <v>12.0</v>
      </c>
      <c r="D11" s="5">
        <v>19.0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1181.0</v>
      </c>
      <c r="J11" s="5" t="s">
        <v>46</v>
      </c>
      <c r="K11" s="5">
        <v>3.0</v>
      </c>
      <c r="L11" s="5">
        <v>1.0</v>
      </c>
      <c r="M11" s="5" t="s">
        <v>57</v>
      </c>
      <c r="N11" s="5">
        <v>1.0</v>
      </c>
      <c r="O11" s="5">
        <v>201.0</v>
      </c>
      <c r="P11" s="5">
        <v>2.0</v>
      </c>
      <c r="Q11" s="5" t="s">
        <v>58</v>
      </c>
      <c r="R11" s="2" t="s">
        <v>59</v>
      </c>
      <c r="S11" s="5">
        <v>79.0</v>
      </c>
      <c r="T11" s="5">
        <v>3.0</v>
      </c>
      <c r="U11" s="5">
        <v>1.0</v>
      </c>
      <c r="V11" s="5" t="s">
        <v>50</v>
      </c>
      <c r="W11" s="5">
        <v>2.0</v>
      </c>
      <c r="X11" s="5" t="s">
        <v>51</v>
      </c>
      <c r="Y11" s="5">
        <v>1483.0</v>
      </c>
      <c r="Z11" s="5" t="s">
        <v>52</v>
      </c>
      <c r="AA11" s="5">
        <v>16102.0</v>
      </c>
      <c r="AB11" s="5">
        <v>1.0</v>
      </c>
      <c r="AC11" s="5" t="s">
        <v>53</v>
      </c>
      <c r="AD11" s="5" t="s">
        <v>54</v>
      </c>
      <c r="AE11" s="5">
        <v>14.0</v>
      </c>
      <c r="AF11" s="5">
        <v>3.0</v>
      </c>
      <c r="AG11" s="5">
        <v>4.0</v>
      </c>
      <c r="AH11" s="5">
        <v>80.0</v>
      </c>
      <c r="AI11" s="5">
        <v>0.0</v>
      </c>
      <c r="AJ11" s="5">
        <v>1.0</v>
      </c>
      <c r="AK11" s="5">
        <v>3.0</v>
      </c>
      <c r="AL11" s="5">
        <v>3.0</v>
      </c>
      <c r="AM11" s="5">
        <v>1.0</v>
      </c>
      <c r="AN11" s="5">
        <v>0.0</v>
      </c>
      <c r="AO11" s="5">
        <v>0.0</v>
      </c>
      <c r="AP11" s="5">
        <v>0.0</v>
      </c>
    </row>
    <row r="12">
      <c r="A12" s="2" t="s">
        <v>73</v>
      </c>
      <c r="B12" s="3">
        <v>41128.0</v>
      </c>
      <c r="C12" s="4">
        <v>8.0</v>
      </c>
      <c r="D12" s="2">
        <v>19.0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602.0</v>
      </c>
      <c r="J12" s="2" t="s">
        <v>56</v>
      </c>
      <c r="K12" s="2">
        <v>1.0</v>
      </c>
      <c r="L12" s="2">
        <v>1.0</v>
      </c>
      <c r="M12" s="2" t="s">
        <v>74</v>
      </c>
      <c r="N12" s="2">
        <v>1.0</v>
      </c>
      <c r="O12" s="2">
        <v>235.0</v>
      </c>
      <c r="P12" s="2">
        <v>3.0</v>
      </c>
      <c r="Q12" s="2" t="s">
        <v>58</v>
      </c>
      <c r="R12" s="2" t="s">
        <v>59</v>
      </c>
      <c r="S12" s="2">
        <v>100.0</v>
      </c>
      <c r="T12" s="2">
        <v>1.0</v>
      </c>
      <c r="U12" s="2">
        <v>1.0</v>
      </c>
      <c r="V12" s="2" t="s">
        <v>60</v>
      </c>
      <c r="W12" s="2">
        <v>1.0</v>
      </c>
      <c r="X12" s="2" t="s">
        <v>51</v>
      </c>
      <c r="Y12" s="2">
        <v>2325.0</v>
      </c>
      <c r="Z12" s="2" t="s">
        <v>52</v>
      </c>
      <c r="AA12" s="2">
        <v>20989.0</v>
      </c>
      <c r="AB12" s="2">
        <v>0.0</v>
      </c>
      <c r="AC12" s="2" t="s">
        <v>53</v>
      </c>
      <c r="AD12" s="2" t="s">
        <v>54</v>
      </c>
      <c r="AE12" s="2">
        <v>21.0</v>
      </c>
      <c r="AF12" s="2">
        <v>4.0</v>
      </c>
      <c r="AG12" s="2">
        <v>1.0</v>
      </c>
      <c r="AH12" s="2">
        <v>80.0</v>
      </c>
      <c r="AI12" s="2">
        <v>0.0</v>
      </c>
      <c r="AJ12" s="2">
        <v>1.0</v>
      </c>
      <c r="AK12" s="2">
        <v>5.0</v>
      </c>
      <c r="AL12" s="2">
        <v>4.0</v>
      </c>
      <c r="AM12" s="2">
        <v>0.0</v>
      </c>
      <c r="AN12" s="2">
        <v>0.0</v>
      </c>
      <c r="AO12" s="2">
        <v>0.0</v>
      </c>
      <c r="AP12" s="2">
        <v>0.0</v>
      </c>
    </row>
    <row r="13">
      <c r="A13" s="5" t="s">
        <v>75</v>
      </c>
      <c r="B13" s="3">
        <v>41358.0</v>
      </c>
      <c r="C13" s="4">
        <v>3.0</v>
      </c>
      <c r="D13" s="5">
        <v>19.0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303.0</v>
      </c>
      <c r="J13" s="5" t="s">
        <v>46</v>
      </c>
      <c r="K13" s="5">
        <v>2.0</v>
      </c>
      <c r="L13" s="5">
        <v>3.0</v>
      </c>
      <c r="M13" s="5" t="s">
        <v>47</v>
      </c>
      <c r="N13" s="5">
        <v>1.0</v>
      </c>
      <c r="O13" s="5">
        <v>243.0</v>
      </c>
      <c r="P13" s="5">
        <v>2.0</v>
      </c>
      <c r="Q13" s="5" t="s">
        <v>48</v>
      </c>
      <c r="R13" s="2" t="s">
        <v>49</v>
      </c>
      <c r="S13" s="5">
        <v>47.0</v>
      </c>
      <c r="T13" s="5">
        <v>2.0</v>
      </c>
      <c r="U13" s="5">
        <v>1.0</v>
      </c>
      <c r="V13" s="5" t="s">
        <v>50</v>
      </c>
      <c r="W13" s="5">
        <v>4.0</v>
      </c>
      <c r="X13" s="5" t="s">
        <v>51</v>
      </c>
      <c r="Y13" s="5">
        <v>1102.0</v>
      </c>
      <c r="Z13" s="5" t="s">
        <v>52</v>
      </c>
      <c r="AA13" s="5">
        <v>9241.0</v>
      </c>
      <c r="AB13" s="5">
        <v>1.0</v>
      </c>
      <c r="AC13" s="5" t="s">
        <v>53</v>
      </c>
      <c r="AD13" s="5" t="s">
        <v>54</v>
      </c>
      <c r="AE13" s="5">
        <v>22.0</v>
      </c>
      <c r="AF13" s="5">
        <v>4.0</v>
      </c>
      <c r="AG13" s="5">
        <v>3.0</v>
      </c>
      <c r="AH13" s="5">
        <v>80.0</v>
      </c>
      <c r="AI13" s="5">
        <v>0.0</v>
      </c>
      <c r="AJ13" s="5">
        <v>1.0</v>
      </c>
      <c r="AK13" s="5">
        <v>3.0</v>
      </c>
      <c r="AL13" s="5">
        <v>2.0</v>
      </c>
      <c r="AM13" s="5">
        <v>1.0</v>
      </c>
      <c r="AN13" s="5">
        <v>0.0</v>
      </c>
      <c r="AO13" s="5">
        <v>1.0</v>
      </c>
      <c r="AP13" s="5">
        <v>0.0</v>
      </c>
    </row>
    <row r="14">
      <c r="A14" s="2" t="s">
        <v>76</v>
      </c>
      <c r="B14" s="3">
        <v>42265.0</v>
      </c>
      <c r="C14" s="4">
        <v>9.0</v>
      </c>
      <c r="D14" s="2">
        <v>19.0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489.0</v>
      </c>
      <c r="J14" s="2" t="s">
        <v>77</v>
      </c>
      <c r="K14" s="2">
        <v>2.0</v>
      </c>
      <c r="L14" s="2">
        <v>2.0</v>
      </c>
      <c r="M14" s="2" t="s">
        <v>74</v>
      </c>
      <c r="N14" s="2">
        <v>1.0</v>
      </c>
      <c r="O14" s="2">
        <v>566.0</v>
      </c>
      <c r="P14" s="2">
        <v>1.0</v>
      </c>
      <c r="Q14" s="2" t="s">
        <v>48</v>
      </c>
      <c r="R14" s="2" t="s">
        <v>49</v>
      </c>
      <c r="S14" s="2">
        <v>52.0</v>
      </c>
      <c r="T14" s="2">
        <v>2.0</v>
      </c>
      <c r="U14" s="2">
        <v>1.0</v>
      </c>
      <c r="V14" s="2" t="s">
        <v>77</v>
      </c>
      <c r="W14" s="2">
        <v>4.0</v>
      </c>
      <c r="X14" s="2" t="s">
        <v>51</v>
      </c>
      <c r="Y14" s="2">
        <v>2564.0</v>
      </c>
      <c r="Z14" s="2" t="s">
        <v>52</v>
      </c>
      <c r="AA14" s="2">
        <v>18437.0</v>
      </c>
      <c r="AB14" s="2">
        <v>1.0</v>
      </c>
      <c r="AC14" s="2" t="s">
        <v>53</v>
      </c>
      <c r="AD14" s="2" t="s">
        <v>54</v>
      </c>
      <c r="AE14" s="2">
        <v>12.0</v>
      </c>
      <c r="AF14" s="2">
        <v>3.0</v>
      </c>
      <c r="AG14" s="2">
        <v>3.0</v>
      </c>
      <c r="AH14" s="2">
        <v>80.0</v>
      </c>
      <c r="AI14" s="2">
        <v>0.0</v>
      </c>
      <c r="AJ14" s="2">
        <v>1.0</v>
      </c>
      <c r="AK14" s="2">
        <v>3.0</v>
      </c>
      <c r="AL14" s="2">
        <v>4.0</v>
      </c>
      <c r="AM14" s="2">
        <v>1.0</v>
      </c>
      <c r="AN14" s="2">
        <v>0.0</v>
      </c>
      <c r="AO14" s="2">
        <v>0.0</v>
      </c>
      <c r="AP14" s="2">
        <v>0.0</v>
      </c>
    </row>
    <row r="15">
      <c r="A15" s="5" t="s">
        <v>78</v>
      </c>
      <c r="B15" s="3">
        <v>40289.0</v>
      </c>
      <c r="C15" s="4">
        <v>4.0</v>
      </c>
      <c r="D15" s="5">
        <v>19.0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419.0</v>
      </c>
      <c r="J15" s="5" t="s">
        <v>56</v>
      </c>
      <c r="K15" s="5">
        <v>21.0</v>
      </c>
      <c r="L15" s="5">
        <v>3.0</v>
      </c>
      <c r="M15" s="5" t="s">
        <v>79</v>
      </c>
      <c r="N15" s="5">
        <v>1.0</v>
      </c>
      <c r="O15" s="5">
        <v>959.0</v>
      </c>
      <c r="P15" s="5">
        <v>4.0</v>
      </c>
      <c r="Q15" s="5" t="s">
        <v>48</v>
      </c>
      <c r="R15" s="2" t="s">
        <v>49</v>
      </c>
      <c r="S15" s="5">
        <v>37.0</v>
      </c>
      <c r="T15" s="5">
        <v>2.0</v>
      </c>
      <c r="U15" s="5">
        <v>1.0</v>
      </c>
      <c r="V15" s="5" t="s">
        <v>60</v>
      </c>
      <c r="W15" s="5">
        <v>2.0</v>
      </c>
      <c r="X15" s="5" t="s">
        <v>51</v>
      </c>
      <c r="Y15" s="5">
        <v>2121.0</v>
      </c>
      <c r="Z15" s="5" t="s">
        <v>52</v>
      </c>
      <c r="AA15" s="5">
        <v>9947.0</v>
      </c>
      <c r="AB15" s="5">
        <v>1.0</v>
      </c>
      <c r="AC15" s="5" t="s">
        <v>53</v>
      </c>
      <c r="AD15" s="5" t="s">
        <v>44</v>
      </c>
      <c r="AE15" s="5">
        <v>13.0</v>
      </c>
      <c r="AF15" s="5">
        <v>3.0</v>
      </c>
      <c r="AG15" s="5">
        <v>2.0</v>
      </c>
      <c r="AH15" s="5">
        <v>80.0</v>
      </c>
      <c r="AI15" s="5">
        <v>0.0</v>
      </c>
      <c r="AJ15" s="5">
        <v>1.0</v>
      </c>
      <c r="AK15" s="5">
        <v>3.0</v>
      </c>
      <c r="AL15" s="5">
        <v>4.0</v>
      </c>
      <c r="AM15" s="5">
        <v>1.0</v>
      </c>
      <c r="AN15" s="5">
        <v>0.0</v>
      </c>
      <c r="AO15" s="5">
        <v>0.0</v>
      </c>
      <c r="AP15" s="5">
        <v>0.0</v>
      </c>
    </row>
    <row r="16">
      <c r="A16" s="2" t="s">
        <v>80</v>
      </c>
      <c r="B16" s="3">
        <v>41771.0</v>
      </c>
      <c r="C16" s="4">
        <v>5.0</v>
      </c>
      <c r="D16" s="2">
        <v>19.0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645.0</v>
      </c>
      <c r="J16" s="2" t="s">
        <v>46</v>
      </c>
      <c r="K16" s="2">
        <v>9.0</v>
      </c>
      <c r="L16" s="2">
        <v>2.0</v>
      </c>
      <c r="M16" s="2" t="s">
        <v>47</v>
      </c>
      <c r="N16" s="2">
        <v>1.0</v>
      </c>
      <c r="O16" s="2">
        <v>1193.0</v>
      </c>
      <c r="P16" s="2">
        <v>3.0</v>
      </c>
      <c r="Q16" s="2" t="s">
        <v>48</v>
      </c>
      <c r="R16" s="2" t="s">
        <v>49</v>
      </c>
      <c r="S16" s="2">
        <v>54.0</v>
      </c>
      <c r="T16" s="2">
        <v>3.0</v>
      </c>
      <c r="U16" s="2">
        <v>1.0</v>
      </c>
      <c r="V16" s="2" t="s">
        <v>66</v>
      </c>
      <c r="W16" s="2">
        <v>1.0</v>
      </c>
      <c r="X16" s="2" t="s">
        <v>51</v>
      </c>
      <c r="Y16" s="2">
        <v>2552.0</v>
      </c>
      <c r="Z16" s="2" t="s">
        <v>52</v>
      </c>
      <c r="AA16" s="2">
        <v>7172.0</v>
      </c>
      <c r="AB16" s="2">
        <v>1.0</v>
      </c>
      <c r="AC16" s="2" t="s">
        <v>53</v>
      </c>
      <c r="AD16" s="2" t="s">
        <v>54</v>
      </c>
      <c r="AE16" s="2">
        <v>25.0</v>
      </c>
      <c r="AF16" s="2">
        <v>4.0</v>
      </c>
      <c r="AG16" s="2">
        <v>3.0</v>
      </c>
      <c r="AH16" s="2">
        <v>80.0</v>
      </c>
      <c r="AI16" s="2">
        <v>0.0</v>
      </c>
      <c r="AJ16" s="2">
        <v>1.0</v>
      </c>
      <c r="AK16" s="2">
        <v>4.0</v>
      </c>
      <c r="AL16" s="2">
        <v>3.0</v>
      </c>
      <c r="AM16" s="2">
        <v>1.0</v>
      </c>
      <c r="AN16" s="2">
        <v>1.0</v>
      </c>
      <c r="AO16" s="2">
        <v>0.0</v>
      </c>
      <c r="AP16" s="2">
        <v>0.0</v>
      </c>
    </row>
    <row r="17">
      <c r="A17" s="5" t="s">
        <v>81</v>
      </c>
      <c r="B17" s="3">
        <v>41681.0</v>
      </c>
      <c r="C17" s="4">
        <v>2.0</v>
      </c>
      <c r="D17" s="5">
        <v>19.0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504.0</v>
      </c>
      <c r="J17" s="5" t="s">
        <v>46</v>
      </c>
      <c r="K17" s="5">
        <v>10.0</v>
      </c>
      <c r="L17" s="5">
        <v>3.0</v>
      </c>
      <c r="M17" s="5" t="s">
        <v>57</v>
      </c>
      <c r="N17" s="5">
        <v>1.0</v>
      </c>
      <c r="O17" s="5">
        <v>1248.0</v>
      </c>
      <c r="P17" s="5">
        <v>1.0</v>
      </c>
      <c r="Q17" s="5" t="s">
        <v>58</v>
      </c>
      <c r="R17" s="2" t="s">
        <v>59</v>
      </c>
      <c r="S17" s="5">
        <v>96.0</v>
      </c>
      <c r="T17" s="5">
        <v>2.0</v>
      </c>
      <c r="U17" s="5">
        <v>1.0</v>
      </c>
      <c r="V17" s="5" t="s">
        <v>66</v>
      </c>
      <c r="W17" s="5">
        <v>2.0</v>
      </c>
      <c r="X17" s="5" t="s">
        <v>51</v>
      </c>
      <c r="Y17" s="5">
        <v>1859.0</v>
      </c>
      <c r="Z17" s="5" t="s">
        <v>52</v>
      </c>
      <c r="AA17" s="5">
        <v>6148.0</v>
      </c>
      <c r="AB17" s="5">
        <v>1.0</v>
      </c>
      <c r="AC17" s="5" t="s">
        <v>53</v>
      </c>
      <c r="AD17" s="5" t="s">
        <v>44</v>
      </c>
      <c r="AE17" s="5">
        <v>25.0</v>
      </c>
      <c r="AF17" s="5">
        <v>4.0</v>
      </c>
      <c r="AG17" s="5">
        <v>2.0</v>
      </c>
      <c r="AH17" s="5">
        <v>80.0</v>
      </c>
      <c r="AI17" s="5">
        <v>0.0</v>
      </c>
      <c r="AJ17" s="5">
        <v>1.0</v>
      </c>
      <c r="AK17" s="5">
        <v>2.0</v>
      </c>
      <c r="AL17" s="5">
        <v>4.0</v>
      </c>
      <c r="AM17" s="5">
        <v>1.0</v>
      </c>
      <c r="AN17" s="5">
        <v>1.0</v>
      </c>
      <c r="AO17" s="5">
        <v>0.0</v>
      </c>
      <c r="AP17" s="5">
        <v>0.0</v>
      </c>
    </row>
    <row r="18">
      <c r="A18" s="2" t="s">
        <v>82</v>
      </c>
      <c r="B18" s="3">
        <v>42594.0</v>
      </c>
      <c r="C18" s="4">
        <v>8.0</v>
      </c>
      <c r="D18" s="2">
        <v>19.0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265.0</v>
      </c>
      <c r="J18" s="2" t="s">
        <v>46</v>
      </c>
      <c r="K18" s="2">
        <v>25.0</v>
      </c>
      <c r="L18" s="2">
        <v>3.0</v>
      </c>
      <c r="M18" s="2" t="s">
        <v>47</v>
      </c>
      <c r="N18" s="2">
        <v>1.0</v>
      </c>
      <c r="O18" s="2">
        <v>1269.0</v>
      </c>
      <c r="P18" s="2">
        <v>2.0</v>
      </c>
      <c r="Q18" s="2" t="s">
        <v>58</v>
      </c>
      <c r="R18" s="2" t="s">
        <v>59</v>
      </c>
      <c r="S18" s="2">
        <v>57.0</v>
      </c>
      <c r="T18" s="2">
        <v>4.0</v>
      </c>
      <c r="U18" s="2">
        <v>1.0</v>
      </c>
      <c r="V18" s="2" t="s">
        <v>66</v>
      </c>
      <c r="W18" s="2">
        <v>4.0</v>
      </c>
      <c r="X18" s="2" t="s">
        <v>51</v>
      </c>
      <c r="Y18" s="2">
        <v>2994.0</v>
      </c>
      <c r="Z18" s="2" t="s">
        <v>52</v>
      </c>
      <c r="AA18" s="2">
        <v>21221.0</v>
      </c>
      <c r="AB18" s="2">
        <v>1.0</v>
      </c>
      <c r="AC18" s="2" t="s">
        <v>53</v>
      </c>
      <c r="AD18" s="2" t="s">
        <v>44</v>
      </c>
      <c r="AE18" s="2">
        <v>12.0</v>
      </c>
      <c r="AF18" s="2">
        <v>3.0</v>
      </c>
      <c r="AG18" s="2">
        <v>4.0</v>
      </c>
      <c r="AH18" s="2">
        <v>80.0</v>
      </c>
      <c r="AI18" s="2">
        <v>0.0</v>
      </c>
      <c r="AJ18" s="2">
        <v>1.0</v>
      </c>
      <c r="AK18" s="2">
        <v>2.0</v>
      </c>
      <c r="AL18" s="2">
        <v>3.0</v>
      </c>
      <c r="AM18" s="2">
        <v>1.0</v>
      </c>
      <c r="AN18" s="2">
        <v>0.0</v>
      </c>
      <c r="AO18" s="2">
        <v>0.0</v>
      </c>
      <c r="AP18" s="2">
        <v>1.0</v>
      </c>
    </row>
    <row r="19">
      <c r="A19" s="5" t="s">
        <v>83</v>
      </c>
      <c r="B19" s="3">
        <v>41503.0</v>
      </c>
      <c r="C19" s="4">
        <v>8.0</v>
      </c>
      <c r="D19" s="5">
        <v>20.0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871.0</v>
      </c>
      <c r="J19" s="5" t="s">
        <v>46</v>
      </c>
      <c r="K19" s="5">
        <v>6.0</v>
      </c>
      <c r="L19" s="5">
        <v>3.0</v>
      </c>
      <c r="M19" s="5" t="s">
        <v>47</v>
      </c>
      <c r="N19" s="5">
        <v>1.0</v>
      </c>
      <c r="O19" s="5">
        <v>137.0</v>
      </c>
      <c r="P19" s="5">
        <v>4.0</v>
      </c>
      <c r="Q19" s="5" t="s">
        <v>58</v>
      </c>
      <c r="R19" s="2" t="s">
        <v>59</v>
      </c>
      <c r="S19" s="5">
        <v>66.0</v>
      </c>
      <c r="T19" s="5">
        <v>2.0</v>
      </c>
      <c r="U19" s="5">
        <v>1.0</v>
      </c>
      <c r="V19" s="5" t="s">
        <v>50</v>
      </c>
      <c r="W19" s="5">
        <v>4.0</v>
      </c>
      <c r="X19" s="5" t="s">
        <v>51</v>
      </c>
      <c r="Y19" s="5">
        <v>2926.0</v>
      </c>
      <c r="Z19" s="5" t="s">
        <v>52</v>
      </c>
      <c r="AA19" s="5">
        <v>19783.0</v>
      </c>
      <c r="AB19" s="5">
        <v>1.0</v>
      </c>
      <c r="AC19" s="5" t="s">
        <v>53</v>
      </c>
      <c r="AD19" s="5" t="s">
        <v>44</v>
      </c>
      <c r="AE19" s="5">
        <v>18.0</v>
      </c>
      <c r="AF19" s="5">
        <v>3.0</v>
      </c>
      <c r="AG19" s="5">
        <v>2.0</v>
      </c>
      <c r="AH19" s="5">
        <v>80.0</v>
      </c>
      <c r="AI19" s="5">
        <v>0.0</v>
      </c>
      <c r="AJ19" s="5">
        <v>1.0</v>
      </c>
      <c r="AK19" s="5">
        <v>5.0</v>
      </c>
      <c r="AL19" s="5">
        <v>3.0</v>
      </c>
      <c r="AM19" s="5">
        <v>1.0</v>
      </c>
      <c r="AN19" s="5">
        <v>0.0</v>
      </c>
      <c r="AO19" s="5">
        <v>1.0</v>
      </c>
      <c r="AP19" s="5">
        <v>0.0</v>
      </c>
    </row>
    <row r="20">
      <c r="A20" s="2" t="s">
        <v>84</v>
      </c>
      <c r="B20" s="3">
        <v>41166.0</v>
      </c>
      <c r="C20" s="4">
        <v>9.0</v>
      </c>
      <c r="D20" s="2">
        <v>20.0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959.0</v>
      </c>
      <c r="J20" s="2" t="s">
        <v>46</v>
      </c>
      <c r="K20" s="2">
        <v>1.0</v>
      </c>
      <c r="L20" s="2">
        <v>3.0</v>
      </c>
      <c r="M20" s="2" t="s">
        <v>47</v>
      </c>
      <c r="N20" s="2">
        <v>1.0</v>
      </c>
      <c r="O20" s="2">
        <v>657.0</v>
      </c>
      <c r="P20" s="2">
        <v>4.0</v>
      </c>
      <c r="Q20" s="2" t="s">
        <v>58</v>
      </c>
      <c r="R20" s="2" t="s">
        <v>59</v>
      </c>
      <c r="S20" s="2">
        <v>83.0</v>
      </c>
      <c r="T20" s="2">
        <v>2.0</v>
      </c>
      <c r="U20" s="2">
        <v>1.0</v>
      </c>
      <c r="V20" s="2" t="s">
        <v>66</v>
      </c>
      <c r="W20" s="2">
        <v>2.0</v>
      </c>
      <c r="X20" s="2" t="s">
        <v>51</v>
      </c>
      <c r="Y20" s="2">
        <v>2836.0</v>
      </c>
      <c r="Z20" s="2" t="s">
        <v>52</v>
      </c>
      <c r="AA20" s="2">
        <v>11757.0</v>
      </c>
      <c r="AB20" s="2">
        <v>1.0</v>
      </c>
      <c r="AC20" s="2" t="s">
        <v>53</v>
      </c>
      <c r="AD20" s="2" t="s">
        <v>54</v>
      </c>
      <c r="AE20" s="2">
        <v>13.0</v>
      </c>
      <c r="AF20" s="2">
        <v>3.0</v>
      </c>
      <c r="AG20" s="2">
        <v>4.0</v>
      </c>
      <c r="AH20" s="2">
        <v>80.0</v>
      </c>
      <c r="AI20" s="2">
        <v>0.0</v>
      </c>
      <c r="AJ20" s="2">
        <v>1.0</v>
      </c>
      <c r="AK20" s="2">
        <v>0.0</v>
      </c>
      <c r="AL20" s="2">
        <v>4.0</v>
      </c>
      <c r="AM20" s="2">
        <v>1.0</v>
      </c>
      <c r="AN20" s="2">
        <v>0.0</v>
      </c>
      <c r="AO20" s="2">
        <v>0.0</v>
      </c>
      <c r="AP20" s="2">
        <v>0.0</v>
      </c>
    </row>
    <row r="21">
      <c r="A21" s="5" t="s">
        <v>85</v>
      </c>
      <c r="B21" s="3">
        <v>41487.0</v>
      </c>
      <c r="C21" s="4">
        <v>8.0</v>
      </c>
      <c r="D21" s="5">
        <v>20.0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1362.0</v>
      </c>
      <c r="J21" s="5" t="s">
        <v>46</v>
      </c>
      <c r="K21" s="5">
        <v>10.0</v>
      </c>
      <c r="L21" s="5">
        <v>1.0</v>
      </c>
      <c r="M21" s="5" t="s">
        <v>57</v>
      </c>
      <c r="N21" s="5">
        <v>1.0</v>
      </c>
      <c r="O21" s="5">
        <v>701.0</v>
      </c>
      <c r="P21" s="5">
        <v>4.0</v>
      </c>
      <c r="Q21" s="5" t="s">
        <v>48</v>
      </c>
      <c r="R21" s="2" t="s">
        <v>49</v>
      </c>
      <c r="S21" s="5">
        <v>32.0</v>
      </c>
      <c r="T21" s="5">
        <v>3.0</v>
      </c>
      <c r="U21" s="5">
        <v>1.0</v>
      </c>
      <c r="V21" s="5" t="s">
        <v>66</v>
      </c>
      <c r="W21" s="5">
        <v>3.0</v>
      </c>
      <c r="X21" s="5" t="s">
        <v>51</v>
      </c>
      <c r="Y21" s="5">
        <v>1009.0</v>
      </c>
      <c r="Z21" s="5" t="s">
        <v>52</v>
      </c>
      <c r="AA21" s="5">
        <v>26999.0</v>
      </c>
      <c r="AB21" s="5">
        <v>1.0</v>
      </c>
      <c r="AC21" s="5" t="s">
        <v>53</v>
      </c>
      <c r="AD21" s="5" t="s">
        <v>44</v>
      </c>
      <c r="AE21" s="5">
        <v>11.0</v>
      </c>
      <c r="AF21" s="5">
        <v>3.0</v>
      </c>
      <c r="AG21" s="5">
        <v>4.0</v>
      </c>
      <c r="AH21" s="5">
        <v>80.0</v>
      </c>
      <c r="AI21" s="5">
        <v>0.0</v>
      </c>
      <c r="AJ21" s="5">
        <v>1.0</v>
      </c>
      <c r="AK21" s="5">
        <v>5.0</v>
      </c>
      <c r="AL21" s="5">
        <v>3.0</v>
      </c>
      <c r="AM21" s="5">
        <v>1.0</v>
      </c>
      <c r="AN21" s="5">
        <v>0.0</v>
      </c>
      <c r="AO21" s="5">
        <v>1.0</v>
      </c>
      <c r="AP21" s="5">
        <v>1.0</v>
      </c>
    </row>
    <row r="22">
      <c r="A22" s="2" t="s">
        <v>86</v>
      </c>
      <c r="B22" s="3">
        <v>42111.0</v>
      </c>
      <c r="C22" s="4">
        <v>4.0</v>
      </c>
      <c r="D22" s="2">
        <v>20.0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500.0</v>
      </c>
      <c r="J22" s="2" t="s">
        <v>56</v>
      </c>
      <c r="K22" s="2">
        <v>2.0</v>
      </c>
      <c r="L22" s="2">
        <v>3.0</v>
      </c>
      <c r="M22" s="2" t="s">
        <v>57</v>
      </c>
      <c r="N22" s="2">
        <v>1.0</v>
      </c>
      <c r="O22" s="2">
        <v>922.0</v>
      </c>
      <c r="P22" s="2">
        <v>3.0</v>
      </c>
      <c r="Q22" s="2" t="s">
        <v>58</v>
      </c>
      <c r="R22" s="2" t="s">
        <v>59</v>
      </c>
      <c r="S22" s="2">
        <v>49.0</v>
      </c>
      <c r="T22" s="2">
        <v>2.0</v>
      </c>
      <c r="U22" s="2">
        <v>1.0</v>
      </c>
      <c r="V22" s="2" t="s">
        <v>60</v>
      </c>
      <c r="W22" s="2">
        <v>3.0</v>
      </c>
      <c r="X22" s="2" t="s">
        <v>51</v>
      </c>
      <c r="Y22" s="2">
        <v>2044.0</v>
      </c>
      <c r="Z22" s="2" t="s">
        <v>52</v>
      </c>
      <c r="AA22" s="2">
        <v>22052.0</v>
      </c>
      <c r="AB22" s="2">
        <v>1.0</v>
      </c>
      <c r="AC22" s="2" t="s">
        <v>53</v>
      </c>
      <c r="AD22" s="2" t="s">
        <v>54</v>
      </c>
      <c r="AE22" s="2">
        <v>13.0</v>
      </c>
      <c r="AF22" s="2">
        <v>3.0</v>
      </c>
      <c r="AG22" s="2">
        <v>4.0</v>
      </c>
      <c r="AH22" s="2">
        <v>80.0</v>
      </c>
      <c r="AI22" s="2">
        <v>0.0</v>
      </c>
      <c r="AJ22" s="2">
        <v>2.0</v>
      </c>
      <c r="AK22" s="2">
        <v>3.0</v>
      </c>
      <c r="AL22" s="2">
        <v>2.0</v>
      </c>
      <c r="AM22" s="2">
        <v>2.0</v>
      </c>
      <c r="AN22" s="2">
        <v>2.0</v>
      </c>
      <c r="AO22" s="2">
        <v>0.0</v>
      </c>
      <c r="AP22" s="2">
        <v>2.0</v>
      </c>
    </row>
    <row r="23">
      <c r="A23" s="5" t="s">
        <v>87</v>
      </c>
      <c r="B23" s="3">
        <v>42760.0</v>
      </c>
      <c r="C23" s="4">
        <v>1.0</v>
      </c>
      <c r="D23" s="5">
        <v>20.0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129.0</v>
      </c>
      <c r="J23" s="5" t="s">
        <v>46</v>
      </c>
      <c r="K23" s="5">
        <v>4.0</v>
      </c>
      <c r="L23" s="5">
        <v>3.0</v>
      </c>
      <c r="M23" s="5" t="s">
        <v>74</v>
      </c>
      <c r="N23" s="5">
        <v>1.0</v>
      </c>
      <c r="O23" s="5">
        <v>960.0</v>
      </c>
      <c r="P23" s="5">
        <v>1.0</v>
      </c>
      <c r="Q23" s="5" t="s">
        <v>48</v>
      </c>
      <c r="R23" s="2" t="s">
        <v>49</v>
      </c>
      <c r="S23" s="5">
        <v>84.0</v>
      </c>
      <c r="T23" s="5">
        <v>3.0</v>
      </c>
      <c r="U23" s="5">
        <v>1.0</v>
      </c>
      <c r="V23" s="5" t="s">
        <v>50</v>
      </c>
      <c r="W23" s="5">
        <v>1.0</v>
      </c>
      <c r="X23" s="5" t="s">
        <v>51</v>
      </c>
      <c r="Y23" s="5">
        <v>2973.0</v>
      </c>
      <c r="Z23" s="5" t="s">
        <v>52</v>
      </c>
      <c r="AA23" s="5">
        <v>13008.0</v>
      </c>
      <c r="AB23" s="5">
        <v>1.0</v>
      </c>
      <c r="AC23" s="5" t="s">
        <v>53</v>
      </c>
      <c r="AD23" s="5" t="s">
        <v>54</v>
      </c>
      <c r="AE23" s="5">
        <v>19.0</v>
      </c>
      <c r="AF23" s="5">
        <v>3.0</v>
      </c>
      <c r="AG23" s="5">
        <v>2.0</v>
      </c>
      <c r="AH23" s="5">
        <v>80.0</v>
      </c>
      <c r="AI23" s="5">
        <v>0.0</v>
      </c>
      <c r="AJ23" s="5">
        <v>1.0</v>
      </c>
      <c r="AK23" s="5">
        <v>2.0</v>
      </c>
      <c r="AL23" s="5">
        <v>3.0</v>
      </c>
      <c r="AM23" s="5">
        <v>1.0</v>
      </c>
      <c r="AN23" s="5">
        <v>0.0</v>
      </c>
      <c r="AO23" s="5">
        <v>0.0</v>
      </c>
      <c r="AP23" s="5">
        <v>0.0</v>
      </c>
    </row>
    <row r="24">
      <c r="A24" s="2" t="s">
        <v>88</v>
      </c>
      <c r="B24" s="3">
        <v>40625.0</v>
      </c>
      <c r="C24" s="4">
        <v>3.0</v>
      </c>
      <c r="D24" s="2">
        <v>20.0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1097.0</v>
      </c>
      <c r="J24" s="2" t="s">
        <v>46</v>
      </c>
      <c r="K24" s="2">
        <v>11.0</v>
      </c>
      <c r="L24" s="2">
        <v>3.0</v>
      </c>
      <c r="M24" s="2" t="s">
        <v>57</v>
      </c>
      <c r="N24" s="2">
        <v>1.0</v>
      </c>
      <c r="O24" s="2">
        <v>1016.0</v>
      </c>
      <c r="P24" s="2">
        <v>4.0</v>
      </c>
      <c r="Q24" s="2" t="s">
        <v>58</v>
      </c>
      <c r="R24" s="2" t="s">
        <v>59</v>
      </c>
      <c r="S24" s="2">
        <v>98.0</v>
      </c>
      <c r="T24" s="2">
        <v>2.0</v>
      </c>
      <c r="U24" s="2">
        <v>1.0</v>
      </c>
      <c r="V24" s="2" t="s">
        <v>66</v>
      </c>
      <c r="W24" s="2">
        <v>1.0</v>
      </c>
      <c r="X24" s="2" t="s">
        <v>51</v>
      </c>
      <c r="Y24" s="2">
        <v>2600.0</v>
      </c>
      <c r="Z24" s="2" t="s">
        <v>52</v>
      </c>
      <c r="AA24" s="2">
        <v>18275.0</v>
      </c>
      <c r="AB24" s="2">
        <v>1.0</v>
      </c>
      <c r="AC24" s="2" t="s">
        <v>53</v>
      </c>
      <c r="AD24" s="2" t="s">
        <v>44</v>
      </c>
      <c r="AE24" s="2">
        <v>15.0</v>
      </c>
      <c r="AF24" s="2">
        <v>3.0</v>
      </c>
      <c r="AG24" s="2">
        <v>1.0</v>
      </c>
      <c r="AH24" s="2">
        <v>80.0</v>
      </c>
      <c r="AI24" s="2">
        <v>0.0</v>
      </c>
      <c r="AJ24" s="2">
        <v>1.0</v>
      </c>
      <c r="AK24" s="2">
        <v>2.0</v>
      </c>
      <c r="AL24" s="2">
        <v>3.0</v>
      </c>
      <c r="AM24" s="2">
        <v>1.0</v>
      </c>
      <c r="AN24" s="2">
        <v>0.0</v>
      </c>
      <c r="AO24" s="2">
        <v>0.0</v>
      </c>
      <c r="AP24" s="2">
        <v>0.0</v>
      </c>
    </row>
    <row r="25">
      <c r="A25" s="5" t="s">
        <v>89</v>
      </c>
      <c r="B25" s="3">
        <v>42116.0</v>
      </c>
      <c r="C25" s="4">
        <v>4.0</v>
      </c>
      <c r="D25" s="5">
        <v>20.0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769.0</v>
      </c>
      <c r="J25" s="5" t="s">
        <v>56</v>
      </c>
      <c r="K25" s="5">
        <v>9.0</v>
      </c>
      <c r="L25" s="5">
        <v>3.0</v>
      </c>
      <c r="M25" s="5" t="s">
        <v>63</v>
      </c>
      <c r="N25" s="5">
        <v>1.0</v>
      </c>
      <c r="O25" s="5">
        <v>1077.0</v>
      </c>
      <c r="P25" s="5">
        <v>4.0</v>
      </c>
      <c r="Q25" s="5" t="s">
        <v>58</v>
      </c>
      <c r="R25" s="2" t="s">
        <v>59</v>
      </c>
      <c r="S25" s="5">
        <v>54.0</v>
      </c>
      <c r="T25" s="5">
        <v>3.0</v>
      </c>
      <c r="U25" s="5">
        <v>1.0</v>
      </c>
      <c r="V25" s="5" t="s">
        <v>60</v>
      </c>
      <c r="W25" s="5">
        <v>4.0</v>
      </c>
      <c r="X25" s="5" t="s">
        <v>51</v>
      </c>
      <c r="Y25" s="5">
        <v>2323.0</v>
      </c>
      <c r="Z25" s="5" t="s">
        <v>52</v>
      </c>
      <c r="AA25" s="5">
        <v>17205.0</v>
      </c>
      <c r="AB25" s="5">
        <v>1.0</v>
      </c>
      <c r="AC25" s="5" t="s">
        <v>53</v>
      </c>
      <c r="AD25" s="5" t="s">
        <v>44</v>
      </c>
      <c r="AE25" s="5">
        <v>14.0</v>
      </c>
      <c r="AF25" s="5">
        <v>3.0</v>
      </c>
      <c r="AG25" s="5">
        <v>2.0</v>
      </c>
      <c r="AH25" s="5">
        <v>80.0</v>
      </c>
      <c r="AI25" s="5">
        <v>0.0</v>
      </c>
      <c r="AJ25" s="5">
        <v>2.0</v>
      </c>
      <c r="AK25" s="5">
        <v>3.0</v>
      </c>
      <c r="AL25" s="5">
        <v>3.0</v>
      </c>
      <c r="AM25" s="5">
        <v>2.0</v>
      </c>
      <c r="AN25" s="5">
        <v>2.0</v>
      </c>
      <c r="AO25" s="5">
        <v>0.0</v>
      </c>
      <c r="AP25" s="5">
        <v>2.0</v>
      </c>
    </row>
    <row r="26">
      <c r="A26" s="2" t="s">
        <v>90</v>
      </c>
      <c r="B26" s="3">
        <v>40613.0</v>
      </c>
      <c r="C26" s="4">
        <v>3.0</v>
      </c>
      <c r="D26" s="2">
        <v>20.0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805.0</v>
      </c>
      <c r="J26" s="2" t="s">
        <v>46</v>
      </c>
      <c r="K26" s="2">
        <v>3.0</v>
      </c>
      <c r="L26" s="2">
        <v>3.0</v>
      </c>
      <c r="M26" s="2" t="s">
        <v>47</v>
      </c>
      <c r="N26" s="2">
        <v>1.0</v>
      </c>
      <c r="O26" s="2">
        <v>1198.0</v>
      </c>
      <c r="P26" s="2">
        <v>1.0</v>
      </c>
      <c r="Q26" s="2" t="s">
        <v>48</v>
      </c>
      <c r="R26" s="2" t="s">
        <v>49</v>
      </c>
      <c r="S26" s="2">
        <v>87.0</v>
      </c>
      <c r="T26" s="2">
        <v>2.0</v>
      </c>
      <c r="U26" s="2">
        <v>1.0</v>
      </c>
      <c r="V26" s="2" t="s">
        <v>50</v>
      </c>
      <c r="W26" s="2">
        <v>3.0</v>
      </c>
      <c r="X26" s="2" t="s">
        <v>51</v>
      </c>
      <c r="Y26" s="2">
        <v>3033.0</v>
      </c>
      <c r="Z26" s="2" t="s">
        <v>52</v>
      </c>
      <c r="AA26" s="2">
        <v>12828.0</v>
      </c>
      <c r="AB26" s="2">
        <v>1.0</v>
      </c>
      <c r="AC26" s="2" t="s">
        <v>53</v>
      </c>
      <c r="AD26" s="2" t="s">
        <v>54</v>
      </c>
      <c r="AE26" s="2">
        <v>12.0</v>
      </c>
      <c r="AF26" s="2">
        <v>3.0</v>
      </c>
      <c r="AG26" s="2">
        <v>1.0</v>
      </c>
      <c r="AH26" s="2">
        <v>80.0</v>
      </c>
      <c r="AI26" s="2">
        <v>0.0</v>
      </c>
      <c r="AJ26" s="2">
        <v>2.0</v>
      </c>
      <c r="AK26" s="2">
        <v>2.0</v>
      </c>
      <c r="AL26" s="2">
        <v>2.0</v>
      </c>
      <c r="AM26" s="2">
        <v>2.0</v>
      </c>
      <c r="AN26" s="2">
        <v>2.0</v>
      </c>
      <c r="AO26" s="2">
        <v>1.0</v>
      </c>
      <c r="AP26" s="2">
        <v>2.0</v>
      </c>
    </row>
    <row r="27">
      <c r="A27" s="5" t="s">
        <v>91</v>
      </c>
      <c r="B27" s="3">
        <v>41385.0</v>
      </c>
      <c r="C27" s="4">
        <v>4.0</v>
      </c>
      <c r="D27" s="5">
        <v>20.0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654.0</v>
      </c>
      <c r="J27" s="5" t="s">
        <v>56</v>
      </c>
      <c r="K27" s="5">
        <v>21.0</v>
      </c>
      <c r="L27" s="5">
        <v>3.0</v>
      </c>
      <c r="M27" s="5" t="s">
        <v>63</v>
      </c>
      <c r="N27" s="5">
        <v>1.0</v>
      </c>
      <c r="O27" s="5">
        <v>1226.0</v>
      </c>
      <c r="P27" s="5">
        <v>3.0</v>
      </c>
      <c r="Q27" s="5" t="s">
        <v>48</v>
      </c>
      <c r="R27" s="2" t="s">
        <v>49</v>
      </c>
      <c r="S27" s="5">
        <v>43.0</v>
      </c>
      <c r="T27" s="5">
        <v>4.0</v>
      </c>
      <c r="U27" s="5">
        <v>1.0</v>
      </c>
      <c r="V27" s="5" t="s">
        <v>60</v>
      </c>
      <c r="W27" s="5">
        <v>4.0</v>
      </c>
      <c r="X27" s="5" t="s">
        <v>51</v>
      </c>
      <c r="Y27" s="5">
        <v>2678.0</v>
      </c>
      <c r="Z27" s="5" t="s">
        <v>52</v>
      </c>
      <c r="AA27" s="5">
        <v>5050.0</v>
      </c>
      <c r="AB27" s="5">
        <v>1.0</v>
      </c>
      <c r="AC27" s="5" t="s">
        <v>53</v>
      </c>
      <c r="AD27" s="5" t="s">
        <v>54</v>
      </c>
      <c r="AE27" s="5">
        <v>17.0</v>
      </c>
      <c r="AF27" s="5">
        <v>3.0</v>
      </c>
      <c r="AG27" s="5">
        <v>4.0</v>
      </c>
      <c r="AH27" s="5">
        <v>80.0</v>
      </c>
      <c r="AI27" s="5">
        <v>0.0</v>
      </c>
      <c r="AJ27" s="5">
        <v>2.0</v>
      </c>
      <c r="AK27" s="5">
        <v>2.0</v>
      </c>
      <c r="AL27" s="5">
        <v>3.0</v>
      </c>
      <c r="AM27" s="5">
        <v>2.0</v>
      </c>
      <c r="AN27" s="5">
        <v>1.0</v>
      </c>
      <c r="AO27" s="5">
        <v>2.0</v>
      </c>
      <c r="AP27" s="5">
        <v>2.0</v>
      </c>
    </row>
    <row r="28">
      <c r="A28" s="2" t="s">
        <v>92</v>
      </c>
      <c r="B28" s="3">
        <v>40193.0</v>
      </c>
      <c r="C28" s="4">
        <v>1.0</v>
      </c>
      <c r="D28" s="2">
        <v>20.0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1141.0</v>
      </c>
      <c r="J28" s="2" t="s">
        <v>56</v>
      </c>
      <c r="K28" s="2">
        <v>2.0</v>
      </c>
      <c r="L28" s="2">
        <v>3.0</v>
      </c>
      <c r="M28" s="2" t="s">
        <v>57</v>
      </c>
      <c r="N28" s="2">
        <v>1.0</v>
      </c>
      <c r="O28" s="2">
        <v>1657.0</v>
      </c>
      <c r="P28" s="2">
        <v>3.0</v>
      </c>
      <c r="Q28" s="2" t="s">
        <v>58</v>
      </c>
      <c r="R28" s="2" t="s">
        <v>59</v>
      </c>
      <c r="S28" s="2">
        <v>31.0</v>
      </c>
      <c r="T28" s="2">
        <v>3.0</v>
      </c>
      <c r="U28" s="2">
        <v>1.0</v>
      </c>
      <c r="V28" s="2" t="s">
        <v>60</v>
      </c>
      <c r="W28" s="2">
        <v>3.0</v>
      </c>
      <c r="X28" s="2" t="s">
        <v>51</v>
      </c>
      <c r="Y28" s="2">
        <v>2783.0</v>
      </c>
      <c r="Z28" s="2" t="s">
        <v>52</v>
      </c>
      <c r="AA28" s="2">
        <v>13251.0</v>
      </c>
      <c r="AB28" s="2">
        <v>1.0</v>
      </c>
      <c r="AC28" s="2" t="s">
        <v>53</v>
      </c>
      <c r="AD28" s="2" t="s">
        <v>54</v>
      </c>
      <c r="AE28" s="2">
        <v>19.0</v>
      </c>
      <c r="AF28" s="2">
        <v>3.0</v>
      </c>
      <c r="AG28" s="2">
        <v>1.0</v>
      </c>
      <c r="AH28" s="2">
        <v>80.0</v>
      </c>
      <c r="AI28" s="2">
        <v>0.0</v>
      </c>
      <c r="AJ28" s="2">
        <v>2.0</v>
      </c>
      <c r="AK28" s="2">
        <v>3.0</v>
      </c>
      <c r="AL28" s="2">
        <v>3.0</v>
      </c>
      <c r="AM28" s="2">
        <v>2.0</v>
      </c>
      <c r="AN28" s="2">
        <v>2.0</v>
      </c>
      <c r="AO28" s="2">
        <v>2.0</v>
      </c>
      <c r="AP28" s="2">
        <v>2.0</v>
      </c>
    </row>
    <row r="29">
      <c r="A29" s="5" t="s">
        <v>93</v>
      </c>
      <c r="B29" s="3">
        <v>41849.0</v>
      </c>
      <c r="C29" s="4">
        <v>7.0</v>
      </c>
      <c r="D29" s="5">
        <v>20.0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727.0</v>
      </c>
      <c r="J29" s="5" t="s">
        <v>56</v>
      </c>
      <c r="K29" s="5">
        <v>9.0</v>
      </c>
      <c r="L29" s="5">
        <v>1.0</v>
      </c>
      <c r="M29" s="5" t="s">
        <v>47</v>
      </c>
      <c r="N29" s="5">
        <v>1.0</v>
      </c>
      <c r="O29" s="5">
        <v>1680.0</v>
      </c>
      <c r="P29" s="5">
        <v>4.0</v>
      </c>
      <c r="Q29" s="5" t="s">
        <v>48</v>
      </c>
      <c r="R29" s="2" t="s">
        <v>49</v>
      </c>
      <c r="S29" s="5">
        <v>54.0</v>
      </c>
      <c r="T29" s="5">
        <v>3.0</v>
      </c>
      <c r="U29" s="5">
        <v>1.0</v>
      </c>
      <c r="V29" s="5" t="s">
        <v>60</v>
      </c>
      <c r="W29" s="5">
        <v>1.0</v>
      </c>
      <c r="X29" s="5" t="s">
        <v>51</v>
      </c>
      <c r="Y29" s="5">
        <v>2728.0</v>
      </c>
      <c r="Z29" s="5" t="s">
        <v>52</v>
      </c>
      <c r="AA29" s="5">
        <v>21082.0</v>
      </c>
      <c r="AB29" s="5">
        <v>1.0</v>
      </c>
      <c r="AC29" s="5" t="s">
        <v>53</v>
      </c>
      <c r="AD29" s="5" t="s">
        <v>54</v>
      </c>
      <c r="AE29" s="5">
        <v>11.0</v>
      </c>
      <c r="AF29" s="5">
        <v>3.0</v>
      </c>
      <c r="AG29" s="5">
        <v>1.0</v>
      </c>
      <c r="AH29" s="5">
        <v>80.0</v>
      </c>
      <c r="AI29" s="5">
        <v>0.0</v>
      </c>
      <c r="AJ29" s="5">
        <v>2.0</v>
      </c>
      <c r="AK29" s="5">
        <v>3.0</v>
      </c>
      <c r="AL29" s="5">
        <v>3.0</v>
      </c>
      <c r="AM29" s="5">
        <v>2.0</v>
      </c>
      <c r="AN29" s="5">
        <v>2.0</v>
      </c>
      <c r="AO29" s="5">
        <v>0.0</v>
      </c>
      <c r="AP29" s="5">
        <v>2.0</v>
      </c>
    </row>
    <row r="30">
      <c r="A30" s="2" t="s">
        <v>94</v>
      </c>
      <c r="B30" s="3">
        <v>40864.0</v>
      </c>
      <c r="C30" s="4">
        <v>11.0</v>
      </c>
      <c r="D30" s="2">
        <v>21.0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391.0</v>
      </c>
      <c r="J30" s="2" t="s">
        <v>46</v>
      </c>
      <c r="K30" s="2">
        <v>15.0</v>
      </c>
      <c r="L30" s="2">
        <v>2.0</v>
      </c>
      <c r="M30" s="2" t="s">
        <v>47</v>
      </c>
      <c r="N30" s="2">
        <v>1.0</v>
      </c>
      <c r="O30" s="2">
        <v>30.0</v>
      </c>
      <c r="P30" s="2">
        <v>3.0</v>
      </c>
      <c r="Q30" s="2" t="s">
        <v>48</v>
      </c>
      <c r="R30" s="2" t="s">
        <v>49</v>
      </c>
      <c r="S30" s="2">
        <v>96.0</v>
      </c>
      <c r="T30" s="2">
        <v>3.0</v>
      </c>
      <c r="U30" s="2">
        <v>1.0</v>
      </c>
      <c r="V30" s="2" t="s">
        <v>66</v>
      </c>
      <c r="W30" s="2">
        <v>4.0</v>
      </c>
      <c r="X30" s="2" t="s">
        <v>51</v>
      </c>
      <c r="Y30" s="2">
        <v>1232.0</v>
      </c>
      <c r="Z30" s="2" t="s">
        <v>52</v>
      </c>
      <c r="AA30" s="2">
        <v>19281.0</v>
      </c>
      <c r="AB30" s="2">
        <v>1.0</v>
      </c>
      <c r="AC30" s="2" t="s">
        <v>53</v>
      </c>
      <c r="AD30" s="2" t="s">
        <v>54</v>
      </c>
      <c r="AE30" s="2">
        <v>14.0</v>
      </c>
      <c r="AF30" s="2">
        <v>3.0</v>
      </c>
      <c r="AG30" s="2">
        <v>4.0</v>
      </c>
      <c r="AH30" s="2">
        <v>80.0</v>
      </c>
      <c r="AI30" s="2">
        <v>0.0</v>
      </c>
      <c r="AJ30" s="2">
        <v>0.0</v>
      </c>
      <c r="AK30" s="2">
        <v>6.0</v>
      </c>
      <c r="AL30" s="2">
        <v>3.0</v>
      </c>
      <c r="AM30" s="2">
        <v>0.0</v>
      </c>
      <c r="AN30" s="2">
        <v>0.0</v>
      </c>
      <c r="AO30" s="2">
        <v>0.0</v>
      </c>
      <c r="AP30" s="6"/>
    </row>
    <row r="31">
      <c r="A31" s="5" t="s">
        <v>95</v>
      </c>
      <c r="B31" s="3">
        <v>42465.0</v>
      </c>
      <c r="C31" s="4">
        <v>4.0</v>
      </c>
      <c r="D31" s="5">
        <v>21.0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996.0</v>
      </c>
      <c r="J31" s="5" t="s">
        <v>46</v>
      </c>
      <c r="K31" s="5">
        <v>3.0</v>
      </c>
      <c r="L31" s="5">
        <v>2.0</v>
      </c>
      <c r="M31" s="5" t="s">
        <v>57</v>
      </c>
      <c r="N31" s="5">
        <v>1.0</v>
      </c>
      <c r="O31" s="5">
        <v>379.0</v>
      </c>
      <c r="P31" s="5">
        <v>4.0</v>
      </c>
      <c r="Q31" s="5" t="s">
        <v>48</v>
      </c>
      <c r="R31" s="2" t="s">
        <v>49</v>
      </c>
      <c r="S31" s="5">
        <v>100.0</v>
      </c>
      <c r="T31" s="5">
        <v>2.0</v>
      </c>
      <c r="U31" s="5">
        <v>1.0</v>
      </c>
      <c r="V31" s="5" t="s">
        <v>66</v>
      </c>
      <c r="W31" s="5">
        <v>3.0</v>
      </c>
      <c r="X31" s="5" t="s">
        <v>51</v>
      </c>
      <c r="Y31" s="5">
        <v>3230.0</v>
      </c>
      <c r="Z31" s="5" t="s">
        <v>52</v>
      </c>
      <c r="AA31" s="5">
        <v>10531.0</v>
      </c>
      <c r="AB31" s="5">
        <v>1.0</v>
      </c>
      <c r="AC31" s="5" t="s">
        <v>53</v>
      </c>
      <c r="AD31" s="5" t="s">
        <v>54</v>
      </c>
      <c r="AE31" s="5">
        <v>17.0</v>
      </c>
      <c r="AF31" s="5">
        <v>3.0</v>
      </c>
      <c r="AG31" s="5">
        <v>1.0</v>
      </c>
      <c r="AH31" s="5">
        <v>80.0</v>
      </c>
      <c r="AI31" s="5">
        <v>0.0</v>
      </c>
      <c r="AJ31" s="5">
        <v>3.0</v>
      </c>
      <c r="AK31" s="5">
        <v>4.0</v>
      </c>
      <c r="AL31" s="5">
        <v>4.0</v>
      </c>
      <c r="AM31" s="5">
        <v>3.0</v>
      </c>
      <c r="AN31" s="5">
        <v>2.0</v>
      </c>
      <c r="AO31" s="5">
        <v>1.0</v>
      </c>
      <c r="AP31" s="5">
        <v>0.0</v>
      </c>
    </row>
    <row r="32">
      <c r="A32" s="2" t="s">
        <v>96</v>
      </c>
      <c r="B32" s="3">
        <v>41632.0</v>
      </c>
      <c r="C32" s="4">
        <v>12.0</v>
      </c>
      <c r="D32" s="2">
        <v>21.0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756.0</v>
      </c>
      <c r="J32" s="2" t="s">
        <v>56</v>
      </c>
      <c r="K32" s="2">
        <v>1.0</v>
      </c>
      <c r="L32" s="2">
        <v>1.0</v>
      </c>
      <c r="M32" s="2" t="s">
        <v>74</v>
      </c>
      <c r="N32" s="2">
        <v>1.0</v>
      </c>
      <c r="O32" s="2">
        <v>478.0</v>
      </c>
      <c r="P32" s="2">
        <v>1.0</v>
      </c>
      <c r="Q32" s="2" t="s">
        <v>58</v>
      </c>
      <c r="R32" s="2" t="s">
        <v>59</v>
      </c>
      <c r="S32" s="2">
        <v>99.0</v>
      </c>
      <c r="T32" s="2">
        <v>2.0</v>
      </c>
      <c r="U32" s="2">
        <v>1.0</v>
      </c>
      <c r="V32" s="2" t="s">
        <v>60</v>
      </c>
      <c r="W32" s="2">
        <v>2.0</v>
      </c>
      <c r="X32" s="2" t="s">
        <v>51</v>
      </c>
      <c r="Y32" s="2">
        <v>2174.0</v>
      </c>
      <c r="Z32" s="2" t="s">
        <v>52</v>
      </c>
      <c r="AA32" s="2">
        <v>9150.0</v>
      </c>
      <c r="AB32" s="2">
        <v>1.0</v>
      </c>
      <c r="AC32" s="2" t="s">
        <v>53</v>
      </c>
      <c r="AD32" s="2" t="s">
        <v>44</v>
      </c>
      <c r="AE32" s="2">
        <v>11.0</v>
      </c>
      <c r="AF32" s="2">
        <v>3.0</v>
      </c>
      <c r="AG32" s="2">
        <v>3.0</v>
      </c>
      <c r="AH32" s="2">
        <v>80.0</v>
      </c>
      <c r="AI32" s="2">
        <v>0.0</v>
      </c>
      <c r="AJ32" s="2">
        <v>3.0</v>
      </c>
      <c r="AK32" s="2">
        <v>3.0</v>
      </c>
      <c r="AL32" s="2">
        <v>3.0</v>
      </c>
      <c r="AM32" s="2">
        <v>3.0</v>
      </c>
      <c r="AN32" s="2">
        <v>2.0</v>
      </c>
      <c r="AO32" s="2">
        <v>1.0</v>
      </c>
      <c r="AP32" s="2">
        <v>2.0</v>
      </c>
    </row>
    <row r="33">
      <c r="A33" s="5" t="s">
        <v>97</v>
      </c>
      <c r="B33" s="3">
        <v>41829.0</v>
      </c>
      <c r="C33" s="4">
        <v>7.0</v>
      </c>
      <c r="D33" s="5">
        <v>21.0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895.0</v>
      </c>
      <c r="J33" s="5" t="s">
        <v>56</v>
      </c>
      <c r="K33" s="5">
        <v>9.0</v>
      </c>
      <c r="L33" s="5">
        <v>2.0</v>
      </c>
      <c r="M33" s="5" t="s">
        <v>57</v>
      </c>
      <c r="N33" s="5">
        <v>1.0</v>
      </c>
      <c r="O33" s="5">
        <v>484.0</v>
      </c>
      <c r="P33" s="5">
        <v>1.0</v>
      </c>
      <c r="Q33" s="5" t="s">
        <v>48</v>
      </c>
      <c r="R33" s="2" t="s">
        <v>49</v>
      </c>
      <c r="S33" s="5">
        <v>39.0</v>
      </c>
      <c r="T33" s="5">
        <v>3.0</v>
      </c>
      <c r="U33" s="5">
        <v>1.0</v>
      </c>
      <c r="V33" s="5" t="s">
        <v>60</v>
      </c>
      <c r="W33" s="5">
        <v>4.0</v>
      </c>
      <c r="X33" s="5" t="s">
        <v>51</v>
      </c>
      <c r="Y33" s="5">
        <v>2610.0</v>
      </c>
      <c r="Z33" s="5" t="s">
        <v>52</v>
      </c>
      <c r="AA33" s="5">
        <v>2851.0</v>
      </c>
      <c r="AB33" s="5">
        <v>1.0</v>
      </c>
      <c r="AC33" s="5" t="s">
        <v>53</v>
      </c>
      <c r="AD33" s="5" t="s">
        <v>54</v>
      </c>
      <c r="AE33" s="5">
        <v>24.0</v>
      </c>
      <c r="AF33" s="5">
        <v>4.0</v>
      </c>
      <c r="AG33" s="5">
        <v>3.0</v>
      </c>
      <c r="AH33" s="5">
        <v>80.0</v>
      </c>
      <c r="AI33" s="5">
        <v>0.0</v>
      </c>
      <c r="AJ33" s="5">
        <v>3.0</v>
      </c>
      <c r="AK33" s="5">
        <v>3.0</v>
      </c>
      <c r="AL33" s="5">
        <v>2.0</v>
      </c>
      <c r="AM33" s="5">
        <v>3.0</v>
      </c>
      <c r="AN33" s="5">
        <v>2.0</v>
      </c>
      <c r="AO33" s="5">
        <v>2.0</v>
      </c>
      <c r="AP33" s="7"/>
    </row>
    <row r="34">
      <c r="A34" s="2" t="s">
        <v>98</v>
      </c>
      <c r="B34" s="3">
        <v>40597.0</v>
      </c>
      <c r="C34" s="4">
        <v>2.0</v>
      </c>
      <c r="D34" s="2">
        <v>21.0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156.0</v>
      </c>
      <c r="J34" s="2" t="s">
        <v>56</v>
      </c>
      <c r="K34" s="2">
        <v>12.0</v>
      </c>
      <c r="L34" s="2">
        <v>3.0</v>
      </c>
      <c r="M34" s="2" t="s">
        <v>47</v>
      </c>
      <c r="N34" s="2">
        <v>1.0</v>
      </c>
      <c r="O34" s="2">
        <v>494.0</v>
      </c>
      <c r="P34" s="2">
        <v>3.0</v>
      </c>
      <c r="Q34" s="2" t="s">
        <v>58</v>
      </c>
      <c r="R34" s="2" t="s">
        <v>59</v>
      </c>
      <c r="S34" s="2">
        <v>90.0</v>
      </c>
      <c r="T34" s="2">
        <v>4.0</v>
      </c>
      <c r="U34" s="2">
        <v>1.0</v>
      </c>
      <c r="V34" s="2" t="s">
        <v>60</v>
      </c>
      <c r="W34" s="2">
        <v>2.0</v>
      </c>
      <c r="X34" s="2" t="s">
        <v>51</v>
      </c>
      <c r="Y34" s="2">
        <v>2716.0</v>
      </c>
      <c r="Z34" s="2" t="s">
        <v>52</v>
      </c>
      <c r="AA34" s="2">
        <v>25422.0</v>
      </c>
      <c r="AB34" s="2">
        <v>1.0</v>
      </c>
      <c r="AC34" s="2" t="s">
        <v>53</v>
      </c>
      <c r="AD34" s="2" t="s">
        <v>54</v>
      </c>
      <c r="AE34" s="2">
        <v>15.0</v>
      </c>
      <c r="AF34" s="2">
        <v>3.0</v>
      </c>
      <c r="AG34" s="2">
        <v>4.0</v>
      </c>
      <c r="AH34" s="2">
        <v>80.0</v>
      </c>
      <c r="AI34" s="2">
        <v>0.0</v>
      </c>
      <c r="AJ34" s="2">
        <v>1.0</v>
      </c>
      <c r="AK34" s="2">
        <v>0.0</v>
      </c>
      <c r="AL34" s="2">
        <v>3.0</v>
      </c>
      <c r="AM34" s="2">
        <v>1.0</v>
      </c>
      <c r="AN34" s="2">
        <v>0.0</v>
      </c>
      <c r="AO34" s="2">
        <v>0.0</v>
      </c>
      <c r="AP34" s="2">
        <v>0.0</v>
      </c>
    </row>
    <row r="35">
      <c r="A35" s="5" t="s">
        <v>99</v>
      </c>
      <c r="B35" s="3">
        <v>42071.0</v>
      </c>
      <c r="C35" s="4">
        <v>3.0</v>
      </c>
      <c r="D35" s="5">
        <v>21.0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1343.0</v>
      </c>
      <c r="J35" s="5" t="s">
        <v>56</v>
      </c>
      <c r="K35" s="5">
        <v>22.0</v>
      </c>
      <c r="L35" s="5">
        <v>1.0</v>
      </c>
      <c r="M35" s="5" t="s">
        <v>74</v>
      </c>
      <c r="N35" s="5">
        <v>1.0</v>
      </c>
      <c r="O35" s="5">
        <v>669.0</v>
      </c>
      <c r="P35" s="5">
        <v>3.0</v>
      </c>
      <c r="Q35" s="5" t="s">
        <v>48</v>
      </c>
      <c r="R35" s="2" t="s">
        <v>49</v>
      </c>
      <c r="S35" s="5">
        <v>49.0</v>
      </c>
      <c r="T35" s="5">
        <v>3.0</v>
      </c>
      <c r="U35" s="5">
        <v>1.0</v>
      </c>
      <c r="V35" s="5" t="s">
        <v>60</v>
      </c>
      <c r="W35" s="5">
        <v>3.0</v>
      </c>
      <c r="X35" s="5" t="s">
        <v>51</v>
      </c>
      <c r="Y35" s="5">
        <v>3447.0</v>
      </c>
      <c r="Z35" s="5" t="s">
        <v>52</v>
      </c>
      <c r="AA35" s="5">
        <v>24444.0</v>
      </c>
      <c r="AB35" s="5">
        <v>1.0</v>
      </c>
      <c r="AC35" s="5" t="s">
        <v>53</v>
      </c>
      <c r="AD35" s="5" t="s">
        <v>54</v>
      </c>
      <c r="AE35" s="5">
        <v>11.0</v>
      </c>
      <c r="AF35" s="5">
        <v>3.0</v>
      </c>
      <c r="AG35" s="5">
        <v>3.0</v>
      </c>
      <c r="AH35" s="5">
        <v>80.0</v>
      </c>
      <c r="AI35" s="5">
        <v>0.0</v>
      </c>
      <c r="AJ35" s="5">
        <v>3.0</v>
      </c>
      <c r="AK35" s="5">
        <v>2.0</v>
      </c>
      <c r="AL35" s="5">
        <v>3.0</v>
      </c>
      <c r="AM35" s="5">
        <v>3.0</v>
      </c>
      <c r="AN35" s="5">
        <v>2.0</v>
      </c>
      <c r="AO35" s="5">
        <v>1.0</v>
      </c>
      <c r="AP35" s="5">
        <v>2.0</v>
      </c>
    </row>
    <row r="36">
      <c r="A36" s="2" t="s">
        <v>100</v>
      </c>
      <c r="B36" s="3">
        <v>40377.0</v>
      </c>
      <c r="C36" s="4">
        <v>7.0</v>
      </c>
      <c r="D36" s="2">
        <v>21.0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1427.0</v>
      </c>
      <c r="J36" s="2" t="s">
        <v>46</v>
      </c>
      <c r="K36" s="2">
        <v>18.0</v>
      </c>
      <c r="L36" s="2">
        <v>1.0</v>
      </c>
      <c r="M36" s="2" t="s">
        <v>79</v>
      </c>
      <c r="N36" s="2">
        <v>1.0</v>
      </c>
      <c r="O36" s="2">
        <v>923.0</v>
      </c>
      <c r="P36" s="2">
        <v>4.0</v>
      </c>
      <c r="Q36" s="2" t="s">
        <v>58</v>
      </c>
      <c r="R36" s="2" t="s">
        <v>59</v>
      </c>
      <c r="S36" s="2">
        <v>65.0</v>
      </c>
      <c r="T36" s="2">
        <v>3.0</v>
      </c>
      <c r="U36" s="2">
        <v>1.0</v>
      </c>
      <c r="V36" s="2" t="s">
        <v>66</v>
      </c>
      <c r="W36" s="2">
        <v>4.0</v>
      </c>
      <c r="X36" s="2" t="s">
        <v>51</v>
      </c>
      <c r="Y36" s="2">
        <v>2693.0</v>
      </c>
      <c r="Z36" s="2" t="s">
        <v>52</v>
      </c>
      <c r="AA36" s="2">
        <v>8870.0</v>
      </c>
      <c r="AB36" s="2">
        <v>1.0</v>
      </c>
      <c r="AC36" s="2" t="s">
        <v>53</v>
      </c>
      <c r="AD36" s="2" t="s">
        <v>54</v>
      </c>
      <c r="AE36" s="2">
        <v>19.0</v>
      </c>
      <c r="AF36" s="2">
        <v>3.0</v>
      </c>
      <c r="AG36" s="2">
        <v>1.0</v>
      </c>
      <c r="AH36" s="2">
        <v>80.0</v>
      </c>
      <c r="AI36" s="2">
        <v>0.0</v>
      </c>
      <c r="AJ36" s="2">
        <v>1.0</v>
      </c>
      <c r="AK36" s="2">
        <v>3.0</v>
      </c>
      <c r="AL36" s="2">
        <v>2.0</v>
      </c>
      <c r="AM36" s="2">
        <v>1.0</v>
      </c>
      <c r="AN36" s="2">
        <v>0.0</v>
      </c>
      <c r="AO36" s="2">
        <v>0.0</v>
      </c>
      <c r="AP36" s="2">
        <v>0.0</v>
      </c>
    </row>
    <row r="37">
      <c r="A37" s="5" t="s">
        <v>101</v>
      </c>
      <c r="B37" s="3">
        <v>40475.0</v>
      </c>
      <c r="C37" s="4">
        <v>10.0</v>
      </c>
      <c r="D37" s="5">
        <v>21.0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1334.0</v>
      </c>
      <c r="J37" s="5" t="s">
        <v>46</v>
      </c>
      <c r="K37" s="5">
        <v>10.0</v>
      </c>
      <c r="L37" s="5">
        <v>3.0</v>
      </c>
      <c r="M37" s="5" t="s">
        <v>47</v>
      </c>
      <c r="N37" s="5">
        <v>1.0</v>
      </c>
      <c r="O37" s="5">
        <v>1079.0</v>
      </c>
      <c r="P37" s="5">
        <v>3.0</v>
      </c>
      <c r="Q37" s="5" t="s">
        <v>58</v>
      </c>
      <c r="R37" s="2" t="s">
        <v>59</v>
      </c>
      <c r="S37" s="5">
        <v>36.0</v>
      </c>
      <c r="T37" s="5">
        <v>2.0</v>
      </c>
      <c r="U37" s="5">
        <v>1.0</v>
      </c>
      <c r="V37" s="5" t="s">
        <v>50</v>
      </c>
      <c r="W37" s="5">
        <v>1.0</v>
      </c>
      <c r="X37" s="5" t="s">
        <v>51</v>
      </c>
      <c r="Y37" s="5">
        <v>1416.0</v>
      </c>
      <c r="Z37" s="5" t="s">
        <v>52</v>
      </c>
      <c r="AA37" s="5">
        <v>17258.0</v>
      </c>
      <c r="AB37" s="5">
        <v>1.0</v>
      </c>
      <c r="AC37" s="5" t="s">
        <v>53</v>
      </c>
      <c r="AD37" s="5" t="s">
        <v>54</v>
      </c>
      <c r="AE37" s="5">
        <v>13.0</v>
      </c>
      <c r="AF37" s="5">
        <v>3.0</v>
      </c>
      <c r="AG37" s="5">
        <v>1.0</v>
      </c>
      <c r="AH37" s="5">
        <v>80.0</v>
      </c>
      <c r="AI37" s="5">
        <v>0.0</v>
      </c>
      <c r="AJ37" s="5">
        <v>1.0</v>
      </c>
      <c r="AK37" s="5">
        <v>6.0</v>
      </c>
      <c r="AL37" s="5">
        <v>2.0</v>
      </c>
      <c r="AM37" s="5">
        <v>1.0</v>
      </c>
      <c r="AN37" s="5">
        <v>0.0</v>
      </c>
      <c r="AO37" s="5">
        <v>1.0</v>
      </c>
      <c r="AP37" s="5">
        <v>0.0</v>
      </c>
    </row>
    <row r="38">
      <c r="A38" s="2" t="s">
        <v>102</v>
      </c>
      <c r="B38" s="3">
        <v>41548.0</v>
      </c>
      <c r="C38" s="4">
        <v>10.0</v>
      </c>
      <c r="D38" s="2">
        <v>21.0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984.0</v>
      </c>
      <c r="J38" s="2" t="s">
        <v>46</v>
      </c>
      <c r="K38" s="2">
        <v>1.0</v>
      </c>
      <c r="L38" s="2">
        <v>1.0</v>
      </c>
      <c r="M38" s="2" t="s">
        <v>74</v>
      </c>
      <c r="N38" s="2">
        <v>1.0</v>
      </c>
      <c r="O38" s="2">
        <v>1131.0</v>
      </c>
      <c r="P38" s="2">
        <v>4.0</v>
      </c>
      <c r="Q38" s="2" t="s">
        <v>58</v>
      </c>
      <c r="R38" s="2" t="s">
        <v>59</v>
      </c>
      <c r="S38" s="2">
        <v>70.0</v>
      </c>
      <c r="T38" s="2">
        <v>2.0</v>
      </c>
      <c r="U38" s="2">
        <v>1.0</v>
      </c>
      <c r="V38" s="2" t="s">
        <v>66</v>
      </c>
      <c r="W38" s="2">
        <v>2.0</v>
      </c>
      <c r="X38" s="2" t="s">
        <v>51</v>
      </c>
      <c r="Y38" s="2">
        <v>2070.0</v>
      </c>
      <c r="Z38" s="2" t="s">
        <v>52</v>
      </c>
      <c r="AA38" s="2">
        <v>25326.0</v>
      </c>
      <c r="AB38" s="2">
        <v>1.0</v>
      </c>
      <c r="AC38" s="2" t="s">
        <v>53</v>
      </c>
      <c r="AD38" s="2" t="s">
        <v>44</v>
      </c>
      <c r="AE38" s="2">
        <v>11.0</v>
      </c>
      <c r="AF38" s="2">
        <v>3.0</v>
      </c>
      <c r="AG38" s="2">
        <v>3.0</v>
      </c>
      <c r="AH38" s="2">
        <v>80.0</v>
      </c>
      <c r="AI38" s="2">
        <v>0.0</v>
      </c>
      <c r="AJ38" s="2">
        <v>2.0</v>
      </c>
      <c r="AK38" s="2">
        <v>6.0</v>
      </c>
      <c r="AL38" s="2">
        <v>4.0</v>
      </c>
      <c r="AM38" s="2">
        <v>2.0</v>
      </c>
      <c r="AN38" s="2">
        <v>2.0</v>
      </c>
      <c r="AO38" s="2">
        <v>2.0</v>
      </c>
      <c r="AP38" s="2">
        <v>2.0</v>
      </c>
    </row>
    <row r="39">
      <c r="A39" s="5" t="s">
        <v>103</v>
      </c>
      <c r="B39" s="3">
        <v>42438.0</v>
      </c>
      <c r="C39" s="4">
        <v>3.0</v>
      </c>
      <c r="D39" s="5">
        <v>21.0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251.0</v>
      </c>
      <c r="J39" s="5" t="s">
        <v>46</v>
      </c>
      <c r="K39" s="5">
        <v>10.0</v>
      </c>
      <c r="L39" s="5">
        <v>2.0</v>
      </c>
      <c r="M39" s="5" t="s">
        <v>47</v>
      </c>
      <c r="N39" s="5">
        <v>1.0</v>
      </c>
      <c r="O39" s="5">
        <v>1279.0</v>
      </c>
      <c r="P39" s="5">
        <v>1.0</v>
      </c>
      <c r="Q39" s="5" t="s">
        <v>58</v>
      </c>
      <c r="R39" s="2" t="s">
        <v>59</v>
      </c>
      <c r="S39" s="5">
        <v>45.0</v>
      </c>
      <c r="T39" s="5">
        <v>2.0</v>
      </c>
      <c r="U39" s="5">
        <v>1.0</v>
      </c>
      <c r="V39" s="5" t="s">
        <v>50</v>
      </c>
      <c r="W39" s="5">
        <v>3.0</v>
      </c>
      <c r="X39" s="5" t="s">
        <v>51</v>
      </c>
      <c r="Y39" s="5">
        <v>2625.0</v>
      </c>
      <c r="Z39" s="5" t="s">
        <v>52</v>
      </c>
      <c r="AA39" s="5">
        <v>25308.0</v>
      </c>
      <c r="AB39" s="5">
        <v>1.0</v>
      </c>
      <c r="AC39" s="5" t="s">
        <v>53</v>
      </c>
      <c r="AD39" s="5" t="s">
        <v>54</v>
      </c>
      <c r="AE39" s="5">
        <v>20.0</v>
      </c>
      <c r="AF39" s="5">
        <v>4.0</v>
      </c>
      <c r="AG39" s="5">
        <v>3.0</v>
      </c>
      <c r="AH39" s="5">
        <v>80.0</v>
      </c>
      <c r="AI39" s="5">
        <v>0.0</v>
      </c>
      <c r="AJ39" s="5">
        <v>2.0</v>
      </c>
      <c r="AK39" s="5">
        <v>2.0</v>
      </c>
      <c r="AL39" s="5">
        <v>1.0</v>
      </c>
      <c r="AM39" s="5">
        <v>2.0</v>
      </c>
      <c r="AN39" s="5">
        <v>2.0</v>
      </c>
      <c r="AO39" s="5">
        <v>2.0</v>
      </c>
      <c r="AP39" s="5">
        <v>2.0</v>
      </c>
    </row>
    <row r="40">
      <c r="A40" s="2" t="s">
        <v>104</v>
      </c>
      <c r="B40" s="3">
        <v>41873.0</v>
      </c>
      <c r="C40" s="4">
        <v>8.0</v>
      </c>
      <c r="D40" s="2">
        <v>21.0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546.0</v>
      </c>
      <c r="J40" s="2" t="s">
        <v>46</v>
      </c>
      <c r="K40" s="2">
        <v>5.0</v>
      </c>
      <c r="L40" s="2">
        <v>1.0</v>
      </c>
      <c r="M40" s="2" t="s">
        <v>57</v>
      </c>
      <c r="N40" s="2">
        <v>1.0</v>
      </c>
      <c r="O40" s="2">
        <v>1623.0</v>
      </c>
      <c r="P40" s="2">
        <v>3.0</v>
      </c>
      <c r="Q40" s="2" t="s">
        <v>48</v>
      </c>
      <c r="R40" s="2" t="s">
        <v>49</v>
      </c>
      <c r="S40" s="2">
        <v>97.0</v>
      </c>
      <c r="T40" s="2">
        <v>3.0</v>
      </c>
      <c r="U40" s="2">
        <v>1.0</v>
      </c>
      <c r="V40" s="2" t="s">
        <v>66</v>
      </c>
      <c r="W40" s="2">
        <v>4.0</v>
      </c>
      <c r="X40" s="2" t="s">
        <v>51</v>
      </c>
      <c r="Y40" s="2">
        <v>3117.0</v>
      </c>
      <c r="Z40" s="2" t="s">
        <v>52</v>
      </c>
      <c r="AA40" s="2">
        <v>26009.0</v>
      </c>
      <c r="AB40" s="2">
        <v>1.0</v>
      </c>
      <c r="AC40" s="2" t="s">
        <v>53</v>
      </c>
      <c r="AD40" s="2" t="s">
        <v>54</v>
      </c>
      <c r="AE40" s="2">
        <v>18.0</v>
      </c>
      <c r="AF40" s="2">
        <v>3.0</v>
      </c>
      <c r="AG40" s="2">
        <v>3.0</v>
      </c>
      <c r="AH40" s="2">
        <v>80.0</v>
      </c>
      <c r="AI40" s="2">
        <v>0.0</v>
      </c>
      <c r="AJ40" s="2">
        <v>3.0</v>
      </c>
      <c r="AK40" s="2">
        <v>2.0</v>
      </c>
      <c r="AL40" s="2">
        <v>3.0</v>
      </c>
      <c r="AM40" s="2">
        <v>2.0</v>
      </c>
      <c r="AN40" s="2">
        <v>2.0</v>
      </c>
      <c r="AO40" s="2">
        <v>2.0</v>
      </c>
      <c r="AP40" s="2">
        <v>2.0</v>
      </c>
    </row>
    <row r="41">
      <c r="A41" s="5" t="s">
        <v>105</v>
      </c>
      <c r="B41" s="3">
        <v>40818.0</v>
      </c>
      <c r="C41" s="4">
        <v>10.0</v>
      </c>
      <c r="D41" s="5">
        <v>21.0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337.0</v>
      </c>
      <c r="J41" s="5" t="s">
        <v>56</v>
      </c>
      <c r="K41" s="5">
        <v>7.0</v>
      </c>
      <c r="L41" s="5">
        <v>1.0</v>
      </c>
      <c r="M41" s="5" t="s">
        <v>63</v>
      </c>
      <c r="N41" s="5">
        <v>1.0</v>
      </c>
      <c r="O41" s="5">
        <v>1780.0</v>
      </c>
      <c r="P41" s="5">
        <v>2.0</v>
      </c>
      <c r="Q41" s="5" t="s">
        <v>48</v>
      </c>
      <c r="R41" s="2" t="s">
        <v>49</v>
      </c>
      <c r="S41" s="5">
        <v>31.0</v>
      </c>
      <c r="T41" s="5">
        <v>3.0</v>
      </c>
      <c r="U41" s="5">
        <v>1.0</v>
      </c>
      <c r="V41" s="5" t="s">
        <v>60</v>
      </c>
      <c r="W41" s="5">
        <v>2.0</v>
      </c>
      <c r="X41" s="5" t="s">
        <v>51</v>
      </c>
      <c r="Y41" s="5">
        <v>2679.0</v>
      </c>
      <c r="Z41" s="5" t="s">
        <v>52</v>
      </c>
      <c r="AA41" s="5">
        <v>4567.0</v>
      </c>
      <c r="AB41" s="5">
        <v>1.0</v>
      </c>
      <c r="AC41" s="5" t="s">
        <v>53</v>
      </c>
      <c r="AD41" s="5" t="s">
        <v>54</v>
      </c>
      <c r="AE41" s="5">
        <v>13.0</v>
      </c>
      <c r="AF41" s="5">
        <v>3.0</v>
      </c>
      <c r="AG41" s="5">
        <v>2.0</v>
      </c>
      <c r="AH41" s="5">
        <v>80.0</v>
      </c>
      <c r="AI41" s="5">
        <v>0.0</v>
      </c>
      <c r="AJ41" s="5">
        <v>1.0</v>
      </c>
      <c r="AK41" s="5">
        <v>3.0</v>
      </c>
      <c r="AL41" s="5">
        <v>3.0</v>
      </c>
      <c r="AM41" s="5">
        <v>1.0</v>
      </c>
      <c r="AN41" s="5">
        <v>0.0</v>
      </c>
      <c r="AO41" s="5">
        <v>1.0</v>
      </c>
      <c r="AP41" s="5">
        <v>0.0</v>
      </c>
    </row>
    <row r="42">
      <c r="A42" s="2" t="s">
        <v>106</v>
      </c>
      <c r="B42" s="3">
        <v>41017.0</v>
      </c>
      <c r="C42" s="4">
        <v>4.0</v>
      </c>
      <c r="D42" s="2">
        <v>21.0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501.0</v>
      </c>
      <c r="J42" s="2" t="s">
        <v>56</v>
      </c>
      <c r="K42" s="2">
        <v>5.0</v>
      </c>
      <c r="L42" s="2">
        <v>1.0</v>
      </c>
      <c r="M42" s="2" t="s">
        <v>57</v>
      </c>
      <c r="N42" s="2">
        <v>1.0</v>
      </c>
      <c r="O42" s="2">
        <v>2021.0</v>
      </c>
      <c r="P42" s="2">
        <v>3.0</v>
      </c>
      <c r="Q42" s="2" t="s">
        <v>48</v>
      </c>
      <c r="R42" s="2" t="s">
        <v>49</v>
      </c>
      <c r="S42" s="2">
        <v>58.0</v>
      </c>
      <c r="T42" s="2">
        <v>3.0</v>
      </c>
      <c r="U42" s="2">
        <v>1.0</v>
      </c>
      <c r="V42" s="2" t="s">
        <v>60</v>
      </c>
      <c r="W42" s="2">
        <v>1.0</v>
      </c>
      <c r="X42" s="2" t="s">
        <v>51</v>
      </c>
      <c r="Y42" s="2">
        <v>2380.0</v>
      </c>
      <c r="Z42" s="2" t="s">
        <v>52</v>
      </c>
      <c r="AA42" s="2">
        <v>25479.0</v>
      </c>
      <c r="AB42" s="2">
        <v>1.0</v>
      </c>
      <c r="AC42" s="2" t="s">
        <v>53</v>
      </c>
      <c r="AD42" s="2" t="s">
        <v>44</v>
      </c>
      <c r="AE42" s="2">
        <v>11.0</v>
      </c>
      <c r="AF42" s="2">
        <v>3.0</v>
      </c>
      <c r="AG42" s="2">
        <v>4.0</v>
      </c>
      <c r="AH42" s="2">
        <v>80.0</v>
      </c>
      <c r="AI42" s="2">
        <v>0.0</v>
      </c>
      <c r="AJ42" s="2">
        <v>2.0</v>
      </c>
      <c r="AK42" s="2">
        <v>6.0</v>
      </c>
      <c r="AL42" s="2">
        <v>3.0</v>
      </c>
      <c r="AM42" s="2">
        <v>2.0</v>
      </c>
      <c r="AN42" s="2">
        <v>2.0</v>
      </c>
      <c r="AO42" s="2">
        <v>1.0</v>
      </c>
      <c r="AP42" s="2">
        <v>2.0</v>
      </c>
    </row>
    <row r="43">
      <c r="A43" s="5" t="s">
        <v>107</v>
      </c>
      <c r="B43" s="3">
        <v>41305.0</v>
      </c>
      <c r="C43" s="4">
        <v>1.0</v>
      </c>
      <c r="D43" s="5">
        <v>22.0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1123.0</v>
      </c>
      <c r="J43" s="5" t="s">
        <v>46</v>
      </c>
      <c r="K43" s="5">
        <v>16.0</v>
      </c>
      <c r="L43" s="5">
        <v>2.0</v>
      </c>
      <c r="M43" s="5" t="s">
        <v>57</v>
      </c>
      <c r="N43" s="5">
        <v>1.0</v>
      </c>
      <c r="O43" s="5">
        <v>22.0</v>
      </c>
      <c r="P43" s="5">
        <v>4.0</v>
      </c>
      <c r="Q43" s="5" t="s">
        <v>48</v>
      </c>
      <c r="R43" s="2" t="s">
        <v>49</v>
      </c>
      <c r="S43" s="5">
        <v>96.0</v>
      </c>
      <c r="T43" s="5">
        <v>4.0</v>
      </c>
      <c r="U43" s="5">
        <v>1.0</v>
      </c>
      <c r="V43" s="5" t="s">
        <v>50</v>
      </c>
      <c r="W43" s="5">
        <v>4.0</v>
      </c>
      <c r="X43" s="5" t="s">
        <v>108</v>
      </c>
      <c r="Y43" s="5">
        <v>2935.0</v>
      </c>
      <c r="Z43" s="5" t="s">
        <v>52</v>
      </c>
      <c r="AA43" s="5">
        <v>7324.0</v>
      </c>
      <c r="AB43" s="5">
        <v>1.0</v>
      </c>
      <c r="AC43" s="5" t="s">
        <v>53</v>
      </c>
      <c r="AD43" s="5" t="s">
        <v>44</v>
      </c>
      <c r="AE43" s="5">
        <v>13.0</v>
      </c>
      <c r="AF43" s="5">
        <v>3.0</v>
      </c>
      <c r="AG43" s="5">
        <v>2.0</v>
      </c>
      <c r="AH43" s="5">
        <v>80.0</v>
      </c>
      <c r="AI43" s="5">
        <v>2.0</v>
      </c>
      <c r="AJ43" s="5">
        <v>1.0</v>
      </c>
      <c r="AK43" s="5">
        <v>2.0</v>
      </c>
      <c r="AL43" s="5">
        <v>2.0</v>
      </c>
      <c r="AM43" s="5">
        <v>1.0</v>
      </c>
      <c r="AN43" s="5">
        <v>0.0</v>
      </c>
      <c r="AO43" s="5">
        <v>0.0</v>
      </c>
      <c r="AP43" s="5">
        <v>0.0</v>
      </c>
    </row>
    <row r="44">
      <c r="A44" s="2" t="s">
        <v>109</v>
      </c>
      <c r="B44" s="3">
        <v>41782.0</v>
      </c>
      <c r="C44" s="4">
        <v>5.0</v>
      </c>
      <c r="D44" s="2">
        <v>22.0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534.0</v>
      </c>
      <c r="J44" s="2" t="s">
        <v>46</v>
      </c>
      <c r="K44" s="2">
        <v>15.0</v>
      </c>
      <c r="L44" s="2">
        <v>3.0</v>
      </c>
      <c r="M44" s="2" t="s">
        <v>57</v>
      </c>
      <c r="N44" s="2">
        <v>1.0</v>
      </c>
      <c r="O44" s="2">
        <v>144.0</v>
      </c>
      <c r="P44" s="2">
        <v>2.0</v>
      </c>
      <c r="Q44" s="2" t="s">
        <v>58</v>
      </c>
      <c r="R44" s="2" t="s">
        <v>59</v>
      </c>
      <c r="S44" s="2">
        <v>59.0</v>
      </c>
      <c r="T44" s="2">
        <v>3.0</v>
      </c>
      <c r="U44" s="2">
        <v>1.0</v>
      </c>
      <c r="V44" s="2" t="s">
        <v>50</v>
      </c>
      <c r="W44" s="2">
        <v>4.0</v>
      </c>
      <c r="X44" s="2" t="s">
        <v>51</v>
      </c>
      <c r="Y44" s="2">
        <v>2871.0</v>
      </c>
      <c r="Z44" s="2" t="s">
        <v>52</v>
      </c>
      <c r="AA44" s="2">
        <v>23785.0</v>
      </c>
      <c r="AB44" s="2">
        <v>1.0</v>
      </c>
      <c r="AC44" s="2" t="s">
        <v>53</v>
      </c>
      <c r="AD44" s="2" t="s">
        <v>54</v>
      </c>
      <c r="AE44" s="2">
        <v>15.0</v>
      </c>
      <c r="AF44" s="2">
        <v>3.0</v>
      </c>
      <c r="AG44" s="2">
        <v>3.0</v>
      </c>
      <c r="AH44" s="2">
        <v>80.0</v>
      </c>
      <c r="AI44" s="2">
        <v>0.0</v>
      </c>
      <c r="AJ44" s="2">
        <v>1.0</v>
      </c>
      <c r="AK44" s="2">
        <v>5.0</v>
      </c>
      <c r="AL44" s="2">
        <v>3.0</v>
      </c>
      <c r="AM44" s="2">
        <v>0.0</v>
      </c>
      <c r="AN44" s="2">
        <v>0.0</v>
      </c>
      <c r="AO44" s="2">
        <v>0.0</v>
      </c>
      <c r="AP44" s="2">
        <v>0.0</v>
      </c>
    </row>
    <row r="45">
      <c r="A45" s="5" t="s">
        <v>110</v>
      </c>
      <c r="B45" s="3">
        <v>41860.0</v>
      </c>
      <c r="C45" s="4">
        <v>8.0</v>
      </c>
      <c r="D45" s="5">
        <v>22.0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594.0</v>
      </c>
      <c r="J45" s="5" t="s">
        <v>46</v>
      </c>
      <c r="K45" s="5">
        <v>2.0</v>
      </c>
      <c r="L45" s="5">
        <v>1.0</v>
      </c>
      <c r="M45" s="5" t="s">
        <v>74</v>
      </c>
      <c r="N45" s="5">
        <v>1.0</v>
      </c>
      <c r="O45" s="5">
        <v>169.0</v>
      </c>
      <c r="P45" s="5">
        <v>3.0</v>
      </c>
      <c r="Q45" s="5" t="s">
        <v>48</v>
      </c>
      <c r="R45" s="2" t="s">
        <v>49</v>
      </c>
      <c r="S45" s="5">
        <v>100.0</v>
      </c>
      <c r="T45" s="5">
        <v>3.0</v>
      </c>
      <c r="U45" s="5">
        <v>1.0</v>
      </c>
      <c r="V45" s="5" t="s">
        <v>50</v>
      </c>
      <c r="W45" s="5">
        <v>4.0</v>
      </c>
      <c r="X45" s="5" t="s">
        <v>111</v>
      </c>
      <c r="Y45" s="5">
        <v>2523.0</v>
      </c>
      <c r="Z45" s="5" t="s">
        <v>52</v>
      </c>
      <c r="AA45" s="5">
        <v>19299.0</v>
      </c>
      <c r="AB45" s="5">
        <v>0.0</v>
      </c>
      <c r="AC45" s="5" t="s">
        <v>53</v>
      </c>
      <c r="AD45" s="5" t="s">
        <v>54</v>
      </c>
      <c r="AE45" s="5">
        <v>14.0</v>
      </c>
      <c r="AF45" s="5">
        <v>3.0</v>
      </c>
      <c r="AG45" s="5">
        <v>3.0</v>
      </c>
      <c r="AH45" s="5">
        <v>80.0</v>
      </c>
      <c r="AI45" s="5">
        <v>1.0</v>
      </c>
      <c r="AJ45" s="5">
        <v>3.0</v>
      </c>
      <c r="AK45" s="5">
        <v>2.0</v>
      </c>
      <c r="AL45" s="5">
        <v>3.0</v>
      </c>
      <c r="AM45" s="5">
        <v>2.0</v>
      </c>
      <c r="AN45" s="5">
        <v>1.0</v>
      </c>
      <c r="AO45" s="5">
        <v>2.0</v>
      </c>
      <c r="AP45" s="5">
        <v>1.0</v>
      </c>
    </row>
    <row r="46">
      <c r="A46" s="2" t="s">
        <v>112</v>
      </c>
      <c r="B46" s="3">
        <v>42277.0</v>
      </c>
      <c r="C46" s="4">
        <v>9.0</v>
      </c>
      <c r="D46" s="2">
        <v>22.0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1256.0</v>
      </c>
      <c r="J46" s="2" t="s">
        <v>46</v>
      </c>
      <c r="K46" s="2">
        <v>19.0</v>
      </c>
      <c r="L46" s="2">
        <v>1.0</v>
      </c>
      <c r="M46" s="2" t="s">
        <v>57</v>
      </c>
      <c r="N46" s="2">
        <v>1.0</v>
      </c>
      <c r="O46" s="2">
        <v>217.0</v>
      </c>
      <c r="P46" s="2">
        <v>3.0</v>
      </c>
      <c r="Q46" s="2" t="s">
        <v>48</v>
      </c>
      <c r="R46" s="2" t="s">
        <v>49</v>
      </c>
      <c r="S46" s="2">
        <v>80.0</v>
      </c>
      <c r="T46" s="2">
        <v>3.0</v>
      </c>
      <c r="U46" s="2">
        <v>1.0</v>
      </c>
      <c r="V46" s="2" t="s">
        <v>66</v>
      </c>
      <c r="W46" s="2">
        <v>4.0</v>
      </c>
      <c r="X46" s="2" t="s">
        <v>111</v>
      </c>
      <c r="Y46" s="2">
        <v>2323.0</v>
      </c>
      <c r="Z46" s="2" t="s">
        <v>52</v>
      </c>
      <c r="AA46" s="2">
        <v>11992.0</v>
      </c>
      <c r="AB46" s="2">
        <v>1.0</v>
      </c>
      <c r="AC46" s="2" t="s">
        <v>53</v>
      </c>
      <c r="AD46" s="2" t="s">
        <v>54</v>
      </c>
      <c r="AE46" s="2">
        <v>24.0</v>
      </c>
      <c r="AF46" s="2">
        <v>4.0</v>
      </c>
      <c r="AG46" s="2">
        <v>1.0</v>
      </c>
      <c r="AH46" s="2">
        <v>80.0</v>
      </c>
      <c r="AI46" s="2">
        <v>2.0</v>
      </c>
      <c r="AJ46" s="2">
        <v>2.0</v>
      </c>
      <c r="AK46" s="2">
        <v>6.0</v>
      </c>
      <c r="AL46" s="2">
        <v>3.0</v>
      </c>
      <c r="AM46" s="2">
        <v>2.0</v>
      </c>
      <c r="AN46" s="2">
        <v>2.0</v>
      </c>
      <c r="AO46" s="2">
        <v>2.0</v>
      </c>
      <c r="AP46" s="2">
        <v>2.0</v>
      </c>
    </row>
    <row r="47">
      <c r="A47" s="5" t="s">
        <v>113</v>
      </c>
      <c r="B47" s="3">
        <v>40315.0</v>
      </c>
      <c r="C47" s="4">
        <v>5.0</v>
      </c>
      <c r="D47" s="5">
        <v>22.0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1136.0</v>
      </c>
      <c r="J47" s="5" t="s">
        <v>46</v>
      </c>
      <c r="K47" s="5">
        <v>5.0</v>
      </c>
      <c r="L47" s="5">
        <v>3.0</v>
      </c>
      <c r="M47" s="5" t="s">
        <v>47</v>
      </c>
      <c r="N47" s="5">
        <v>1.0</v>
      </c>
      <c r="O47" s="5">
        <v>284.0</v>
      </c>
      <c r="P47" s="5">
        <v>4.0</v>
      </c>
      <c r="Q47" s="5" t="s">
        <v>48</v>
      </c>
      <c r="R47" s="2" t="s">
        <v>49</v>
      </c>
      <c r="S47" s="5">
        <v>60.0</v>
      </c>
      <c r="T47" s="5">
        <v>4.0</v>
      </c>
      <c r="U47" s="5">
        <v>1.0</v>
      </c>
      <c r="V47" s="5" t="s">
        <v>66</v>
      </c>
      <c r="W47" s="5">
        <v>2.0</v>
      </c>
      <c r="X47" s="5" t="s">
        <v>108</v>
      </c>
      <c r="Y47" s="5">
        <v>2328.0</v>
      </c>
      <c r="Z47" s="5" t="s">
        <v>52</v>
      </c>
      <c r="AA47" s="5">
        <v>12392.0</v>
      </c>
      <c r="AB47" s="5">
        <v>1.0</v>
      </c>
      <c r="AC47" s="5" t="s">
        <v>53</v>
      </c>
      <c r="AD47" s="5" t="s">
        <v>44</v>
      </c>
      <c r="AE47" s="5">
        <v>16.0</v>
      </c>
      <c r="AF47" s="5">
        <v>3.0</v>
      </c>
      <c r="AG47" s="5">
        <v>1.0</v>
      </c>
      <c r="AH47" s="5">
        <v>80.0</v>
      </c>
      <c r="AI47" s="5">
        <v>1.0</v>
      </c>
      <c r="AJ47" s="5">
        <v>4.0</v>
      </c>
      <c r="AK47" s="5">
        <v>2.0</v>
      </c>
      <c r="AL47" s="5">
        <v>2.0</v>
      </c>
      <c r="AM47" s="5">
        <v>4.0</v>
      </c>
      <c r="AN47" s="5">
        <v>2.0</v>
      </c>
      <c r="AO47" s="5">
        <v>2.0</v>
      </c>
      <c r="AP47" s="7"/>
    </row>
    <row r="48">
      <c r="A48" s="2" t="s">
        <v>114</v>
      </c>
      <c r="B48" s="3">
        <v>40254.0</v>
      </c>
      <c r="C48" s="4">
        <v>3.0</v>
      </c>
      <c r="D48" s="2">
        <v>22.0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253.0</v>
      </c>
      <c r="J48" s="2" t="s">
        <v>46</v>
      </c>
      <c r="K48" s="2">
        <v>11.0</v>
      </c>
      <c r="L48" s="2">
        <v>3.0</v>
      </c>
      <c r="M48" s="2" t="s">
        <v>57</v>
      </c>
      <c r="N48" s="2">
        <v>1.0</v>
      </c>
      <c r="O48" s="2">
        <v>511.0</v>
      </c>
      <c r="P48" s="2">
        <v>1.0</v>
      </c>
      <c r="Q48" s="2" t="s">
        <v>58</v>
      </c>
      <c r="R48" s="2" t="s">
        <v>59</v>
      </c>
      <c r="S48" s="2">
        <v>43.0</v>
      </c>
      <c r="T48" s="2">
        <v>3.0</v>
      </c>
      <c r="U48" s="2">
        <v>1.0</v>
      </c>
      <c r="V48" s="2" t="s">
        <v>66</v>
      </c>
      <c r="W48" s="2">
        <v>2.0</v>
      </c>
      <c r="X48" s="2" t="s">
        <v>111</v>
      </c>
      <c r="Y48" s="2">
        <v>2244.0</v>
      </c>
      <c r="Z48" s="2" t="s">
        <v>52</v>
      </c>
      <c r="AA48" s="2">
        <v>24440.0</v>
      </c>
      <c r="AB48" s="2">
        <v>1.0</v>
      </c>
      <c r="AC48" s="2" t="s">
        <v>53</v>
      </c>
      <c r="AD48" s="2" t="s">
        <v>54</v>
      </c>
      <c r="AE48" s="2">
        <v>13.0</v>
      </c>
      <c r="AF48" s="2">
        <v>3.0</v>
      </c>
      <c r="AG48" s="2">
        <v>4.0</v>
      </c>
      <c r="AH48" s="2">
        <v>80.0</v>
      </c>
      <c r="AI48" s="2">
        <v>1.0</v>
      </c>
      <c r="AJ48" s="2">
        <v>2.0</v>
      </c>
      <c r="AK48" s="2">
        <v>1.0</v>
      </c>
      <c r="AL48" s="2">
        <v>3.0</v>
      </c>
      <c r="AM48" s="2">
        <v>2.0</v>
      </c>
      <c r="AN48" s="2">
        <v>1.0</v>
      </c>
      <c r="AO48" s="2">
        <v>1.0</v>
      </c>
      <c r="AP48" s="2">
        <v>2.0</v>
      </c>
    </row>
    <row r="49">
      <c r="A49" s="5" t="s">
        <v>115</v>
      </c>
      <c r="B49" s="3">
        <v>40620.0</v>
      </c>
      <c r="C49" s="4">
        <v>3.0</v>
      </c>
      <c r="D49" s="5">
        <v>22.0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1368.0</v>
      </c>
      <c r="J49" s="5" t="s">
        <v>46</v>
      </c>
      <c r="K49" s="5">
        <v>4.0</v>
      </c>
      <c r="L49" s="5">
        <v>1.0</v>
      </c>
      <c r="M49" s="5" t="s">
        <v>74</v>
      </c>
      <c r="N49" s="5">
        <v>1.0</v>
      </c>
      <c r="O49" s="5">
        <v>593.0</v>
      </c>
      <c r="P49" s="5">
        <v>3.0</v>
      </c>
      <c r="Q49" s="5" t="s">
        <v>48</v>
      </c>
      <c r="R49" s="2" t="s">
        <v>49</v>
      </c>
      <c r="S49" s="5">
        <v>99.0</v>
      </c>
      <c r="T49" s="5">
        <v>2.0</v>
      </c>
      <c r="U49" s="5">
        <v>1.0</v>
      </c>
      <c r="V49" s="5" t="s">
        <v>50</v>
      </c>
      <c r="W49" s="5">
        <v>3.0</v>
      </c>
      <c r="X49" s="5" t="s">
        <v>51</v>
      </c>
      <c r="Y49" s="5">
        <v>3894.0</v>
      </c>
      <c r="Z49" s="5" t="s">
        <v>52</v>
      </c>
      <c r="AA49" s="5">
        <v>9129.0</v>
      </c>
      <c r="AB49" s="5">
        <v>5.0</v>
      </c>
      <c r="AC49" s="5" t="s">
        <v>53</v>
      </c>
      <c r="AD49" s="5" t="s">
        <v>54</v>
      </c>
      <c r="AE49" s="5">
        <v>16.0</v>
      </c>
      <c r="AF49" s="5">
        <v>3.0</v>
      </c>
      <c r="AG49" s="5">
        <v>3.0</v>
      </c>
      <c r="AH49" s="5">
        <v>80.0</v>
      </c>
      <c r="AI49" s="5">
        <v>0.0</v>
      </c>
      <c r="AJ49" s="5">
        <v>4.0</v>
      </c>
      <c r="AK49" s="5">
        <v>3.0</v>
      </c>
      <c r="AL49" s="5">
        <v>3.0</v>
      </c>
      <c r="AM49" s="5">
        <v>2.0</v>
      </c>
      <c r="AN49" s="5">
        <v>2.0</v>
      </c>
      <c r="AO49" s="5">
        <v>1.0</v>
      </c>
      <c r="AP49" s="5">
        <v>2.0</v>
      </c>
    </row>
    <row r="50">
      <c r="A50" s="2" t="s">
        <v>116</v>
      </c>
      <c r="B50" s="3">
        <v>42246.0</v>
      </c>
      <c r="C50" s="4">
        <v>8.0</v>
      </c>
      <c r="D50" s="2">
        <v>22.0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604.0</v>
      </c>
      <c r="J50" s="2" t="s">
        <v>46</v>
      </c>
      <c r="K50" s="2">
        <v>6.0</v>
      </c>
      <c r="L50" s="2">
        <v>1.0</v>
      </c>
      <c r="M50" s="2" t="s">
        <v>57</v>
      </c>
      <c r="N50" s="2">
        <v>1.0</v>
      </c>
      <c r="O50" s="2">
        <v>675.0</v>
      </c>
      <c r="P50" s="2">
        <v>1.0</v>
      </c>
      <c r="Q50" s="2" t="s">
        <v>48</v>
      </c>
      <c r="R50" s="2" t="s">
        <v>49</v>
      </c>
      <c r="S50" s="2">
        <v>69.0</v>
      </c>
      <c r="T50" s="2">
        <v>3.0</v>
      </c>
      <c r="U50" s="2">
        <v>1.0</v>
      </c>
      <c r="V50" s="2" t="s">
        <v>66</v>
      </c>
      <c r="W50" s="2">
        <v>3.0</v>
      </c>
      <c r="X50" s="2" t="s">
        <v>111</v>
      </c>
      <c r="Y50" s="2">
        <v>2773.0</v>
      </c>
      <c r="Z50" s="2" t="s">
        <v>52</v>
      </c>
      <c r="AA50" s="2">
        <v>12145.0</v>
      </c>
      <c r="AB50" s="2">
        <v>0.0</v>
      </c>
      <c r="AC50" s="2" t="s">
        <v>53</v>
      </c>
      <c r="AD50" s="2" t="s">
        <v>54</v>
      </c>
      <c r="AE50" s="2">
        <v>20.0</v>
      </c>
      <c r="AF50" s="2">
        <v>4.0</v>
      </c>
      <c r="AG50" s="2">
        <v>4.0</v>
      </c>
      <c r="AH50" s="2">
        <v>80.0</v>
      </c>
      <c r="AI50" s="2">
        <v>0.0</v>
      </c>
      <c r="AJ50" s="2">
        <v>3.0</v>
      </c>
      <c r="AK50" s="2">
        <v>3.0</v>
      </c>
      <c r="AL50" s="2">
        <v>3.0</v>
      </c>
      <c r="AM50" s="2">
        <v>2.0</v>
      </c>
      <c r="AN50" s="2">
        <v>2.0</v>
      </c>
      <c r="AO50" s="2">
        <v>2.0</v>
      </c>
      <c r="AP50" s="2">
        <v>2.0</v>
      </c>
    </row>
    <row r="51">
      <c r="A51" s="5" t="s">
        <v>117</v>
      </c>
      <c r="B51" s="3">
        <v>41218.0</v>
      </c>
      <c r="C51" s="4">
        <v>11.0</v>
      </c>
      <c r="D51" s="5">
        <v>22.0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1230.0</v>
      </c>
      <c r="J51" s="5" t="s">
        <v>46</v>
      </c>
      <c r="K51" s="5">
        <v>1.0</v>
      </c>
      <c r="L51" s="5">
        <v>2.0</v>
      </c>
      <c r="M51" s="5" t="s">
        <v>47</v>
      </c>
      <c r="N51" s="5">
        <v>1.0</v>
      </c>
      <c r="O51" s="5">
        <v>872.0</v>
      </c>
      <c r="P51" s="5">
        <v>4.0</v>
      </c>
      <c r="Q51" s="5" t="s">
        <v>48</v>
      </c>
      <c r="R51" s="2" t="s">
        <v>49</v>
      </c>
      <c r="S51" s="5">
        <v>33.0</v>
      </c>
      <c r="T51" s="5">
        <v>2.0</v>
      </c>
      <c r="U51" s="5">
        <v>2.0</v>
      </c>
      <c r="V51" s="5" t="s">
        <v>118</v>
      </c>
      <c r="W51" s="5">
        <v>4.0</v>
      </c>
      <c r="X51" s="5" t="s">
        <v>111</v>
      </c>
      <c r="Y51" s="5">
        <v>4775.0</v>
      </c>
      <c r="Z51" s="5" t="s">
        <v>52</v>
      </c>
      <c r="AA51" s="5">
        <v>19146.0</v>
      </c>
      <c r="AB51" s="5">
        <v>6.0</v>
      </c>
      <c r="AC51" s="5" t="s">
        <v>53</v>
      </c>
      <c r="AD51" s="5" t="s">
        <v>54</v>
      </c>
      <c r="AE51" s="5">
        <v>22.0</v>
      </c>
      <c r="AF51" s="5">
        <v>4.0</v>
      </c>
      <c r="AG51" s="5">
        <v>1.0</v>
      </c>
      <c r="AH51" s="5">
        <v>80.0</v>
      </c>
      <c r="AI51" s="5">
        <v>2.0</v>
      </c>
      <c r="AJ51" s="5">
        <v>4.0</v>
      </c>
      <c r="AK51" s="5">
        <v>2.0</v>
      </c>
      <c r="AL51" s="5">
        <v>1.0</v>
      </c>
      <c r="AM51" s="5">
        <v>2.0</v>
      </c>
      <c r="AN51" s="5">
        <v>2.0</v>
      </c>
      <c r="AO51" s="5">
        <v>2.0</v>
      </c>
      <c r="AP51" s="5">
        <v>2.0</v>
      </c>
    </row>
    <row r="52">
      <c r="A52" s="2" t="s">
        <v>119</v>
      </c>
      <c r="B52" s="3">
        <v>42334.0</v>
      </c>
      <c r="C52" s="4">
        <v>11.0</v>
      </c>
      <c r="D52" s="2">
        <v>22.0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617.0</v>
      </c>
      <c r="J52" s="2" t="s">
        <v>46</v>
      </c>
      <c r="K52" s="2">
        <v>3.0</v>
      </c>
      <c r="L52" s="2">
        <v>1.0</v>
      </c>
      <c r="M52" s="2" t="s">
        <v>47</v>
      </c>
      <c r="N52" s="2">
        <v>1.0</v>
      </c>
      <c r="O52" s="2">
        <v>926.0</v>
      </c>
      <c r="P52" s="2">
        <v>2.0</v>
      </c>
      <c r="Q52" s="2" t="s">
        <v>58</v>
      </c>
      <c r="R52" s="2" t="s">
        <v>59</v>
      </c>
      <c r="S52" s="2">
        <v>34.0</v>
      </c>
      <c r="T52" s="2">
        <v>3.0</v>
      </c>
      <c r="U52" s="2">
        <v>2.0</v>
      </c>
      <c r="V52" s="2" t="s">
        <v>118</v>
      </c>
      <c r="W52" s="2">
        <v>3.0</v>
      </c>
      <c r="X52" s="2" t="s">
        <v>111</v>
      </c>
      <c r="Y52" s="2">
        <v>4171.0</v>
      </c>
      <c r="Z52" s="2" t="s">
        <v>52</v>
      </c>
      <c r="AA52" s="2">
        <v>10022.0</v>
      </c>
      <c r="AB52" s="2">
        <v>0.0</v>
      </c>
      <c r="AC52" s="2" t="s">
        <v>53</v>
      </c>
      <c r="AD52" s="2" t="s">
        <v>44</v>
      </c>
      <c r="AE52" s="2">
        <v>19.0</v>
      </c>
      <c r="AF52" s="2">
        <v>3.0</v>
      </c>
      <c r="AG52" s="2">
        <v>1.0</v>
      </c>
      <c r="AH52" s="2">
        <v>80.0</v>
      </c>
      <c r="AI52" s="2">
        <v>1.0</v>
      </c>
      <c r="AJ52" s="2">
        <v>4.0</v>
      </c>
      <c r="AK52" s="2">
        <v>3.0</v>
      </c>
      <c r="AL52" s="2">
        <v>4.0</v>
      </c>
      <c r="AM52" s="2">
        <v>3.0</v>
      </c>
      <c r="AN52" s="2">
        <v>2.0</v>
      </c>
      <c r="AO52" s="2">
        <v>0.0</v>
      </c>
      <c r="AP52" s="2">
        <v>2.0</v>
      </c>
    </row>
    <row r="53">
      <c r="A53" s="5" t="s">
        <v>120</v>
      </c>
      <c r="B53" s="3">
        <v>42254.0</v>
      </c>
      <c r="C53" s="4">
        <v>9.0</v>
      </c>
      <c r="D53" s="5">
        <v>22.0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217.0</v>
      </c>
      <c r="J53" s="5" t="s">
        <v>46</v>
      </c>
      <c r="K53" s="5">
        <v>8.0</v>
      </c>
      <c r="L53" s="5">
        <v>1.0</v>
      </c>
      <c r="M53" s="5" t="s">
        <v>47</v>
      </c>
      <c r="N53" s="5">
        <v>1.0</v>
      </c>
      <c r="O53" s="5">
        <v>1019.0</v>
      </c>
      <c r="P53" s="5">
        <v>2.0</v>
      </c>
      <c r="Q53" s="5" t="s">
        <v>48</v>
      </c>
      <c r="R53" s="2" t="s">
        <v>49</v>
      </c>
      <c r="S53" s="5">
        <v>94.0</v>
      </c>
      <c r="T53" s="5">
        <v>1.0</v>
      </c>
      <c r="U53" s="5">
        <v>1.0</v>
      </c>
      <c r="V53" s="5" t="s">
        <v>50</v>
      </c>
      <c r="W53" s="5">
        <v>1.0</v>
      </c>
      <c r="X53" s="5" t="s">
        <v>111</v>
      </c>
      <c r="Y53" s="5">
        <v>2451.0</v>
      </c>
      <c r="Z53" s="5" t="s">
        <v>52</v>
      </c>
      <c r="AA53" s="5">
        <v>6881.0</v>
      </c>
      <c r="AB53" s="5">
        <v>1.0</v>
      </c>
      <c r="AC53" s="5" t="s">
        <v>53</v>
      </c>
      <c r="AD53" s="5" t="s">
        <v>54</v>
      </c>
      <c r="AE53" s="5">
        <v>15.0</v>
      </c>
      <c r="AF53" s="5">
        <v>3.0</v>
      </c>
      <c r="AG53" s="5">
        <v>1.0</v>
      </c>
      <c r="AH53" s="5">
        <v>80.0</v>
      </c>
      <c r="AI53" s="5">
        <v>1.0</v>
      </c>
      <c r="AJ53" s="5">
        <v>4.0</v>
      </c>
      <c r="AK53" s="5">
        <v>3.0</v>
      </c>
      <c r="AL53" s="5">
        <v>2.0</v>
      </c>
      <c r="AM53" s="5">
        <v>4.0</v>
      </c>
      <c r="AN53" s="5">
        <v>3.0</v>
      </c>
      <c r="AO53" s="5">
        <v>1.0</v>
      </c>
      <c r="AP53" s="5">
        <v>1.0</v>
      </c>
    </row>
    <row r="54">
      <c r="A54" s="2" t="s">
        <v>121</v>
      </c>
      <c r="B54" s="3">
        <v>41656.0</v>
      </c>
      <c r="C54" s="4">
        <v>1.0</v>
      </c>
      <c r="D54" s="2">
        <v>22.0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1256.0</v>
      </c>
      <c r="J54" s="2" t="s">
        <v>46</v>
      </c>
      <c r="K54" s="2">
        <v>3.0</v>
      </c>
      <c r="L54" s="2">
        <v>4.0</v>
      </c>
      <c r="M54" s="2" t="s">
        <v>47</v>
      </c>
      <c r="N54" s="2">
        <v>1.0</v>
      </c>
      <c r="O54" s="2">
        <v>1203.0</v>
      </c>
      <c r="P54" s="2">
        <v>3.0</v>
      </c>
      <c r="Q54" s="2" t="s">
        <v>48</v>
      </c>
      <c r="R54" s="2" t="s">
        <v>49</v>
      </c>
      <c r="S54" s="2">
        <v>48.0</v>
      </c>
      <c r="T54" s="2">
        <v>2.0</v>
      </c>
      <c r="U54" s="2">
        <v>1.0</v>
      </c>
      <c r="V54" s="2" t="s">
        <v>66</v>
      </c>
      <c r="W54" s="2">
        <v>4.0</v>
      </c>
      <c r="X54" s="2" t="s">
        <v>111</v>
      </c>
      <c r="Y54" s="2">
        <v>2853.0</v>
      </c>
      <c r="Z54" s="2" t="s">
        <v>52</v>
      </c>
      <c r="AA54" s="2">
        <v>4223.0</v>
      </c>
      <c r="AB54" s="2">
        <v>0.0</v>
      </c>
      <c r="AC54" s="2" t="s">
        <v>53</v>
      </c>
      <c r="AD54" s="2" t="s">
        <v>44</v>
      </c>
      <c r="AE54" s="2">
        <v>11.0</v>
      </c>
      <c r="AF54" s="2">
        <v>3.0</v>
      </c>
      <c r="AG54" s="2">
        <v>2.0</v>
      </c>
      <c r="AH54" s="2">
        <v>80.0</v>
      </c>
      <c r="AI54" s="2">
        <v>1.0</v>
      </c>
      <c r="AJ54" s="2">
        <v>1.0</v>
      </c>
      <c r="AK54" s="2">
        <v>5.0</v>
      </c>
      <c r="AL54" s="2">
        <v>3.0</v>
      </c>
      <c r="AM54" s="2">
        <v>0.0</v>
      </c>
      <c r="AN54" s="2">
        <v>0.0</v>
      </c>
      <c r="AO54" s="2">
        <v>0.0</v>
      </c>
      <c r="AP54" s="2">
        <v>0.0</v>
      </c>
    </row>
    <row r="55">
      <c r="A55" s="5" t="s">
        <v>122</v>
      </c>
      <c r="B55" s="3">
        <v>42088.0</v>
      </c>
      <c r="C55" s="4">
        <v>3.0</v>
      </c>
      <c r="D55" s="5">
        <v>22.0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457.0</v>
      </c>
      <c r="J55" s="5" t="s">
        <v>46</v>
      </c>
      <c r="K55" s="5">
        <v>26.0</v>
      </c>
      <c r="L55" s="5">
        <v>2.0</v>
      </c>
      <c r="M55" s="5" t="s">
        <v>79</v>
      </c>
      <c r="N55" s="5">
        <v>1.0</v>
      </c>
      <c r="O55" s="5">
        <v>1605.0</v>
      </c>
      <c r="P55" s="5">
        <v>2.0</v>
      </c>
      <c r="Q55" s="5" t="s">
        <v>58</v>
      </c>
      <c r="R55" s="2" t="s">
        <v>59</v>
      </c>
      <c r="S55" s="5">
        <v>85.0</v>
      </c>
      <c r="T55" s="5">
        <v>2.0</v>
      </c>
      <c r="U55" s="5">
        <v>1.0</v>
      </c>
      <c r="V55" s="5" t="s">
        <v>66</v>
      </c>
      <c r="W55" s="5">
        <v>3.0</v>
      </c>
      <c r="X55" s="5" t="s">
        <v>111</v>
      </c>
      <c r="Y55" s="5">
        <v>2814.0</v>
      </c>
      <c r="Z55" s="5" t="s">
        <v>52</v>
      </c>
      <c r="AA55" s="5">
        <v>10293.0</v>
      </c>
      <c r="AB55" s="5">
        <v>1.0</v>
      </c>
      <c r="AC55" s="5" t="s">
        <v>53</v>
      </c>
      <c r="AD55" s="5" t="s">
        <v>44</v>
      </c>
      <c r="AE55" s="5">
        <v>14.0</v>
      </c>
      <c r="AF55" s="5">
        <v>3.0</v>
      </c>
      <c r="AG55" s="5">
        <v>2.0</v>
      </c>
      <c r="AH55" s="5">
        <v>80.0</v>
      </c>
      <c r="AI55" s="5">
        <v>0.0</v>
      </c>
      <c r="AJ55" s="5">
        <v>4.0</v>
      </c>
      <c r="AK55" s="5">
        <v>2.0</v>
      </c>
      <c r="AL55" s="5">
        <v>2.0</v>
      </c>
      <c r="AM55" s="5">
        <v>4.0</v>
      </c>
      <c r="AN55" s="5">
        <v>2.0</v>
      </c>
      <c r="AO55" s="5">
        <v>1.0</v>
      </c>
      <c r="AP55" s="5">
        <v>3.0</v>
      </c>
    </row>
    <row r="56">
      <c r="A56" s="2" t="s">
        <v>123</v>
      </c>
      <c r="B56" s="3">
        <v>41915.0</v>
      </c>
      <c r="C56" s="4">
        <v>10.0</v>
      </c>
      <c r="D56" s="2">
        <v>22.0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1294.0</v>
      </c>
      <c r="J56" s="2" t="s">
        <v>46</v>
      </c>
      <c r="K56" s="2">
        <v>8.0</v>
      </c>
      <c r="L56" s="2">
        <v>1.0</v>
      </c>
      <c r="M56" s="2" t="s">
        <v>57</v>
      </c>
      <c r="N56" s="2">
        <v>1.0</v>
      </c>
      <c r="O56" s="2">
        <v>1783.0</v>
      </c>
      <c r="P56" s="2">
        <v>3.0</v>
      </c>
      <c r="Q56" s="2" t="s">
        <v>58</v>
      </c>
      <c r="R56" s="2" t="s">
        <v>59</v>
      </c>
      <c r="S56" s="2">
        <v>79.0</v>
      </c>
      <c r="T56" s="2">
        <v>3.0</v>
      </c>
      <c r="U56" s="2">
        <v>1.0</v>
      </c>
      <c r="V56" s="2" t="s">
        <v>50</v>
      </c>
      <c r="W56" s="2">
        <v>1.0</v>
      </c>
      <c r="X56" s="2" t="s">
        <v>111</v>
      </c>
      <c r="Y56" s="2">
        <v>2398.0</v>
      </c>
      <c r="Z56" s="2" t="s">
        <v>52</v>
      </c>
      <c r="AA56" s="2">
        <v>15999.0</v>
      </c>
      <c r="AB56" s="2">
        <v>1.0</v>
      </c>
      <c r="AC56" s="2" t="s">
        <v>53</v>
      </c>
      <c r="AD56" s="2" t="s">
        <v>44</v>
      </c>
      <c r="AE56" s="2">
        <v>17.0</v>
      </c>
      <c r="AF56" s="2">
        <v>3.0</v>
      </c>
      <c r="AG56" s="2">
        <v>3.0</v>
      </c>
      <c r="AH56" s="2">
        <v>80.0</v>
      </c>
      <c r="AI56" s="2">
        <v>0.0</v>
      </c>
      <c r="AJ56" s="2">
        <v>1.0</v>
      </c>
      <c r="AK56" s="2">
        <v>6.0</v>
      </c>
      <c r="AL56" s="2">
        <v>3.0</v>
      </c>
      <c r="AM56" s="2">
        <v>1.0</v>
      </c>
      <c r="AN56" s="2">
        <v>0.0</v>
      </c>
      <c r="AO56" s="2">
        <v>0.0</v>
      </c>
      <c r="AP56" s="2">
        <v>0.0</v>
      </c>
    </row>
    <row r="57">
      <c r="A57" s="5" t="s">
        <v>124</v>
      </c>
      <c r="B57" s="3">
        <v>42374.0</v>
      </c>
      <c r="C57" s="4">
        <v>1.0</v>
      </c>
      <c r="D57" s="5">
        <v>22.0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391.0</v>
      </c>
      <c r="J57" s="5" t="s">
        <v>46</v>
      </c>
      <c r="K57" s="5">
        <v>7.0</v>
      </c>
      <c r="L57" s="5">
        <v>1.0</v>
      </c>
      <c r="M57" s="5" t="s">
        <v>47</v>
      </c>
      <c r="N57" s="5">
        <v>1.0</v>
      </c>
      <c r="O57" s="5">
        <v>1878.0</v>
      </c>
      <c r="P57" s="5">
        <v>4.0</v>
      </c>
      <c r="Q57" s="5" t="s">
        <v>48</v>
      </c>
      <c r="R57" s="2" t="s">
        <v>49</v>
      </c>
      <c r="S57" s="5">
        <v>75.0</v>
      </c>
      <c r="T57" s="5">
        <v>3.0</v>
      </c>
      <c r="U57" s="5">
        <v>1.0</v>
      </c>
      <c r="V57" s="5" t="s">
        <v>66</v>
      </c>
      <c r="W57" s="5">
        <v>2.0</v>
      </c>
      <c r="X57" s="5" t="s">
        <v>51</v>
      </c>
      <c r="Y57" s="5">
        <v>2472.0</v>
      </c>
      <c r="Z57" s="5" t="s">
        <v>52</v>
      </c>
      <c r="AA57" s="5">
        <v>26092.0</v>
      </c>
      <c r="AB57" s="5">
        <v>1.0</v>
      </c>
      <c r="AC57" s="5" t="s">
        <v>53</v>
      </c>
      <c r="AD57" s="5" t="s">
        <v>44</v>
      </c>
      <c r="AE57" s="5">
        <v>23.0</v>
      </c>
      <c r="AF57" s="5">
        <v>4.0</v>
      </c>
      <c r="AG57" s="5">
        <v>1.0</v>
      </c>
      <c r="AH57" s="5">
        <v>80.0</v>
      </c>
      <c r="AI57" s="5">
        <v>0.0</v>
      </c>
      <c r="AJ57" s="5">
        <v>1.0</v>
      </c>
      <c r="AK57" s="5">
        <v>2.0</v>
      </c>
      <c r="AL57" s="5">
        <v>3.0</v>
      </c>
      <c r="AM57" s="5">
        <v>1.0</v>
      </c>
      <c r="AN57" s="5">
        <v>0.0</v>
      </c>
      <c r="AO57" s="5">
        <v>0.0</v>
      </c>
      <c r="AP57" s="5">
        <v>0.0</v>
      </c>
    </row>
    <row r="58">
      <c r="A58" s="2" t="s">
        <v>125</v>
      </c>
      <c r="B58" s="3">
        <v>40823.0</v>
      </c>
      <c r="C58" s="4">
        <v>10.0</v>
      </c>
      <c r="D58" s="2">
        <v>22.0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581.0</v>
      </c>
      <c r="J58" s="2" t="s">
        <v>46</v>
      </c>
      <c r="K58" s="2">
        <v>1.0</v>
      </c>
      <c r="L58" s="2">
        <v>2.0</v>
      </c>
      <c r="M58" s="2" t="s">
        <v>47</v>
      </c>
      <c r="N58" s="2">
        <v>1.0</v>
      </c>
      <c r="O58" s="2">
        <v>2007.0</v>
      </c>
      <c r="P58" s="2">
        <v>4.0</v>
      </c>
      <c r="Q58" s="2" t="s">
        <v>48</v>
      </c>
      <c r="R58" s="2" t="s">
        <v>49</v>
      </c>
      <c r="S58" s="2">
        <v>63.0</v>
      </c>
      <c r="T58" s="2">
        <v>3.0</v>
      </c>
      <c r="U58" s="2">
        <v>1.0</v>
      </c>
      <c r="V58" s="2" t="s">
        <v>66</v>
      </c>
      <c r="W58" s="2">
        <v>3.0</v>
      </c>
      <c r="X58" s="2" t="s">
        <v>51</v>
      </c>
      <c r="Y58" s="2">
        <v>3375.0</v>
      </c>
      <c r="Z58" s="2" t="s">
        <v>52</v>
      </c>
      <c r="AA58" s="2">
        <v>17624.0</v>
      </c>
      <c r="AB58" s="2">
        <v>0.0</v>
      </c>
      <c r="AC58" s="2" t="s">
        <v>53</v>
      </c>
      <c r="AD58" s="2" t="s">
        <v>54</v>
      </c>
      <c r="AE58" s="2">
        <v>12.0</v>
      </c>
      <c r="AF58" s="2">
        <v>3.0</v>
      </c>
      <c r="AG58" s="2">
        <v>4.0</v>
      </c>
      <c r="AH58" s="2">
        <v>80.0</v>
      </c>
      <c r="AI58" s="2">
        <v>0.0</v>
      </c>
      <c r="AJ58" s="2">
        <v>4.0</v>
      </c>
      <c r="AK58" s="2">
        <v>2.0</v>
      </c>
      <c r="AL58" s="2">
        <v>4.0</v>
      </c>
      <c r="AM58" s="2">
        <v>3.0</v>
      </c>
      <c r="AN58" s="2">
        <v>2.0</v>
      </c>
      <c r="AO58" s="2">
        <v>1.0</v>
      </c>
      <c r="AP58" s="2">
        <v>2.0</v>
      </c>
    </row>
    <row r="59">
      <c r="A59" s="5" t="s">
        <v>126</v>
      </c>
      <c r="B59" s="3">
        <v>41882.0</v>
      </c>
      <c r="C59" s="4">
        <v>8.0</v>
      </c>
      <c r="D59" s="5">
        <v>23.0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541.0</v>
      </c>
      <c r="J59" s="5" t="s">
        <v>56</v>
      </c>
      <c r="K59" s="5">
        <v>2.0</v>
      </c>
      <c r="L59" s="5">
        <v>1.0</v>
      </c>
      <c r="M59" s="5" t="s">
        <v>74</v>
      </c>
      <c r="N59" s="5">
        <v>1.0</v>
      </c>
      <c r="O59" s="5">
        <v>113.0</v>
      </c>
      <c r="P59" s="5">
        <v>3.0</v>
      </c>
      <c r="Q59" s="5" t="s">
        <v>48</v>
      </c>
      <c r="R59" s="2" t="s">
        <v>49</v>
      </c>
      <c r="S59" s="5">
        <v>62.0</v>
      </c>
      <c r="T59" s="5">
        <v>3.0</v>
      </c>
      <c r="U59" s="5">
        <v>1.0</v>
      </c>
      <c r="V59" s="5" t="s">
        <v>60</v>
      </c>
      <c r="W59" s="5">
        <v>1.0</v>
      </c>
      <c r="X59" s="5" t="s">
        <v>108</v>
      </c>
      <c r="Y59" s="5">
        <v>2322.0</v>
      </c>
      <c r="Z59" s="5" t="s">
        <v>52</v>
      </c>
      <c r="AA59" s="5">
        <v>9518.0</v>
      </c>
      <c r="AB59" s="5">
        <v>3.0</v>
      </c>
      <c r="AC59" s="5" t="s">
        <v>53</v>
      </c>
      <c r="AD59" s="5" t="s">
        <v>54</v>
      </c>
      <c r="AE59" s="5">
        <v>13.0</v>
      </c>
      <c r="AF59" s="5">
        <v>3.0</v>
      </c>
      <c r="AG59" s="5">
        <v>3.0</v>
      </c>
      <c r="AH59" s="5">
        <v>80.0</v>
      </c>
      <c r="AI59" s="5">
        <v>1.0</v>
      </c>
      <c r="AJ59" s="5">
        <v>3.0</v>
      </c>
      <c r="AK59" s="5">
        <v>3.0</v>
      </c>
      <c r="AL59" s="5">
        <v>3.0</v>
      </c>
      <c r="AM59" s="5">
        <v>0.0</v>
      </c>
      <c r="AN59" s="5">
        <v>0.0</v>
      </c>
      <c r="AO59" s="5">
        <v>0.0</v>
      </c>
      <c r="AP59" s="5">
        <v>0.0</v>
      </c>
    </row>
    <row r="60">
      <c r="A60" s="2" t="s">
        <v>127</v>
      </c>
      <c r="B60" s="3">
        <v>41561.0</v>
      </c>
      <c r="C60" s="4">
        <v>10.0</v>
      </c>
      <c r="D60" s="2">
        <v>23.0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1309.0</v>
      </c>
      <c r="J60" s="2" t="s">
        <v>46</v>
      </c>
      <c r="K60" s="2">
        <v>26.0</v>
      </c>
      <c r="L60" s="2">
        <v>1.0</v>
      </c>
      <c r="M60" s="2" t="s">
        <v>47</v>
      </c>
      <c r="N60" s="2">
        <v>1.0</v>
      </c>
      <c r="O60" s="2">
        <v>465.0</v>
      </c>
      <c r="P60" s="2">
        <v>3.0</v>
      </c>
      <c r="Q60" s="2" t="s">
        <v>48</v>
      </c>
      <c r="R60" s="2" t="s">
        <v>49</v>
      </c>
      <c r="S60" s="2">
        <v>83.0</v>
      </c>
      <c r="T60" s="2">
        <v>3.0</v>
      </c>
      <c r="U60" s="2">
        <v>1.0</v>
      </c>
      <c r="V60" s="2" t="s">
        <v>66</v>
      </c>
      <c r="W60" s="2">
        <v>4.0</v>
      </c>
      <c r="X60" s="2" t="s">
        <v>108</v>
      </c>
      <c r="Y60" s="2">
        <v>2904.0</v>
      </c>
      <c r="Z60" s="2" t="s">
        <v>52</v>
      </c>
      <c r="AA60" s="2">
        <v>16092.0</v>
      </c>
      <c r="AB60" s="2">
        <v>1.0</v>
      </c>
      <c r="AC60" s="2" t="s">
        <v>53</v>
      </c>
      <c r="AD60" s="2" t="s">
        <v>54</v>
      </c>
      <c r="AE60" s="2">
        <v>12.0</v>
      </c>
      <c r="AF60" s="2">
        <v>3.0</v>
      </c>
      <c r="AG60" s="2">
        <v>3.0</v>
      </c>
      <c r="AH60" s="2">
        <v>80.0</v>
      </c>
      <c r="AI60" s="2">
        <v>2.0</v>
      </c>
      <c r="AJ60" s="2">
        <v>4.0</v>
      </c>
      <c r="AK60" s="2">
        <v>2.0</v>
      </c>
      <c r="AL60" s="2">
        <v>2.0</v>
      </c>
      <c r="AM60" s="2">
        <v>4.0</v>
      </c>
      <c r="AN60" s="2">
        <v>2.0</v>
      </c>
      <c r="AO60" s="2">
        <v>0.0</v>
      </c>
      <c r="AP60" s="2">
        <v>2.0</v>
      </c>
    </row>
    <row r="61">
      <c r="A61" s="5" t="s">
        <v>128</v>
      </c>
      <c r="B61" s="3">
        <v>40953.0</v>
      </c>
      <c r="C61" s="4">
        <v>2.0</v>
      </c>
      <c r="D61" s="5">
        <v>23.0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885.0</v>
      </c>
      <c r="J61" s="5" t="s">
        <v>46</v>
      </c>
      <c r="K61" s="5">
        <v>4.0</v>
      </c>
      <c r="L61" s="5">
        <v>3.0</v>
      </c>
      <c r="M61" s="5" t="s">
        <v>57</v>
      </c>
      <c r="N61" s="5">
        <v>1.0</v>
      </c>
      <c r="O61" s="5">
        <v>705.0</v>
      </c>
      <c r="P61" s="5">
        <v>1.0</v>
      </c>
      <c r="Q61" s="5" t="s">
        <v>48</v>
      </c>
      <c r="R61" s="2" t="s">
        <v>49</v>
      </c>
      <c r="S61" s="5">
        <v>58.0</v>
      </c>
      <c r="T61" s="5">
        <v>4.0</v>
      </c>
      <c r="U61" s="5">
        <v>1.0</v>
      </c>
      <c r="V61" s="5" t="s">
        <v>66</v>
      </c>
      <c r="W61" s="5">
        <v>1.0</v>
      </c>
      <c r="X61" s="5" t="s">
        <v>111</v>
      </c>
      <c r="Y61" s="5">
        <v>2819.0</v>
      </c>
      <c r="Z61" s="5" t="s">
        <v>52</v>
      </c>
      <c r="AA61" s="5">
        <v>8544.0</v>
      </c>
      <c r="AB61" s="5">
        <v>2.0</v>
      </c>
      <c r="AC61" s="5" t="s">
        <v>53</v>
      </c>
      <c r="AD61" s="5" t="s">
        <v>54</v>
      </c>
      <c r="AE61" s="5">
        <v>16.0</v>
      </c>
      <c r="AF61" s="5">
        <v>3.0</v>
      </c>
      <c r="AG61" s="5">
        <v>1.0</v>
      </c>
      <c r="AH61" s="5">
        <v>80.0</v>
      </c>
      <c r="AI61" s="5">
        <v>1.0</v>
      </c>
      <c r="AJ61" s="5">
        <v>5.0</v>
      </c>
      <c r="AK61" s="5">
        <v>3.0</v>
      </c>
      <c r="AL61" s="5">
        <v>4.0</v>
      </c>
      <c r="AM61" s="5">
        <v>3.0</v>
      </c>
      <c r="AN61" s="5">
        <v>2.0</v>
      </c>
      <c r="AO61" s="5">
        <v>0.0</v>
      </c>
      <c r="AP61" s="5">
        <v>2.0</v>
      </c>
    </row>
    <row r="62">
      <c r="A62" s="2" t="s">
        <v>129</v>
      </c>
      <c r="B62" s="3">
        <v>40592.0</v>
      </c>
      <c r="C62" s="4">
        <v>2.0</v>
      </c>
      <c r="D62" s="2">
        <v>23.0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650.0</v>
      </c>
      <c r="J62" s="2" t="s">
        <v>46</v>
      </c>
      <c r="K62" s="2">
        <v>9.0</v>
      </c>
      <c r="L62" s="2">
        <v>1.0</v>
      </c>
      <c r="M62" s="2" t="s">
        <v>57</v>
      </c>
      <c r="N62" s="2">
        <v>1.0</v>
      </c>
      <c r="O62" s="2">
        <v>758.0</v>
      </c>
      <c r="P62" s="2">
        <v>2.0</v>
      </c>
      <c r="Q62" s="2" t="s">
        <v>48</v>
      </c>
      <c r="R62" s="2" t="s">
        <v>49</v>
      </c>
      <c r="S62" s="2">
        <v>37.0</v>
      </c>
      <c r="T62" s="2">
        <v>3.0</v>
      </c>
      <c r="U62" s="2">
        <v>1.0</v>
      </c>
      <c r="V62" s="2" t="s">
        <v>50</v>
      </c>
      <c r="W62" s="2">
        <v>1.0</v>
      </c>
      <c r="X62" s="2" t="s">
        <v>111</v>
      </c>
      <c r="Y62" s="2">
        <v>2500.0</v>
      </c>
      <c r="Z62" s="2" t="s">
        <v>52</v>
      </c>
      <c r="AA62" s="2">
        <v>4344.0</v>
      </c>
      <c r="AB62" s="2">
        <v>1.0</v>
      </c>
      <c r="AC62" s="2" t="s">
        <v>53</v>
      </c>
      <c r="AD62" s="2" t="s">
        <v>54</v>
      </c>
      <c r="AE62" s="2">
        <v>14.0</v>
      </c>
      <c r="AF62" s="2">
        <v>3.0</v>
      </c>
      <c r="AG62" s="2">
        <v>4.0</v>
      </c>
      <c r="AH62" s="2">
        <v>80.0</v>
      </c>
      <c r="AI62" s="2">
        <v>1.0</v>
      </c>
      <c r="AJ62" s="2">
        <v>5.0</v>
      </c>
      <c r="AK62" s="2">
        <v>2.0</v>
      </c>
      <c r="AL62" s="2">
        <v>4.0</v>
      </c>
      <c r="AM62" s="2">
        <v>4.0</v>
      </c>
      <c r="AN62" s="2">
        <v>3.0</v>
      </c>
      <c r="AO62" s="2">
        <v>0.0</v>
      </c>
      <c r="AP62" s="2">
        <v>2.0</v>
      </c>
    </row>
    <row r="63">
      <c r="A63" s="5" t="s">
        <v>130</v>
      </c>
      <c r="B63" s="3">
        <v>40558.0</v>
      </c>
      <c r="C63" s="4">
        <v>1.0</v>
      </c>
      <c r="D63" s="5">
        <v>23.0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310.0</v>
      </c>
      <c r="J63" s="5" t="s">
        <v>46</v>
      </c>
      <c r="K63" s="5">
        <v>10.0</v>
      </c>
      <c r="L63" s="5">
        <v>1.0</v>
      </c>
      <c r="M63" s="5" t="s">
        <v>57</v>
      </c>
      <c r="N63" s="5">
        <v>1.0</v>
      </c>
      <c r="O63" s="5">
        <v>784.0</v>
      </c>
      <c r="P63" s="5">
        <v>1.0</v>
      </c>
      <c r="Q63" s="5" t="s">
        <v>48</v>
      </c>
      <c r="R63" s="2" t="s">
        <v>49</v>
      </c>
      <c r="S63" s="5">
        <v>79.0</v>
      </c>
      <c r="T63" s="5">
        <v>4.0</v>
      </c>
      <c r="U63" s="5">
        <v>1.0</v>
      </c>
      <c r="V63" s="5" t="s">
        <v>66</v>
      </c>
      <c r="W63" s="5">
        <v>3.0</v>
      </c>
      <c r="X63" s="5" t="s">
        <v>51</v>
      </c>
      <c r="Y63" s="5">
        <v>3505.0</v>
      </c>
      <c r="Z63" s="5" t="s">
        <v>52</v>
      </c>
      <c r="AA63" s="5">
        <v>19630.0</v>
      </c>
      <c r="AB63" s="5">
        <v>1.0</v>
      </c>
      <c r="AC63" s="5" t="s">
        <v>53</v>
      </c>
      <c r="AD63" s="5" t="s">
        <v>54</v>
      </c>
      <c r="AE63" s="5">
        <v>18.0</v>
      </c>
      <c r="AF63" s="5">
        <v>3.0</v>
      </c>
      <c r="AG63" s="5">
        <v>4.0</v>
      </c>
      <c r="AH63" s="5">
        <v>80.0</v>
      </c>
      <c r="AI63" s="5">
        <v>0.0</v>
      </c>
      <c r="AJ63" s="5">
        <v>2.0</v>
      </c>
      <c r="AK63" s="5">
        <v>3.0</v>
      </c>
      <c r="AL63" s="5">
        <v>3.0</v>
      </c>
      <c r="AM63" s="5">
        <v>2.0</v>
      </c>
      <c r="AN63" s="5">
        <v>2.0</v>
      </c>
      <c r="AO63" s="5">
        <v>0.0</v>
      </c>
      <c r="AP63" s="5">
        <v>2.0</v>
      </c>
    </row>
    <row r="64">
      <c r="A64" s="2" t="s">
        <v>131</v>
      </c>
      <c r="B64" s="3">
        <v>41038.0</v>
      </c>
      <c r="C64" s="4">
        <v>5.0</v>
      </c>
      <c r="D64" s="2">
        <v>23.0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1243.0</v>
      </c>
      <c r="J64" s="2" t="s">
        <v>46</v>
      </c>
      <c r="K64" s="2">
        <v>6.0</v>
      </c>
      <c r="L64" s="2">
        <v>3.0</v>
      </c>
      <c r="M64" s="2" t="s">
        <v>47</v>
      </c>
      <c r="N64" s="2">
        <v>1.0</v>
      </c>
      <c r="O64" s="2">
        <v>811.0</v>
      </c>
      <c r="P64" s="2">
        <v>3.0</v>
      </c>
      <c r="Q64" s="2" t="s">
        <v>48</v>
      </c>
      <c r="R64" s="2" t="s">
        <v>49</v>
      </c>
      <c r="S64" s="2">
        <v>63.0</v>
      </c>
      <c r="T64" s="2">
        <v>4.0</v>
      </c>
      <c r="U64" s="2">
        <v>1.0</v>
      </c>
      <c r="V64" s="2" t="s">
        <v>50</v>
      </c>
      <c r="W64" s="2">
        <v>1.0</v>
      </c>
      <c r="X64" s="2" t="s">
        <v>111</v>
      </c>
      <c r="Y64" s="2">
        <v>1601.0</v>
      </c>
      <c r="Z64" s="2" t="s">
        <v>52</v>
      </c>
      <c r="AA64" s="2">
        <v>3445.0</v>
      </c>
      <c r="AB64" s="2">
        <v>1.0</v>
      </c>
      <c r="AC64" s="2" t="s">
        <v>53</v>
      </c>
      <c r="AD64" s="2" t="s">
        <v>44</v>
      </c>
      <c r="AE64" s="2">
        <v>21.0</v>
      </c>
      <c r="AF64" s="2">
        <v>4.0</v>
      </c>
      <c r="AG64" s="2">
        <v>3.0</v>
      </c>
      <c r="AH64" s="2">
        <v>80.0</v>
      </c>
      <c r="AI64" s="2">
        <v>2.0</v>
      </c>
      <c r="AJ64" s="2">
        <v>1.0</v>
      </c>
      <c r="AK64" s="2">
        <v>2.0</v>
      </c>
      <c r="AL64" s="2">
        <v>3.0</v>
      </c>
      <c r="AM64" s="2">
        <v>0.0</v>
      </c>
      <c r="AN64" s="2">
        <v>0.0</v>
      </c>
      <c r="AO64" s="2">
        <v>0.0</v>
      </c>
      <c r="AP64" s="2">
        <v>0.0</v>
      </c>
    </row>
    <row r="65">
      <c r="A65" s="5" t="s">
        <v>132</v>
      </c>
      <c r="B65" s="3">
        <v>41938.0</v>
      </c>
      <c r="C65" s="4">
        <v>10.0</v>
      </c>
      <c r="D65" s="5">
        <v>23.0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373.0</v>
      </c>
      <c r="J65" s="5" t="s">
        <v>46</v>
      </c>
      <c r="K65" s="5">
        <v>1.0</v>
      </c>
      <c r="L65" s="5">
        <v>2.0</v>
      </c>
      <c r="M65" s="5" t="s">
        <v>47</v>
      </c>
      <c r="N65" s="5">
        <v>1.0</v>
      </c>
      <c r="O65" s="5">
        <v>1270.0</v>
      </c>
      <c r="P65" s="5">
        <v>4.0</v>
      </c>
      <c r="Q65" s="5" t="s">
        <v>48</v>
      </c>
      <c r="R65" s="2" t="s">
        <v>49</v>
      </c>
      <c r="S65" s="5">
        <v>47.0</v>
      </c>
      <c r="T65" s="5">
        <v>3.0</v>
      </c>
      <c r="U65" s="5">
        <v>1.0</v>
      </c>
      <c r="V65" s="5" t="s">
        <v>66</v>
      </c>
      <c r="W65" s="5">
        <v>3.0</v>
      </c>
      <c r="X65" s="5" t="s">
        <v>111</v>
      </c>
      <c r="Y65" s="5">
        <v>1223.0</v>
      </c>
      <c r="Z65" s="5" t="s">
        <v>52</v>
      </c>
      <c r="AA65" s="5">
        <v>16901.0</v>
      </c>
      <c r="AB65" s="5">
        <v>1.0</v>
      </c>
      <c r="AC65" s="5" t="s">
        <v>53</v>
      </c>
      <c r="AD65" s="5" t="s">
        <v>54</v>
      </c>
      <c r="AE65" s="5">
        <v>22.0</v>
      </c>
      <c r="AF65" s="5">
        <v>4.0</v>
      </c>
      <c r="AG65" s="5">
        <v>4.0</v>
      </c>
      <c r="AH65" s="5">
        <v>80.0</v>
      </c>
      <c r="AI65" s="5">
        <v>1.0</v>
      </c>
      <c r="AJ65" s="5">
        <v>1.0</v>
      </c>
      <c r="AK65" s="5">
        <v>2.0</v>
      </c>
      <c r="AL65" s="5">
        <v>3.0</v>
      </c>
      <c r="AM65" s="5">
        <v>1.0</v>
      </c>
      <c r="AN65" s="5">
        <v>0.0</v>
      </c>
      <c r="AO65" s="5">
        <v>0.0</v>
      </c>
      <c r="AP65" s="5">
        <v>1.0</v>
      </c>
    </row>
    <row r="66">
      <c r="A66" s="2" t="s">
        <v>133</v>
      </c>
      <c r="B66" s="3">
        <v>42937.0</v>
      </c>
      <c r="C66" s="4">
        <v>7.0</v>
      </c>
      <c r="D66" s="2">
        <v>23.0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507.0</v>
      </c>
      <c r="J66" s="2" t="s">
        <v>46</v>
      </c>
      <c r="K66" s="2">
        <v>20.0</v>
      </c>
      <c r="L66" s="2">
        <v>1.0</v>
      </c>
      <c r="M66" s="2" t="s">
        <v>47</v>
      </c>
      <c r="N66" s="2">
        <v>1.0</v>
      </c>
      <c r="O66" s="2">
        <v>1533.0</v>
      </c>
      <c r="P66" s="2">
        <v>1.0</v>
      </c>
      <c r="Q66" s="2" t="s">
        <v>48</v>
      </c>
      <c r="R66" s="2" t="s">
        <v>49</v>
      </c>
      <c r="S66" s="2">
        <v>97.0</v>
      </c>
      <c r="T66" s="2">
        <v>3.0</v>
      </c>
      <c r="U66" s="2">
        <v>2.0</v>
      </c>
      <c r="V66" s="2" t="s">
        <v>50</v>
      </c>
      <c r="W66" s="2">
        <v>3.0</v>
      </c>
      <c r="X66" s="2" t="s">
        <v>51</v>
      </c>
      <c r="Y66" s="2">
        <v>2272.0</v>
      </c>
      <c r="Z66" s="2" t="s">
        <v>52</v>
      </c>
      <c r="AA66" s="2">
        <v>24812.0</v>
      </c>
      <c r="AB66" s="2">
        <v>0.0</v>
      </c>
      <c r="AC66" s="2" t="s">
        <v>53</v>
      </c>
      <c r="AD66" s="2" t="s">
        <v>54</v>
      </c>
      <c r="AE66" s="2">
        <v>14.0</v>
      </c>
      <c r="AF66" s="2">
        <v>3.0</v>
      </c>
      <c r="AG66" s="2">
        <v>2.0</v>
      </c>
      <c r="AH66" s="2">
        <v>80.0</v>
      </c>
      <c r="AI66" s="2">
        <v>0.0</v>
      </c>
      <c r="AJ66" s="2">
        <v>5.0</v>
      </c>
      <c r="AK66" s="2">
        <v>2.0</v>
      </c>
      <c r="AL66" s="2">
        <v>3.0</v>
      </c>
      <c r="AM66" s="2">
        <v>4.0</v>
      </c>
      <c r="AN66" s="2">
        <v>3.0</v>
      </c>
      <c r="AO66" s="2">
        <v>1.0</v>
      </c>
      <c r="AP66" s="2">
        <v>2.0</v>
      </c>
    </row>
    <row r="67">
      <c r="A67" s="5" t="s">
        <v>134</v>
      </c>
      <c r="B67" s="3">
        <v>41301.0</v>
      </c>
      <c r="C67" s="4">
        <v>1.0</v>
      </c>
      <c r="D67" s="5">
        <v>23.0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977.0</v>
      </c>
      <c r="J67" s="5" t="s">
        <v>46</v>
      </c>
      <c r="K67" s="5">
        <v>10.0</v>
      </c>
      <c r="L67" s="5">
        <v>3.0</v>
      </c>
      <c r="M67" s="5" t="s">
        <v>74</v>
      </c>
      <c r="N67" s="5">
        <v>1.0</v>
      </c>
      <c r="O67" s="5">
        <v>1592.0</v>
      </c>
      <c r="P67" s="5">
        <v>4.0</v>
      </c>
      <c r="Q67" s="5" t="s">
        <v>48</v>
      </c>
      <c r="R67" s="2" t="s">
        <v>49</v>
      </c>
      <c r="S67" s="5">
        <v>45.0</v>
      </c>
      <c r="T67" s="5">
        <v>4.0</v>
      </c>
      <c r="U67" s="5">
        <v>1.0</v>
      </c>
      <c r="V67" s="5" t="s">
        <v>66</v>
      </c>
      <c r="W67" s="5">
        <v>3.0</v>
      </c>
      <c r="X67" s="5" t="s">
        <v>111</v>
      </c>
      <c r="Y67" s="5">
        <v>2073.0</v>
      </c>
      <c r="Z67" s="5" t="s">
        <v>52</v>
      </c>
      <c r="AA67" s="5">
        <v>12826.0</v>
      </c>
      <c r="AB67" s="5">
        <v>2.0</v>
      </c>
      <c r="AC67" s="5" t="s">
        <v>53</v>
      </c>
      <c r="AD67" s="5" t="s">
        <v>54</v>
      </c>
      <c r="AE67" s="5">
        <v>16.0</v>
      </c>
      <c r="AF67" s="5">
        <v>3.0</v>
      </c>
      <c r="AG67" s="5">
        <v>4.0</v>
      </c>
      <c r="AH67" s="5">
        <v>80.0</v>
      </c>
      <c r="AI67" s="5">
        <v>1.0</v>
      </c>
      <c r="AJ67" s="5">
        <v>4.0</v>
      </c>
      <c r="AK67" s="5">
        <v>2.0</v>
      </c>
      <c r="AL67" s="5">
        <v>3.0</v>
      </c>
      <c r="AM67" s="5">
        <v>2.0</v>
      </c>
      <c r="AN67" s="5">
        <v>2.0</v>
      </c>
      <c r="AO67" s="5">
        <v>2.0</v>
      </c>
      <c r="AP67" s="5">
        <v>2.0</v>
      </c>
    </row>
    <row r="68">
      <c r="A68" s="2" t="s">
        <v>135</v>
      </c>
      <c r="B68" s="3">
        <v>41174.0</v>
      </c>
      <c r="C68" s="4">
        <v>9.0</v>
      </c>
      <c r="D68" s="2">
        <v>23.0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1320.0</v>
      </c>
      <c r="J68" s="2" t="s">
        <v>46</v>
      </c>
      <c r="K68" s="2">
        <v>8.0</v>
      </c>
      <c r="L68" s="2">
        <v>1.0</v>
      </c>
      <c r="M68" s="2" t="s">
        <v>57</v>
      </c>
      <c r="N68" s="2">
        <v>1.0</v>
      </c>
      <c r="O68" s="2">
        <v>1684.0</v>
      </c>
      <c r="P68" s="2">
        <v>4.0</v>
      </c>
      <c r="Q68" s="2" t="s">
        <v>48</v>
      </c>
      <c r="R68" s="2" t="s">
        <v>49</v>
      </c>
      <c r="S68" s="2">
        <v>93.0</v>
      </c>
      <c r="T68" s="2">
        <v>2.0</v>
      </c>
      <c r="U68" s="2">
        <v>1.0</v>
      </c>
      <c r="V68" s="2" t="s">
        <v>50</v>
      </c>
      <c r="W68" s="2">
        <v>3.0</v>
      </c>
      <c r="X68" s="2" t="s">
        <v>51</v>
      </c>
      <c r="Y68" s="2">
        <v>3989.0</v>
      </c>
      <c r="Z68" s="2" t="s">
        <v>52</v>
      </c>
      <c r="AA68" s="2">
        <v>20586.0</v>
      </c>
      <c r="AB68" s="2">
        <v>1.0</v>
      </c>
      <c r="AC68" s="2" t="s">
        <v>53</v>
      </c>
      <c r="AD68" s="2" t="s">
        <v>44</v>
      </c>
      <c r="AE68" s="2">
        <v>11.0</v>
      </c>
      <c r="AF68" s="2">
        <v>3.0</v>
      </c>
      <c r="AG68" s="2">
        <v>1.0</v>
      </c>
      <c r="AH68" s="2">
        <v>80.0</v>
      </c>
      <c r="AI68" s="2">
        <v>0.0</v>
      </c>
      <c r="AJ68" s="2">
        <v>5.0</v>
      </c>
      <c r="AK68" s="2">
        <v>2.0</v>
      </c>
      <c r="AL68" s="2">
        <v>3.0</v>
      </c>
      <c r="AM68" s="2">
        <v>5.0</v>
      </c>
      <c r="AN68" s="2">
        <v>4.0</v>
      </c>
      <c r="AO68" s="2">
        <v>1.0</v>
      </c>
      <c r="AP68" s="2">
        <v>2.0</v>
      </c>
    </row>
    <row r="69">
      <c r="A69" s="5" t="s">
        <v>136</v>
      </c>
      <c r="B69" s="3">
        <v>42579.0</v>
      </c>
      <c r="C69" s="4">
        <v>7.0</v>
      </c>
      <c r="D69" s="5">
        <v>23.0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427.0</v>
      </c>
      <c r="J69" s="5" t="s">
        <v>56</v>
      </c>
      <c r="K69" s="5">
        <v>7.0</v>
      </c>
      <c r="L69" s="5">
        <v>3.0</v>
      </c>
      <c r="M69" s="5" t="s">
        <v>47</v>
      </c>
      <c r="N69" s="5">
        <v>1.0</v>
      </c>
      <c r="O69" s="5">
        <v>1702.0</v>
      </c>
      <c r="P69" s="5">
        <v>3.0</v>
      </c>
      <c r="Q69" s="5" t="s">
        <v>48</v>
      </c>
      <c r="R69" s="2" t="s">
        <v>49</v>
      </c>
      <c r="S69" s="5">
        <v>99.0</v>
      </c>
      <c r="T69" s="5">
        <v>3.0</v>
      </c>
      <c r="U69" s="5">
        <v>1.0</v>
      </c>
      <c r="V69" s="5" t="s">
        <v>60</v>
      </c>
      <c r="W69" s="5">
        <v>4.0</v>
      </c>
      <c r="X69" s="5" t="s">
        <v>108</v>
      </c>
      <c r="Y69" s="5">
        <v>2275.0</v>
      </c>
      <c r="Z69" s="5" t="s">
        <v>52</v>
      </c>
      <c r="AA69" s="5">
        <v>25103.0</v>
      </c>
      <c r="AB69" s="5">
        <v>1.0</v>
      </c>
      <c r="AC69" s="5" t="s">
        <v>53</v>
      </c>
      <c r="AD69" s="5" t="s">
        <v>44</v>
      </c>
      <c r="AE69" s="5">
        <v>21.0</v>
      </c>
      <c r="AF69" s="5">
        <v>4.0</v>
      </c>
      <c r="AG69" s="5">
        <v>2.0</v>
      </c>
      <c r="AH69" s="5">
        <v>80.0</v>
      </c>
      <c r="AI69" s="5">
        <v>1.0</v>
      </c>
      <c r="AJ69" s="5">
        <v>3.0</v>
      </c>
      <c r="AK69" s="5">
        <v>2.0</v>
      </c>
      <c r="AL69" s="5">
        <v>3.0</v>
      </c>
      <c r="AM69" s="5">
        <v>3.0</v>
      </c>
      <c r="AN69" s="5">
        <v>2.0</v>
      </c>
      <c r="AO69" s="5">
        <v>0.0</v>
      </c>
      <c r="AP69" s="5">
        <v>2.0</v>
      </c>
    </row>
    <row r="70">
      <c r="A70" s="2" t="s">
        <v>137</v>
      </c>
      <c r="B70" s="3">
        <v>41109.0</v>
      </c>
      <c r="C70" s="4">
        <v>7.0</v>
      </c>
      <c r="D70" s="2">
        <v>23.0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160.0</v>
      </c>
      <c r="J70" s="2" t="s">
        <v>46</v>
      </c>
      <c r="K70" s="2">
        <v>4.0</v>
      </c>
      <c r="L70" s="2">
        <v>1.0</v>
      </c>
      <c r="M70" s="2" t="s">
        <v>57</v>
      </c>
      <c r="N70" s="2">
        <v>1.0</v>
      </c>
      <c r="O70" s="2">
        <v>1735.0</v>
      </c>
      <c r="P70" s="2">
        <v>3.0</v>
      </c>
      <c r="Q70" s="2" t="s">
        <v>58</v>
      </c>
      <c r="R70" s="2" t="s">
        <v>59</v>
      </c>
      <c r="S70" s="2">
        <v>51.0</v>
      </c>
      <c r="T70" s="2">
        <v>3.0</v>
      </c>
      <c r="U70" s="2">
        <v>1.0</v>
      </c>
      <c r="V70" s="2" t="s">
        <v>50</v>
      </c>
      <c r="W70" s="2">
        <v>2.0</v>
      </c>
      <c r="X70" s="2" t="s">
        <v>51</v>
      </c>
      <c r="Y70" s="2">
        <v>3295.0</v>
      </c>
      <c r="Z70" s="2" t="s">
        <v>52</v>
      </c>
      <c r="AA70" s="2">
        <v>12862.0</v>
      </c>
      <c r="AB70" s="2">
        <v>1.0</v>
      </c>
      <c r="AC70" s="2" t="s">
        <v>53</v>
      </c>
      <c r="AD70" s="2" t="s">
        <v>54</v>
      </c>
      <c r="AE70" s="2">
        <v>13.0</v>
      </c>
      <c r="AF70" s="2">
        <v>3.0</v>
      </c>
      <c r="AG70" s="2">
        <v>3.0</v>
      </c>
      <c r="AH70" s="2">
        <v>80.0</v>
      </c>
      <c r="AI70" s="2">
        <v>0.0</v>
      </c>
      <c r="AJ70" s="2">
        <v>3.0</v>
      </c>
      <c r="AK70" s="2">
        <v>3.0</v>
      </c>
      <c r="AL70" s="2">
        <v>1.0</v>
      </c>
      <c r="AM70" s="2">
        <v>3.0</v>
      </c>
      <c r="AN70" s="2">
        <v>2.0</v>
      </c>
      <c r="AO70" s="2">
        <v>1.0</v>
      </c>
      <c r="AP70" s="2">
        <v>2.0</v>
      </c>
    </row>
    <row r="71">
      <c r="A71" s="5" t="s">
        <v>138</v>
      </c>
      <c r="B71" s="3">
        <v>42601.0</v>
      </c>
      <c r="C71" s="4">
        <v>8.0</v>
      </c>
      <c r="D71" s="5">
        <v>23.0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571.0</v>
      </c>
      <c r="J71" s="5" t="s">
        <v>46</v>
      </c>
      <c r="K71" s="5">
        <v>12.0</v>
      </c>
      <c r="L71" s="5">
        <v>2.0</v>
      </c>
      <c r="M71" s="5" t="s">
        <v>79</v>
      </c>
      <c r="N71" s="5">
        <v>1.0</v>
      </c>
      <c r="O71" s="5">
        <v>1982.0</v>
      </c>
      <c r="P71" s="5">
        <v>4.0</v>
      </c>
      <c r="Q71" s="5" t="s">
        <v>48</v>
      </c>
      <c r="R71" s="2" t="s">
        <v>49</v>
      </c>
      <c r="S71" s="5">
        <v>78.0</v>
      </c>
      <c r="T71" s="5">
        <v>3.0</v>
      </c>
      <c r="U71" s="5">
        <v>1.0</v>
      </c>
      <c r="V71" s="5" t="s">
        <v>50</v>
      </c>
      <c r="W71" s="5">
        <v>4.0</v>
      </c>
      <c r="X71" s="5" t="s">
        <v>51</v>
      </c>
      <c r="Y71" s="5">
        <v>2647.0</v>
      </c>
      <c r="Z71" s="5" t="s">
        <v>52</v>
      </c>
      <c r="AA71" s="5">
        <v>13672.0</v>
      </c>
      <c r="AB71" s="5">
        <v>1.0</v>
      </c>
      <c r="AC71" s="5" t="s">
        <v>53</v>
      </c>
      <c r="AD71" s="5" t="s">
        <v>54</v>
      </c>
      <c r="AE71" s="5">
        <v>13.0</v>
      </c>
      <c r="AF71" s="5">
        <v>3.0</v>
      </c>
      <c r="AG71" s="5">
        <v>3.0</v>
      </c>
      <c r="AH71" s="5">
        <v>80.0</v>
      </c>
      <c r="AI71" s="5">
        <v>0.0</v>
      </c>
      <c r="AJ71" s="5">
        <v>5.0</v>
      </c>
      <c r="AK71" s="5">
        <v>6.0</v>
      </c>
      <c r="AL71" s="5">
        <v>4.0</v>
      </c>
      <c r="AM71" s="5">
        <v>5.0</v>
      </c>
      <c r="AN71" s="5">
        <v>2.0</v>
      </c>
      <c r="AO71" s="5">
        <v>1.0</v>
      </c>
      <c r="AP71" s="5">
        <v>4.0</v>
      </c>
    </row>
    <row r="72">
      <c r="A72" s="2" t="s">
        <v>139</v>
      </c>
      <c r="B72" s="3">
        <v>41112.0</v>
      </c>
      <c r="C72" s="4">
        <v>7.0</v>
      </c>
      <c r="D72" s="2">
        <v>23.0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638.0</v>
      </c>
      <c r="J72" s="2" t="s">
        <v>56</v>
      </c>
      <c r="K72" s="2">
        <v>9.0</v>
      </c>
      <c r="L72" s="2">
        <v>3.0</v>
      </c>
      <c r="M72" s="2" t="s">
        <v>63</v>
      </c>
      <c r="N72" s="2">
        <v>1.0</v>
      </c>
      <c r="O72" s="2">
        <v>2023.0</v>
      </c>
      <c r="P72" s="2">
        <v>4.0</v>
      </c>
      <c r="Q72" s="2" t="s">
        <v>48</v>
      </c>
      <c r="R72" s="2" t="s">
        <v>49</v>
      </c>
      <c r="S72" s="2">
        <v>33.0</v>
      </c>
      <c r="T72" s="2">
        <v>3.0</v>
      </c>
      <c r="U72" s="2">
        <v>1.0</v>
      </c>
      <c r="V72" s="2" t="s">
        <v>60</v>
      </c>
      <c r="W72" s="2">
        <v>1.0</v>
      </c>
      <c r="X72" s="2" t="s">
        <v>111</v>
      </c>
      <c r="Y72" s="2">
        <v>1790.0</v>
      </c>
      <c r="Z72" s="2" t="s">
        <v>52</v>
      </c>
      <c r="AA72" s="2">
        <v>26956.0</v>
      </c>
      <c r="AB72" s="2">
        <v>1.0</v>
      </c>
      <c r="AC72" s="2" t="s">
        <v>53</v>
      </c>
      <c r="AD72" s="2" t="s">
        <v>54</v>
      </c>
      <c r="AE72" s="2">
        <v>19.0</v>
      </c>
      <c r="AF72" s="2">
        <v>3.0</v>
      </c>
      <c r="AG72" s="2">
        <v>1.0</v>
      </c>
      <c r="AH72" s="2">
        <v>80.0</v>
      </c>
      <c r="AI72" s="2">
        <v>1.0</v>
      </c>
      <c r="AJ72" s="2">
        <v>1.0</v>
      </c>
      <c r="AK72" s="2">
        <v>3.0</v>
      </c>
      <c r="AL72" s="2">
        <v>2.0</v>
      </c>
      <c r="AM72" s="2">
        <v>1.0</v>
      </c>
      <c r="AN72" s="2">
        <v>0.0</v>
      </c>
      <c r="AO72" s="2">
        <v>1.0</v>
      </c>
      <c r="AP72" s="2">
        <v>0.0</v>
      </c>
    </row>
    <row r="73">
      <c r="A73" s="5" t="s">
        <v>140</v>
      </c>
      <c r="B73" s="3">
        <v>41022.0</v>
      </c>
      <c r="C73" s="4">
        <v>4.0</v>
      </c>
      <c r="D73" s="5">
        <v>24.0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673.0</v>
      </c>
      <c r="J73" s="5" t="s">
        <v>46</v>
      </c>
      <c r="K73" s="5">
        <v>11.0</v>
      </c>
      <c r="L73" s="5">
        <v>2.0</v>
      </c>
      <c r="M73" s="5" t="s">
        <v>79</v>
      </c>
      <c r="N73" s="5">
        <v>1.0</v>
      </c>
      <c r="O73" s="5">
        <v>26.0</v>
      </c>
      <c r="P73" s="5">
        <v>1.0</v>
      </c>
      <c r="Q73" s="5" t="s">
        <v>58</v>
      </c>
      <c r="R73" s="2" t="s">
        <v>59</v>
      </c>
      <c r="S73" s="5">
        <v>96.0</v>
      </c>
      <c r="T73" s="5">
        <v>4.0</v>
      </c>
      <c r="U73" s="5">
        <v>2.0</v>
      </c>
      <c r="V73" s="5" t="s">
        <v>118</v>
      </c>
      <c r="W73" s="5">
        <v>3.0</v>
      </c>
      <c r="X73" s="5" t="s">
        <v>108</v>
      </c>
      <c r="Y73" s="5">
        <v>4011.0</v>
      </c>
      <c r="Z73" s="5" t="s">
        <v>52</v>
      </c>
      <c r="AA73" s="5">
        <v>8232.0</v>
      </c>
      <c r="AB73" s="5">
        <v>0.0</v>
      </c>
      <c r="AC73" s="5" t="s">
        <v>53</v>
      </c>
      <c r="AD73" s="5" t="s">
        <v>54</v>
      </c>
      <c r="AE73" s="5">
        <v>18.0</v>
      </c>
      <c r="AF73" s="5">
        <v>3.0</v>
      </c>
      <c r="AG73" s="5">
        <v>4.0</v>
      </c>
      <c r="AH73" s="5">
        <v>80.0</v>
      </c>
      <c r="AI73" s="5">
        <v>1.0</v>
      </c>
      <c r="AJ73" s="5">
        <v>5.0</v>
      </c>
      <c r="AK73" s="5">
        <v>5.0</v>
      </c>
      <c r="AL73" s="5">
        <v>2.0</v>
      </c>
      <c r="AM73" s="5">
        <v>4.0</v>
      </c>
      <c r="AN73" s="5">
        <v>2.0</v>
      </c>
      <c r="AO73" s="5">
        <v>1.0</v>
      </c>
      <c r="AP73" s="5">
        <v>3.0</v>
      </c>
    </row>
    <row r="74">
      <c r="A74" s="2" t="s">
        <v>141</v>
      </c>
      <c r="B74" s="3">
        <v>40786.0</v>
      </c>
      <c r="C74" s="4">
        <v>8.0</v>
      </c>
      <c r="D74" s="2">
        <v>24.0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813.0</v>
      </c>
      <c r="J74" s="2" t="s">
        <v>46</v>
      </c>
      <c r="K74" s="2">
        <v>1.0</v>
      </c>
      <c r="L74" s="2">
        <v>3.0</v>
      </c>
      <c r="M74" s="2" t="s">
        <v>57</v>
      </c>
      <c r="N74" s="2">
        <v>1.0</v>
      </c>
      <c r="O74" s="2">
        <v>45.0</v>
      </c>
      <c r="P74" s="2">
        <v>2.0</v>
      </c>
      <c r="Q74" s="2" t="s">
        <v>48</v>
      </c>
      <c r="R74" s="2" t="s">
        <v>49</v>
      </c>
      <c r="S74" s="2">
        <v>61.0</v>
      </c>
      <c r="T74" s="2">
        <v>3.0</v>
      </c>
      <c r="U74" s="2">
        <v>1.0</v>
      </c>
      <c r="V74" s="2" t="s">
        <v>66</v>
      </c>
      <c r="W74" s="2">
        <v>4.0</v>
      </c>
      <c r="X74" s="2" t="s">
        <v>111</v>
      </c>
      <c r="Y74" s="2">
        <v>2293.0</v>
      </c>
      <c r="Z74" s="2" t="s">
        <v>52</v>
      </c>
      <c r="AA74" s="2">
        <v>3020.0</v>
      </c>
      <c r="AB74" s="2">
        <v>2.0</v>
      </c>
      <c r="AC74" s="2" t="s">
        <v>53</v>
      </c>
      <c r="AD74" s="2" t="s">
        <v>44</v>
      </c>
      <c r="AE74" s="2">
        <v>16.0</v>
      </c>
      <c r="AF74" s="2">
        <v>3.0</v>
      </c>
      <c r="AG74" s="2">
        <v>1.0</v>
      </c>
      <c r="AH74" s="2">
        <v>80.0</v>
      </c>
      <c r="AI74" s="2">
        <v>1.0</v>
      </c>
      <c r="AJ74" s="2">
        <v>6.0</v>
      </c>
      <c r="AK74" s="2">
        <v>2.0</v>
      </c>
      <c r="AL74" s="2">
        <v>2.0</v>
      </c>
      <c r="AM74" s="2">
        <v>2.0</v>
      </c>
      <c r="AN74" s="2">
        <v>0.0</v>
      </c>
      <c r="AO74" s="2">
        <v>2.0</v>
      </c>
      <c r="AP74" s="2">
        <v>0.0</v>
      </c>
    </row>
    <row r="75">
      <c r="A75" s="5" t="s">
        <v>142</v>
      </c>
      <c r="B75" s="3">
        <v>42058.0</v>
      </c>
      <c r="C75" s="4">
        <v>2.0</v>
      </c>
      <c r="D75" s="5">
        <v>24.0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1353.0</v>
      </c>
      <c r="J75" s="5" t="s">
        <v>56</v>
      </c>
      <c r="K75" s="5">
        <v>3.0</v>
      </c>
      <c r="L75" s="5">
        <v>2.0</v>
      </c>
      <c r="M75" s="5" t="s">
        <v>79</v>
      </c>
      <c r="N75" s="5">
        <v>1.0</v>
      </c>
      <c r="O75" s="5">
        <v>128.0</v>
      </c>
      <c r="P75" s="5">
        <v>1.0</v>
      </c>
      <c r="Q75" s="5" t="s">
        <v>58</v>
      </c>
      <c r="R75" s="2" t="s">
        <v>59</v>
      </c>
      <c r="S75" s="5">
        <v>33.0</v>
      </c>
      <c r="T75" s="5">
        <v>3.0</v>
      </c>
      <c r="U75" s="5">
        <v>2.0</v>
      </c>
      <c r="V75" s="5" t="s">
        <v>143</v>
      </c>
      <c r="W75" s="5">
        <v>3.0</v>
      </c>
      <c r="X75" s="5" t="s">
        <v>111</v>
      </c>
      <c r="Y75" s="5">
        <v>4999.0</v>
      </c>
      <c r="Z75" s="5" t="s">
        <v>52</v>
      </c>
      <c r="AA75" s="5">
        <v>17519.0</v>
      </c>
      <c r="AB75" s="5">
        <v>0.0</v>
      </c>
      <c r="AC75" s="5" t="s">
        <v>53</v>
      </c>
      <c r="AD75" s="5" t="s">
        <v>54</v>
      </c>
      <c r="AE75" s="5">
        <v>21.0</v>
      </c>
      <c r="AF75" s="5">
        <v>4.0</v>
      </c>
      <c r="AG75" s="5">
        <v>1.0</v>
      </c>
      <c r="AH75" s="5">
        <v>80.0</v>
      </c>
      <c r="AI75" s="5">
        <v>1.0</v>
      </c>
      <c r="AJ75" s="5">
        <v>4.0</v>
      </c>
      <c r="AK75" s="5">
        <v>2.0</v>
      </c>
      <c r="AL75" s="5">
        <v>2.0</v>
      </c>
      <c r="AM75" s="5">
        <v>3.0</v>
      </c>
      <c r="AN75" s="5">
        <v>2.0</v>
      </c>
      <c r="AO75" s="5">
        <v>0.0</v>
      </c>
      <c r="AP75" s="5">
        <v>2.0</v>
      </c>
    </row>
    <row r="76">
      <c r="A76" s="2" t="s">
        <v>144</v>
      </c>
      <c r="B76" s="3">
        <v>42874.0</v>
      </c>
      <c r="C76" s="4">
        <v>5.0</v>
      </c>
      <c r="D76" s="2">
        <v>24.0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1127.0</v>
      </c>
      <c r="J76" s="2" t="s">
        <v>46</v>
      </c>
      <c r="K76" s="2">
        <v>18.0</v>
      </c>
      <c r="L76" s="2">
        <v>1.0</v>
      </c>
      <c r="M76" s="2" t="s">
        <v>47</v>
      </c>
      <c r="N76" s="2">
        <v>1.0</v>
      </c>
      <c r="O76" s="2">
        <v>150.0</v>
      </c>
      <c r="P76" s="2">
        <v>2.0</v>
      </c>
      <c r="Q76" s="2" t="s">
        <v>48</v>
      </c>
      <c r="R76" s="2" t="s">
        <v>49</v>
      </c>
      <c r="S76" s="2">
        <v>52.0</v>
      </c>
      <c r="T76" s="2">
        <v>3.0</v>
      </c>
      <c r="U76" s="2">
        <v>1.0</v>
      </c>
      <c r="V76" s="2" t="s">
        <v>50</v>
      </c>
      <c r="W76" s="2">
        <v>3.0</v>
      </c>
      <c r="X76" s="2" t="s">
        <v>111</v>
      </c>
      <c r="Y76" s="2">
        <v>2774.0</v>
      </c>
      <c r="Z76" s="2" t="s">
        <v>52</v>
      </c>
      <c r="AA76" s="2">
        <v>13257.0</v>
      </c>
      <c r="AB76" s="2">
        <v>0.0</v>
      </c>
      <c r="AC76" s="2" t="s">
        <v>53</v>
      </c>
      <c r="AD76" s="2" t="s">
        <v>54</v>
      </c>
      <c r="AE76" s="2">
        <v>12.0</v>
      </c>
      <c r="AF76" s="2">
        <v>3.0</v>
      </c>
      <c r="AG76" s="2">
        <v>3.0</v>
      </c>
      <c r="AH76" s="2">
        <v>80.0</v>
      </c>
      <c r="AI76" s="2">
        <v>1.0</v>
      </c>
      <c r="AJ76" s="2">
        <v>6.0</v>
      </c>
      <c r="AK76" s="2">
        <v>2.0</v>
      </c>
      <c r="AL76" s="2">
        <v>3.0</v>
      </c>
      <c r="AM76" s="2">
        <v>5.0</v>
      </c>
      <c r="AN76" s="2">
        <v>3.0</v>
      </c>
      <c r="AO76" s="2">
        <v>1.0</v>
      </c>
      <c r="AP76" s="2">
        <v>2.0</v>
      </c>
    </row>
    <row r="77">
      <c r="A77" s="5" t="s">
        <v>145</v>
      </c>
      <c r="B77" s="3">
        <v>42935.0</v>
      </c>
      <c r="C77" s="4">
        <v>7.0</v>
      </c>
      <c r="D77" s="5">
        <v>24.0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1371.0</v>
      </c>
      <c r="J77" s="5" t="s">
        <v>56</v>
      </c>
      <c r="K77" s="5">
        <v>10.0</v>
      </c>
      <c r="L77" s="5">
        <v>4.0</v>
      </c>
      <c r="M77" s="5" t="s">
        <v>63</v>
      </c>
      <c r="N77" s="5">
        <v>1.0</v>
      </c>
      <c r="O77" s="5">
        <v>507.0</v>
      </c>
      <c r="P77" s="5">
        <v>4.0</v>
      </c>
      <c r="Q77" s="5" t="s">
        <v>58</v>
      </c>
      <c r="R77" s="2" t="s">
        <v>59</v>
      </c>
      <c r="S77" s="5">
        <v>77.0</v>
      </c>
      <c r="T77" s="5">
        <v>3.0</v>
      </c>
      <c r="U77" s="5">
        <v>2.0</v>
      </c>
      <c r="V77" s="5" t="s">
        <v>143</v>
      </c>
      <c r="W77" s="5">
        <v>3.0</v>
      </c>
      <c r="X77" s="5" t="s">
        <v>108</v>
      </c>
      <c r="Y77" s="5">
        <v>4260.0</v>
      </c>
      <c r="Z77" s="5" t="s">
        <v>52</v>
      </c>
      <c r="AA77" s="5">
        <v>5915.0</v>
      </c>
      <c r="AB77" s="5">
        <v>1.0</v>
      </c>
      <c r="AC77" s="5" t="s">
        <v>53</v>
      </c>
      <c r="AD77" s="5" t="s">
        <v>44</v>
      </c>
      <c r="AE77" s="5">
        <v>12.0</v>
      </c>
      <c r="AF77" s="5">
        <v>3.0</v>
      </c>
      <c r="AG77" s="5">
        <v>4.0</v>
      </c>
      <c r="AH77" s="5">
        <v>80.0</v>
      </c>
      <c r="AI77" s="5">
        <v>1.0</v>
      </c>
      <c r="AJ77" s="5">
        <v>5.0</v>
      </c>
      <c r="AK77" s="5">
        <v>2.0</v>
      </c>
      <c r="AL77" s="5">
        <v>4.0</v>
      </c>
      <c r="AM77" s="5">
        <v>5.0</v>
      </c>
      <c r="AN77" s="5">
        <v>2.0</v>
      </c>
      <c r="AO77" s="5">
        <v>0.0</v>
      </c>
      <c r="AP77" s="5">
        <v>3.0</v>
      </c>
    </row>
    <row r="78">
      <c r="A78" s="2" t="s">
        <v>146</v>
      </c>
      <c r="B78" s="3">
        <v>42746.0</v>
      </c>
      <c r="C78" s="4">
        <v>1.0</v>
      </c>
      <c r="D78" s="2">
        <v>24.0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1448.0</v>
      </c>
      <c r="J78" s="2" t="s">
        <v>56</v>
      </c>
      <c r="K78" s="2">
        <v>1.0</v>
      </c>
      <c r="L78" s="2">
        <v>1.0</v>
      </c>
      <c r="M78" s="2" t="s">
        <v>74</v>
      </c>
      <c r="N78" s="2">
        <v>1.0</v>
      </c>
      <c r="O78" s="2">
        <v>554.0</v>
      </c>
      <c r="P78" s="2">
        <v>1.0</v>
      </c>
      <c r="Q78" s="2" t="s">
        <v>58</v>
      </c>
      <c r="R78" s="2" t="s">
        <v>59</v>
      </c>
      <c r="S78" s="2">
        <v>62.0</v>
      </c>
      <c r="T78" s="2">
        <v>3.0</v>
      </c>
      <c r="U78" s="2">
        <v>1.0</v>
      </c>
      <c r="V78" s="2" t="s">
        <v>60</v>
      </c>
      <c r="W78" s="2">
        <v>2.0</v>
      </c>
      <c r="X78" s="2" t="s">
        <v>51</v>
      </c>
      <c r="Y78" s="2">
        <v>3202.0</v>
      </c>
      <c r="Z78" s="2" t="s">
        <v>52</v>
      </c>
      <c r="AA78" s="2">
        <v>21972.0</v>
      </c>
      <c r="AB78" s="2">
        <v>1.0</v>
      </c>
      <c r="AC78" s="2" t="s">
        <v>53</v>
      </c>
      <c r="AD78" s="2" t="s">
        <v>44</v>
      </c>
      <c r="AE78" s="2">
        <v>16.0</v>
      </c>
      <c r="AF78" s="2">
        <v>3.0</v>
      </c>
      <c r="AG78" s="2">
        <v>2.0</v>
      </c>
      <c r="AH78" s="2">
        <v>80.0</v>
      </c>
      <c r="AI78" s="2">
        <v>0.0</v>
      </c>
      <c r="AJ78" s="2">
        <v>6.0</v>
      </c>
      <c r="AK78" s="2">
        <v>4.0</v>
      </c>
      <c r="AL78" s="2">
        <v>3.0</v>
      </c>
      <c r="AM78" s="2">
        <v>5.0</v>
      </c>
      <c r="AN78" s="2">
        <v>3.0</v>
      </c>
      <c r="AO78" s="2">
        <v>1.0</v>
      </c>
      <c r="AP78" s="2">
        <v>4.0</v>
      </c>
    </row>
    <row r="79">
      <c r="A79" s="5" t="s">
        <v>147</v>
      </c>
      <c r="B79" s="3">
        <v>42825.0</v>
      </c>
      <c r="C79" s="4">
        <v>3.0</v>
      </c>
      <c r="D79" s="5">
        <v>24.0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535.0</v>
      </c>
      <c r="J79" s="5" t="s">
        <v>56</v>
      </c>
      <c r="K79" s="5">
        <v>24.0</v>
      </c>
      <c r="L79" s="5">
        <v>3.0</v>
      </c>
      <c r="M79" s="5" t="s">
        <v>57</v>
      </c>
      <c r="N79" s="5">
        <v>1.0</v>
      </c>
      <c r="O79" s="5">
        <v>632.0</v>
      </c>
      <c r="P79" s="5">
        <v>4.0</v>
      </c>
      <c r="Q79" s="5" t="s">
        <v>48</v>
      </c>
      <c r="R79" s="2" t="s">
        <v>49</v>
      </c>
      <c r="S79" s="5">
        <v>38.0</v>
      </c>
      <c r="T79" s="5">
        <v>3.0</v>
      </c>
      <c r="U79" s="5">
        <v>1.0</v>
      </c>
      <c r="V79" s="5" t="s">
        <v>60</v>
      </c>
      <c r="W79" s="5">
        <v>4.0</v>
      </c>
      <c r="X79" s="5" t="s">
        <v>111</v>
      </c>
      <c r="Y79" s="5">
        <v>2400.0</v>
      </c>
      <c r="Z79" s="5" t="s">
        <v>52</v>
      </c>
      <c r="AA79" s="5">
        <v>5530.0</v>
      </c>
      <c r="AB79" s="5">
        <v>0.0</v>
      </c>
      <c r="AC79" s="5" t="s">
        <v>53</v>
      </c>
      <c r="AD79" s="5" t="s">
        <v>54</v>
      </c>
      <c r="AE79" s="5">
        <v>13.0</v>
      </c>
      <c r="AF79" s="5">
        <v>3.0</v>
      </c>
      <c r="AG79" s="5">
        <v>3.0</v>
      </c>
      <c r="AH79" s="5">
        <v>80.0</v>
      </c>
      <c r="AI79" s="5">
        <v>2.0</v>
      </c>
      <c r="AJ79" s="5">
        <v>3.0</v>
      </c>
      <c r="AK79" s="5">
        <v>3.0</v>
      </c>
      <c r="AL79" s="5">
        <v>3.0</v>
      </c>
      <c r="AM79" s="5">
        <v>2.0</v>
      </c>
      <c r="AN79" s="5">
        <v>2.0</v>
      </c>
      <c r="AO79" s="5">
        <v>2.0</v>
      </c>
      <c r="AP79" s="5">
        <v>1.0</v>
      </c>
    </row>
    <row r="80">
      <c r="A80" s="2" t="s">
        <v>148</v>
      </c>
      <c r="B80" s="3">
        <v>41071.0</v>
      </c>
      <c r="C80" s="4">
        <v>6.0</v>
      </c>
      <c r="D80" s="2">
        <v>24.0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691.0</v>
      </c>
      <c r="J80" s="2" t="s">
        <v>46</v>
      </c>
      <c r="K80" s="2">
        <v>23.0</v>
      </c>
      <c r="L80" s="2">
        <v>3.0</v>
      </c>
      <c r="M80" s="2" t="s">
        <v>57</v>
      </c>
      <c r="N80" s="2">
        <v>1.0</v>
      </c>
      <c r="O80" s="2">
        <v>639.0</v>
      </c>
      <c r="P80" s="2">
        <v>2.0</v>
      </c>
      <c r="Q80" s="2" t="s">
        <v>48</v>
      </c>
      <c r="R80" s="2" t="s">
        <v>49</v>
      </c>
      <c r="S80" s="2">
        <v>89.0</v>
      </c>
      <c r="T80" s="2">
        <v>4.0</v>
      </c>
      <c r="U80" s="2">
        <v>1.0</v>
      </c>
      <c r="V80" s="2" t="s">
        <v>66</v>
      </c>
      <c r="W80" s="2">
        <v>4.0</v>
      </c>
      <c r="X80" s="2" t="s">
        <v>111</v>
      </c>
      <c r="Y80" s="2">
        <v>2725.0</v>
      </c>
      <c r="Z80" s="2" t="s">
        <v>52</v>
      </c>
      <c r="AA80" s="2">
        <v>21630.0</v>
      </c>
      <c r="AB80" s="2">
        <v>1.0</v>
      </c>
      <c r="AC80" s="2" t="s">
        <v>53</v>
      </c>
      <c r="AD80" s="2" t="s">
        <v>44</v>
      </c>
      <c r="AE80" s="2">
        <v>11.0</v>
      </c>
      <c r="AF80" s="2">
        <v>3.0</v>
      </c>
      <c r="AG80" s="2">
        <v>2.0</v>
      </c>
      <c r="AH80" s="2">
        <v>80.0</v>
      </c>
      <c r="AI80" s="2">
        <v>2.0</v>
      </c>
      <c r="AJ80" s="2">
        <v>6.0</v>
      </c>
      <c r="AK80" s="2">
        <v>3.0</v>
      </c>
      <c r="AL80" s="2">
        <v>3.0</v>
      </c>
      <c r="AM80" s="2">
        <v>6.0</v>
      </c>
      <c r="AN80" s="2">
        <v>5.0</v>
      </c>
      <c r="AO80" s="2">
        <v>1.0</v>
      </c>
      <c r="AP80" s="2">
        <v>4.0</v>
      </c>
    </row>
    <row r="81">
      <c r="A81" s="5" t="s">
        <v>149</v>
      </c>
      <c r="B81" s="3">
        <v>41002.0</v>
      </c>
      <c r="C81" s="4">
        <v>4.0</v>
      </c>
      <c r="D81" s="5">
        <v>24.0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823.0</v>
      </c>
      <c r="J81" s="5" t="s">
        <v>46</v>
      </c>
      <c r="K81" s="5">
        <v>17.0</v>
      </c>
      <c r="L81" s="5">
        <v>2.0</v>
      </c>
      <c r="M81" s="5" t="s">
        <v>79</v>
      </c>
      <c r="N81" s="5">
        <v>1.0</v>
      </c>
      <c r="O81" s="5">
        <v>643.0</v>
      </c>
      <c r="P81" s="5">
        <v>4.0</v>
      </c>
      <c r="Q81" s="5" t="s">
        <v>48</v>
      </c>
      <c r="R81" s="2" t="s">
        <v>49</v>
      </c>
      <c r="S81" s="5">
        <v>94.0</v>
      </c>
      <c r="T81" s="5">
        <v>2.0</v>
      </c>
      <c r="U81" s="5">
        <v>1.0</v>
      </c>
      <c r="V81" s="5" t="s">
        <v>50</v>
      </c>
      <c r="W81" s="5">
        <v>2.0</v>
      </c>
      <c r="X81" s="5" t="s">
        <v>111</v>
      </c>
      <c r="Y81" s="5">
        <v>2127.0</v>
      </c>
      <c r="Z81" s="5" t="s">
        <v>52</v>
      </c>
      <c r="AA81" s="5">
        <v>9100.0</v>
      </c>
      <c r="AB81" s="5">
        <v>1.0</v>
      </c>
      <c r="AC81" s="5" t="s">
        <v>53</v>
      </c>
      <c r="AD81" s="5" t="s">
        <v>54</v>
      </c>
      <c r="AE81" s="5">
        <v>21.0</v>
      </c>
      <c r="AF81" s="5">
        <v>4.0</v>
      </c>
      <c r="AG81" s="5">
        <v>4.0</v>
      </c>
      <c r="AH81" s="5">
        <v>80.0</v>
      </c>
      <c r="AI81" s="5">
        <v>1.0</v>
      </c>
      <c r="AJ81" s="5">
        <v>1.0</v>
      </c>
      <c r="AK81" s="5">
        <v>2.0</v>
      </c>
      <c r="AL81" s="5">
        <v>3.0</v>
      </c>
      <c r="AM81" s="5">
        <v>1.0</v>
      </c>
      <c r="AN81" s="5">
        <v>0.0</v>
      </c>
      <c r="AO81" s="5">
        <v>0.0</v>
      </c>
      <c r="AP81" s="5">
        <v>0.0</v>
      </c>
    </row>
    <row r="82">
      <c r="A82" s="2" t="s">
        <v>150</v>
      </c>
      <c r="B82" s="3">
        <v>41368.0</v>
      </c>
      <c r="C82" s="4">
        <v>4.0</v>
      </c>
      <c r="D82" s="2">
        <v>24.0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1287.0</v>
      </c>
      <c r="J82" s="2" t="s">
        <v>46</v>
      </c>
      <c r="K82" s="2">
        <v>7.0</v>
      </c>
      <c r="L82" s="2">
        <v>3.0</v>
      </c>
      <c r="M82" s="2" t="s">
        <v>47</v>
      </c>
      <c r="N82" s="2">
        <v>1.0</v>
      </c>
      <c r="O82" s="2">
        <v>647.0</v>
      </c>
      <c r="P82" s="2">
        <v>1.0</v>
      </c>
      <c r="Q82" s="2" t="s">
        <v>58</v>
      </c>
      <c r="R82" s="2" t="s">
        <v>59</v>
      </c>
      <c r="S82" s="2">
        <v>55.0</v>
      </c>
      <c r="T82" s="2">
        <v>3.0</v>
      </c>
      <c r="U82" s="2">
        <v>1.0</v>
      </c>
      <c r="V82" s="2" t="s">
        <v>50</v>
      </c>
      <c r="W82" s="2">
        <v>3.0</v>
      </c>
      <c r="X82" s="2" t="s">
        <v>111</v>
      </c>
      <c r="Y82" s="2">
        <v>2886.0</v>
      </c>
      <c r="Z82" s="2" t="s">
        <v>52</v>
      </c>
      <c r="AA82" s="2">
        <v>14168.0</v>
      </c>
      <c r="AB82" s="2">
        <v>1.0</v>
      </c>
      <c r="AC82" s="2" t="s">
        <v>53</v>
      </c>
      <c r="AD82" s="2" t="s">
        <v>44</v>
      </c>
      <c r="AE82" s="2">
        <v>16.0</v>
      </c>
      <c r="AF82" s="2">
        <v>3.0</v>
      </c>
      <c r="AG82" s="2">
        <v>4.0</v>
      </c>
      <c r="AH82" s="2">
        <v>80.0</v>
      </c>
      <c r="AI82" s="2">
        <v>1.0</v>
      </c>
      <c r="AJ82" s="2">
        <v>6.0</v>
      </c>
      <c r="AK82" s="2">
        <v>4.0</v>
      </c>
      <c r="AL82" s="2">
        <v>3.0</v>
      </c>
      <c r="AM82" s="2">
        <v>6.0</v>
      </c>
      <c r="AN82" s="2">
        <v>3.0</v>
      </c>
      <c r="AO82" s="2">
        <v>1.0</v>
      </c>
      <c r="AP82" s="2">
        <v>2.0</v>
      </c>
    </row>
    <row r="83">
      <c r="A83" s="5" t="s">
        <v>151</v>
      </c>
      <c r="B83" s="3">
        <v>42828.0</v>
      </c>
      <c r="C83" s="4">
        <v>4.0</v>
      </c>
      <c r="D83" s="5">
        <v>24.0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693.0</v>
      </c>
      <c r="J83" s="5" t="s">
        <v>56</v>
      </c>
      <c r="K83" s="5">
        <v>3.0</v>
      </c>
      <c r="L83" s="5">
        <v>2.0</v>
      </c>
      <c r="M83" s="5" t="s">
        <v>47</v>
      </c>
      <c r="N83" s="5">
        <v>1.0</v>
      </c>
      <c r="O83" s="5">
        <v>720.0</v>
      </c>
      <c r="P83" s="5">
        <v>1.0</v>
      </c>
      <c r="Q83" s="5" t="s">
        <v>58</v>
      </c>
      <c r="R83" s="2" t="s">
        <v>59</v>
      </c>
      <c r="S83" s="5">
        <v>65.0</v>
      </c>
      <c r="T83" s="5">
        <v>3.0</v>
      </c>
      <c r="U83" s="5">
        <v>2.0</v>
      </c>
      <c r="V83" s="5" t="s">
        <v>143</v>
      </c>
      <c r="W83" s="5">
        <v>3.0</v>
      </c>
      <c r="X83" s="5" t="s">
        <v>51</v>
      </c>
      <c r="Y83" s="5">
        <v>4577.0</v>
      </c>
      <c r="Z83" s="5" t="s">
        <v>52</v>
      </c>
      <c r="AA83" s="5">
        <v>24785.0</v>
      </c>
      <c r="AB83" s="5">
        <v>9.0</v>
      </c>
      <c r="AC83" s="5" t="s">
        <v>53</v>
      </c>
      <c r="AD83" s="5" t="s">
        <v>54</v>
      </c>
      <c r="AE83" s="5">
        <v>14.0</v>
      </c>
      <c r="AF83" s="5">
        <v>3.0</v>
      </c>
      <c r="AG83" s="5">
        <v>1.0</v>
      </c>
      <c r="AH83" s="5">
        <v>80.0</v>
      </c>
      <c r="AI83" s="5">
        <v>0.0</v>
      </c>
      <c r="AJ83" s="5">
        <v>4.0</v>
      </c>
      <c r="AK83" s="5">
        <v>3.0</v>
      </c>
      <c r="AL83" s="5">
        <v>3.0</v>
      </c>
      <c r="AM83" s="5">
        <v>2.0</v>
      </c>
      <c r="AN83" s="5">
        <v>2.0</v>
      </c>
      <c r="AO83" s="5">
        <v>2.0</v>
      </c>
      <c r="AP83" s="5">
        <v>0.0</v>
      </c>
    </row>
    <row r="84">
      <c r="A84" s="2" t="s">
        <v>152</v>
      </c>
      <c r="B84" s="3">
        <v>42480.0</v>
      </c>
      <c r="C84" s="4">
        <v>4.0</v>
      </c>
      <c r="D84" s="2">
        <v>24.0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1092.0</v>
      </c>
      <c r="J84" s="2" t="s">
        <v>46</v>
      </c>
      <c r="K84" s="2">
        <v>9.0</v>
      </c>
      <c r="L84" s="2">
        <v>3.0</v>
      </c>
      <c r="M84" s="2" t="s">
        <v>47</v>
      </c>
      <c r="N84" s="2">
        <v>1.0</v>
      </c>
      <c r="O84" s="2">
        <v>812.0</v>
      </c>
      <c r="P84" s="2">
        <v>3.0</v>
      </c>
      <c r="Q84" s="2" t="s">
        <v>48</v>
      </c>
      <c r="R84" s="2" t="s">
        <v>49</v>
      </c>
      <c r="S84" s="2">
        <v>60.0</v>
      </c>
      <c r="T84" s="2">
        <v>2.0</v>
      </c>
      <c r="U84" s="2">
        <v>1.0</v>
      </c>
      <c r="V84" s="2" t="s">
        <v>50</v>
      </c>
      <c r="W84" s="2">
        <v>2.0</v>
      </c>
      <c r="X84" s="2" t="s">
        <v>108</v>
      </c>
      <c r="Y84" s="2">
        <v>2694.0</v>
      </c>
      <c r="Z84" s="2" t="s">
        <v>52</v>
      </c>
      <c r="AA84" s="2">
        <v>26551.0</v>
      </c>
      <c r="AB84" s="2">
        <v>1.0</v>
      </c>
      <c r="AC84" s="2" t="s">
        <v>53</v>
      </c>
      <c r="AD84" s="2" t="s">
        <v>54</v>
      </c>
      <c r="AE84" s="2">
        <v>11.0</v>
      </c>
      <c r="AF84" s="2">
        <v>3.0</v>
      </c>
      <c r="AG84" s="2">
        <v>3.0</v>
      </c>
      <c r="AH84" s="2">
        <v>80.0</v>
      </c>
      <c r="AI84" s="2">
        <v>3.0</v>
      </c>
      <c r="AJ84" s="2">
        <v>1.0</v>
      </c>
      <c r="AK84" s="2">
        <v>4.0</v>
      </c>
      <c r="AL84" s="2">
        <v>3.0</v>
      </c>
      <c r="AM84" s="2">
        <v>1.0</v>
      </c>
      <c r="AN84" s="2">
        <v>0.0</v>
      </c>
      <c r="AO84" s="2">
        <v>0.0</v>
      </c>
      <c r="AP84" s="2">
        <v>0.0</v>
      </c>
    </row>
    <row r="85">
      <c r="A85" s="5" t="s">
        <v>153</v>
      </c>
      <c r="B85" s="3">
        <v>42892.0</v>
      </c>
      <c r="C85" s="4">
        <v>6.0</v>
      </c>
      <c r="D85" s="5">
        <v>24.0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1269.0</v>
      </c>
      <c r="J85" s="5" t="s">
        <v>46</v>
      </c>
      <c r="K85" s="5">
        <v>4.0</v>
      </c>
      <c r="L85" s="5">
        <v>1.0</v>
      </c>
      <c r="M85" s="5" t="s">
        <v>47</v>
      </c>
      <c r="N85" s="5">
        <v>1.0</v>
      </c>
      <c r="O85" s="5">
        <v>888.0</v>
      </c>
      <c r="P85" s="5">
        <v>1.0</v>
      </c>
      <c r="Q85" s="5" t="s">
        <v>48</v>
      </c>
      <c r="R85" s="2" t="s">
        <v>49</v>
      </c>
      <c r="S85" s="5">
        <v>46.0</v>
      </c>
      <c r="T85" s="5">
        <v>2.0</v>
      </c>
      <c r="U85" s="5">
        <v>1.0</v>
      </c>
      <c r="V85" s="5" t="s">
        <v>50</v>
      </c>
      <c r="W85" s="5">
        <v>4.0</v>
      </c>
      <c r="X85" s="5" t="s">
        <v>111</v>
      </c>
      <c r="Y85" s="5">
        <v>3162.0</v>
      </c>
      <c r="Z85" s="5" t="s">
        <v>52</v>
      </c>
      <c r="AA85" s="5">
        <v>10778.0</v>
      </c>
      <c r="AB85" s="5">
        <v>0.0</v>
      </c>
      <c r="AC85" s="5" t="s">
        <v>53</v>
      </c>
      <c r="AD85" s="5" t="s">
        <v>54</v>
      </c>
      <c r="AE85" s="5">
        <v>17.0</v>
      </c>
      <c r="AF85" s="5">
        <v>3.0</v>
      </c>
      <c r="AG85" s="5">
        <v>4.0</v>
      </c>
      <c r="AH85" s="5">
        <v>80.0</v>
      </c>
      <c r="AI85" s="5">
        <v>0.0</v>
      </c>
      <c r="AJ85" s="5">
        <v>6.0</v>
      </c>
      <c r="AK85" s="5">
        <v>2.0</v>
      </c>
      <c r="AL85" s="5">
        <v>2.0</v>
      </c>
      <c r="AM85" s="5">
        <v>5.0</v>
      </c>
      <c r="AN85" s="5">
        <v>2.0</v>
      </c>
      <c r="AO85" s="5">
        <v>3.0</v>
      </c>
      <c r="AP85" s="5">
        <v>4.0</v>
      </c>
    </row>
    <row r="86">
      <c r="A86" s="2" t="s">
        <v>154</v>
      </c>
      <c r="B86" s="3">
        <v>40388.0</v>
      </c>
      <c r="C86" s="4">
        <v>7.0</v>
      </c>
      <c r="D86" s="2">
        <v>24.0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1206.0</v>
      </c>
      <c r="J86" s="2" t="s">
        <v>46</v>
      </c>
      <c r="K86" s="2">
        <v>17.0</v>
      </c>
      <c r="L86" s="2">
        <v>1.0</v>
      </c>
      <c r="M86" s="2" t="s">
        <v>57</v>
      </c>
      <c r="N86" s="2">
        <v>1.0</v>
      </c>
      <c r="O86" s="2">
        <v>1009.0</v>
      </c>
      <c r="P86" s="2">
        <v>4.0</v>
      </c>
      <c r="Q86" s="2" t="s">
        <v>58</v>
      </c>
      <c r="R86" s="2" t="s">
        <v>59</v>
      </c>
      <c r="S86" s="2">
        <v>41.0</v>
      </c>
      <c r="T86" s="2">
        <v>2.0</v>
      </c>
      <c r="U86" s="2">
        <v>2.0</v>
      </c>
      <c r="V86" s="2" t="s">
        <v>118</v>
      </c>
      <c r="W86" s="2">
        <v>3.0</v>
      </c>
      <c r="X86" s="2" t="s">
        <v>108</v>
      </c>
      <c r="Y86" s="2">
        <v>4377.0</v>
      </c>
      <c r="Z86" s="2" t="s">
        <v>52</v>
      </c>
      <c r="AA86" s="2">
        <v>24117.0</v>
      </c>
      <c r="AB86" s="2">
        <v>1.0</v>
      </c>
      <c r="AC86" s="2" t="s">
        <v>53</v>
      </c>
      <c r="AD86" s="2" t="s">
        <v>54</v>
      </c>
      <c r="AE86" s="2">
        <v>15.0</v>
      </c>
      <c r="AF86" s="2">
        <v>3.0</v>
      </c>
      <c r="AG86" s="2">
        <v>2.0</v>
      </c>
      <c r="AH86" s="2">
        <v>80.0</v>
      </c>
      <c r="AI86" s="2">
        <v>2.0</v>
      </c>
      <c r="AJ86" s="2">
        <v>5.0</v>
      </c>
      <c r="AK86" s="2">
        <v>6.0</v>
      </c>
      <c r="AL86" s="2">
        <v>3.0</v>
      </c>
      <c r="AM86" s="2">
        <v>4.0</v>
      </c>
      <c r="AN86" s="2">
        <v>2.0</v>
      </c>
      <c r="AO86" s="2">
        <v>3.0</v>
      </c>
      <c r="AP86" s="2">
        <v>2.0</v>
      </c>
    </row>
    <row r="87">
      <c r="A87" s="5" t="s">
        <v>155</v>
      </c>
      <c r="B87" s="3">
        <v>41635.0</v>
      </c>
      <c r="C87" s="4">
        <v>12.0</v>
      </c>
      <c r="D87" s="5">
        <v>24.0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477.0</v>
      </c>
      <c r="J87" s="5" t="s">
        <v>46</v>
      </c>
      <c r="K87" s="5">
        <v>24.0</v>
      </c>
      <c r="L87" s="5">
        <v>3.0</v>
      </c>
      <c r="M87" s="5" t="s">
        <v>57</v>
      </c>
      <c r="N87" s="5">
        <v>1.0</v>
      </c>
      <c r="O87" s="5">
        <v>1173.0</v>
      </c>
      <c r="P87" s="5">
        <v>4.0</v>
      </c>
      <c r="Q87" s="5" t="s">
        <v>48</v>
      </c>
      <c r="R87" s="2" t="s">
        <v>49</v>
      </c>
      <c r="S87" s="5">
        <v>49.0</v>
      </c>
      <c r="T87" s="5">
        <v>3.0</v>
      </c>
      <c r="U87" s="5">
        <v>1.0</v>
      </c>
      <c r="V87" s="5" t="s">
        <v>50</v>
      </c>
      <c r="W87" s="5">
        <v>2.0</v>
      </c>
      <c r="X87" s="5" t="s">
        <v>51</v>
      </c>
      <c r="Y87" s="5">
        <v>3597.0</v>
      </c>
      <c r="Z87" s="5" t="s">
        <v>52</v>
      </c>
      <c r="AA87" s="5">
        <v>6409.0</v>
      </c>
      <c r="AB87" s="5">
        <v>8.0</v>
      </c>
      <c r="AC87" s="5" t="s">
        <v>53</v>
      </c>
      <c r="AD87" s="5" t="s">
        <v>54</v>
      </c>
      <c r="AE87" s="5">
        <v>22.0</v>
      </c>
      <c r="AF87" s="5">
        <v>4.0</v>
      </c>
      <c r="AG87" s="5">
        <v>4.0</v>
      </c>
      <c r="AH87" s="5">
        <v>80.0</v>
      </c>
      <c r="AI87" s="5">
        <v>0.0</v>
      </c>
      <c r="AJ87" s="5">
        <v>6.0</v>
      </c>
      <c r="AK87" s="5">
        <v>2.0</v>
      </c>
      <c r="AL87" s="5">
        <v>3.0</v>
      </c>
      <c r="AM87" s="5">
        <v>4.0</v>
      </c>
      <c r="AN87" s="5">
        <v>3.0</v>
      </c>
      <c r="AO87" s="5">
        <v>1.0</v>
      </c>
      <c r="AP87" s="5">
        <v>2.0</v>
      </c>
    </row>
    <row r="88">
      <c r="A88" s="2" t="s">
        <v>156</v>
      </c>
      <c r="B88" s="3">
        <v>41737.0</v>
      </c>
      <c r="C88" s="4">
        <v>4.0</v>
      </c>
      <c r="D88" s="2">
        <v>24.0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984.0</v>
      </c>
      <c r="J88" s="2" t="s">
        <v>46</v>
      </c>
      <c r="K88" s="2">
        <v>17.0</v>
      </c>
      <c r="L88" s="2">
        <v>2.0</v>
      </c>
      <c r="M88" s="2" t="s">
        <v>47</v>
      </c>
      <c r="N88" s="2">
        <v>1.0</v>
      </c>
      <c r="O88" s="2">
        <v>1219.0</v>
      </c>
      <c r="P88" s="2">
        <v>4.0</v>
      </c>
      <c r="Q88" s="2" t="s">
        <v>58</v>
      </c>
      <c r="R88" s="2" t="s">
        <v>59</v>
      </c>
      <c r="S88" s="2">
        <v>97.0</v>
      </c>
      <c r="T88" s="2">
        <v>3.0</v>
      </c>
      <c r="U88" s="2">
        <v>1.0</v>
      </c>
      <c r="V88" s="2" t="s">
        <v>50</v>
      </c>
      <c r="W88" s="2">
        <v>2.0</v>
      </c>
      <c r="X88" s="2" t="s">
        <v>111</v>
      </c>
      <c r="Y88" s="2">
        <v>2210.0</v>
      </c>
      <c r="Z88" s="2" t="s">
        <v>52</v>
      </c>
      <c r="AA88" s="2">
        <v>3372.0</v>
      </c>
      <c r="AB88" s="2">
        <v>1.0</v>
      </c>
      <c r="AC88" s="2" t="s">
        <v>53</v>
      </c>
      <c r="AD88" s="2" t="s">
        <v>54</v>
      </c>
      <c r="AE88" s="2">
        <v>13.0</v>
      </c>
      <c r="AF88" s="2">
        <v>3.0</v>
      </c>
      <c r="AG88" s="2">
        <v>1.0</v>
      </c>
      <c r="AH88" s="2">
        <v>80.0</v>
      </c>
      <c r="AI88" s="2">
        <v>1.0</v>
      </c>
      <c r="AJ88" s="2">
        <v>1.0</v>
      </c>
      <c r="AK88" s="2">
        <v>3.0</v>
      </c>
      <c r="AL88" s="2">
        <v>1.0</v>
      </c>
      <c r="AM88" s="2">
        <v>1.0</v>
      </c>
      <c r="AN88" s="2">
        <v>0.0</v>
      </c>
      <c r="AO88" s="2">
        <v>0.0</v>
      </c>
      <c r="AP88" s="2">
        <v>0.0</v>
      </c>
    </row>
    <row r="89">
      <c r="A89" s="5" t="s">
        <v>157</v>
      </c>
      <c r="B89" s="3">
        <v>42788.0</v>
      </c>
      <c r="C89" s="4">
        <v>2.0</v>
      </c>
      <c r="D89" s="5">
        <v>24.0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1476.0</v>
      </c>
      <c r="J89" s="5" t="s">
        <v>56</v>
      </c>
      <c r="K89" s="5">
        <v>4.0</v>
      </c>
      <c r="L89" s="5">
        <v>1.0</v>
      </c>
      <c r="M89" s="5" t="s">
        <v>57</v>
      </c>
      <c r="N89" s="5">
        <v>1.0</v>
      </c>
      <c r="O89" s="5">
        <v>1445.0</v>
      </c>
      <c r="P89" s="5">
        <v>4.0</v>
      </c>
      <c r="Q89" s="5" t="s">
        <v>58</v>
      </c>
      <c r="R89" s="2" t="s">
        <v>59</v>
      </c>
      <c r="S89" s="5">
        <v>42.0</v>
      </c>
      <c r="T89" s="5">
        <v>3.0</v>
      </c>
      <c r="U89" s="5">
        <v>2.0</v>
      </c>
      <c r="V89" s="5" t="s">
        <v>143</v>
      </c>
      <c r="W89" s="5">
        <v>3.0</v>
      </c>
      <c r="X89" s="5" t="s">
        <v>111</v>
      </c>
      <c r="Y89" s="5">
        <v>4162.0</v>
      </c>
      <c r="Z89" s="5" t="s">
        <v>52</v>
      </c>
      <c r="AA89" s="5">
        <v>15211.0</v>
      </c>
      <c r="AB89" s="5">
        <v>1.0</v>
      </c>
      <c r="AC89" s="5" t="s">
        <v>53</v>
      </c>
      <c r="AD89" s="5" t="s">
        <v>44</v>
      </c>
      <c r="AE89" s="5">
        <v>12.0</v>
      </c>
      <c r="AF89" s="5">
        <v>3.0</v>
      </c>
      <c r="AG89" s="5">
        <v>3.0</v>
      </c>
      <c r="AH89" s="5">
        <v>80.0</v>
      </c>
      <c r="AI89" s="5">
        <v>2.0</v>
      </c>
      <c r="AJ89" s="5">
        <v>5.0</v>
      </c>
      <c r="AK89" s="5">
        <v>3.0</v>
      </c>
      <c r="AL89" s="5">
        <v>3.0</v>
      </c>
      <c r="AM89" s="5">
        <v>5.0</v>
      </c>
      <c r="AN89" s="5">
        <v>4.0</v>
      </c>
      <c r="AO89" s="5">
        <v>0.0</v>
      </c>
      <c r="AP89" s="5">
        <v>3.0</v>
      </c>
    </row>
    <row r="90">
      <c r="A90" s="2" t="s">
        <v>158</v>
      </c>
      <c r="B90" s="3">
        <v>42092.0</v>
      </c>
      <c r="C90" s="4">
        <v>3.0</v>
      </c>
      <c r="D90" s="2">
        <v>24.0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381.0</v>
      </c>
      <c r="J90" s="2" t="s">
        <v>46</v>
      </c>
      <c r="K90" s="2">
        <v>9.0</v>
      </c>
      <c r="L90" s="2">
        <v>3.0</v>
      </c>
      <c r="M90" s="2" t="s">
        <v>57</v>
      </c>
      <c r="N90" s="2">
        <v>1.0</v>
      </c>
      <c r="O90" s="2">
        <v>1494.0</v>
      </c>
      <c r="P90" s="2">
        <v>2.0</v>
      </c>
      <c r="Q90" s="2" t="s">
        <v>48</v>
      </c>
      <c r="R90" s="2" t="s">
        <v>49</v>
      </c>
      <c r="S90" s="2">
        <v>89.0</v>
      </c>
      <c r="T90" s="2">
        <v>3.0</v>
      </c>
      <c r="U90" s="2">
        <v>1.0</v>
      </c>
      <c r="V90" s="2" t="s">
        <v>50</v>
      </c>
      <c r="W90" s="2">
        <v>1.0</v>
      </c>
      <c r="X90" s="2" t="s">
        <v>51</v>
      </c>
      <c r="Y90" s="2">
        <v>3172.0</v>
      </c>
      <c r="Z90" s="2" t="s">
        <v>52</v>
      </c>
      <c r="AA90" s="2">
        <v>16998.0</v>
      </c>
      <c r="AB90" s="2">
        <v>2.0</v>
      </c>
      <c r="AC90" s="2" t="s">
        <v>53</v>
      </c>
      <c r="AD90" s="2" t="s">
        <v>44</v>
      </c>
      <c r="AE90" s="2">
        <v>11.0</v>
      </c>
      <c r="AF90" s="2">
        <v>3.0</v>
      </c>
      <c r="AG90" s="2">
        <v>3.0</v>
      </c>
      <c r="AH90" s="2">
        <v>80.0</v>
      </c>
      <c r="AI90" s="2">
        <v>0.0</v>
      </c>
      <c r="AJ90" s="2">
        <v>4.0</v>
      </c>
      <c r="AK90" s="2">
        <v>2.0</v>
      </c>
      <c r="AL90" s="2">
        <v>2.0</v>
      </c>
      <c r="AM90" s="2">
        <v>0.0</v>
      </c>
      <c r="AN90" s="2">
        <v>0.0</v>
      </c>
      <c r="AO90" s="2">
        <v>0.0</v>
      </c>
      <c r="AP90" s="2">
        <v>0.0</v>
      </c>
    </row>
    <row r="91">
      <c r="A91" s="5" t="s">
        <v>159</v>
      </c>
      <c r="B91" s="3">
        <v>41769.0</v>
      </c>
      <c r="C91" s="4">
        <v>5.0</v>
      </c>
      <c r="D91" s="5">
        <v>24.0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830.0</v>
      </c>
      <c r="J91" s="5" t="s">
        <v>56</v>
      </c>
      <c r="K91" s="5">
        <v>13.0</v>
      </c>
      <c r="L91" s="5">
        <v>2.0</v>
      </c>
      <c r="M91" s="5" t="s">
        <v>47</v>
      </c>
      <c r="N91" s="5">
        <v>1.0</v>
      </c>
      <c r="O91" s="5">
        <v>1495.0</v>
      </c>
      <c r="P91" s="5">
        <v>4.0</v>
      </c>
      <c r="Q91" s="5" t="s">
        <v>58</v>
      </c>
      <c r="R91" s="2" t="s">
        <v>59</v>
      </c>
      <c r="S91" s="5">
        <v>78.0</v>
      </c>
      <c r="T91" s="5">
        <v>3.0</v>
      </c>
      <c r="U91" s="5">
        <v>1.0</v>
      </c>
      <c r="V91" s="5" t="s">
        <v>60</v>
      </c>
      <c r="W91" s="5">
        <v>2.0</v>
      </c>
      <c r="X91" s="5" t="s">
        <v>111</v>
      </c>
      <c r="Y91" s="5">
        <v>2033.0</v>
      </c>
      <c r="Z91" s="5" t="s">
        <v>52</v>
      </c>
      <c r="AA91" s="5">
        <v>7103.0</v>
      </c>
      <c r="AB91" s="5">
        <v>1.0</v>
      </c>
      <c r="AC91" s="5" t="s">
        <v>53</v>
      </c>
      <c r="AD91" s="5" t="s">
        <v>54</v>
      </c>
      <c r="AE91" s="5">
        <v>13.0</v>
      </c>
      <c r="AF91" s="5">
        <v>3.0</v>
      </c>
      <c r="AG91" s="5">
        <v>3.0</v>
      </c>
      <c r="AH91" s="5">
        <v>80.0</v>
      </c>
      <c r="AI91" s="5">
        <v>1.0</v>
      </c>
      <c r="AJ91" s="5">
        <v>1.0</v>
      </c>
      <c r="AK91" s="5">
        <v>2.0</v>
      </c>
      <c r="AL91" s="5">
        <v>3.0</v>
      </c>
      <c r="AM91" s="5">
        <v>1.0</v>
      </c>
      <c r="AN91" s="5">
        <v>0.0</v>
      </c>
      <c r="AO91" s="5">
        <v>0.0</v>
      </c>
      <c r="AP91" s="5">
        <v>0.0</v>
      </c>
    </row>
    <row r="92">
      <c r="A92" s="2" t="s">
        <v>160</v>
      </c>
      <c r="B92" s="3">
        <v>41682.0</v>
      </c>
      <c r="C92" s="4">
        <v>2.0</v>
      </c>
      <c r="D92" s="2">
        <v>24.0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350.0</v>
      </c>
      <c r="J92" s="2" t="s">
        <v>46</v>
      </c>
      <c r="K92" s="2">
        <v>21.0</v>
      </c>
      <c r="L92" s="2">
        <v>2.0</v>
      </c>
      <c r="M92" s="2" t="s">
        <v>74</v>
      </c>
      <c r="N92" s="2">
        <v>1.0</v>
      </c>
      <c r="O92" s="2">
        <v>1551.0</v>
      </c>
      <c r="P92" s="2">
        <v>3.0</v>
      </c>
      <c r="Q92" s="2" t="s">
        <v>48</v>
      </c>
      <c r="R92" s="2" t="s">
        <v>49</v>
      </c>
      <c r="S92" s="2">
        <v>57.0</v>
      </c>
      <c r="T92" s="2">
        <v>2.0</v>
      </c>
      <c r="U92" s="2">
        <v>1.0</v>
      </c>
      <c r="V92" s="2" t="s">
        <v>50</v>
      </c>
      <c r="W92" s="2">
        <v>1.0</v>
      </c>
      <c r="X92" s="2" t="s">
        <v>108</v>
      </c>
      <c r="Y92" s="2">
        <v>2296.0</v>
      </c>
      <c r="Z92" s="2" t="s">
        <v>52</v>
      </c>
      <c r="AA92" s="2">
        <v>10036.0</v>
      </c>
      <c r="AB92" s="2">
        <v>0.0</v>
      </c>
      <c r="AC92" s="2" t="s">
        <v>53</v>
      </c>
      <c r="AD92" s="2" t="s">
        <v>54</v>
      </c>
      <c r="AE92" s="2">
        <v>14.0</v>
      </c>
      <c r="AF92" s="2">
        <v>3.0</v>
      </c>
      <c r="AG92" s="2">
        <v>2.0</v>
      </c>
      <c r="AH92" s="2">
        <v>80.0</v>
      </c>
      <c r="AI92" s="2">
        <v>3.0</v>
      </c>
      <c r="AJ92" s="2">
        <v>2.0</v>
      </c>
      <c r="AK92" s="2">
        <v>3.0</v>
      </c>
      <c r="AL92" s="2">
        <v>3.0</v>
      </c>
      <c r="AM92" s="2">
        <v>1.0</v>
      </c>
      <c r="AN92" s="2">
        <v>1.0</v>
      </c>
      <c r="AO92" s="2">
        <v>0.0</v>
      </c>
      <c r="AP92" s="2">
        <v>0.0</v>
      </c>
    </row>
    <row r="93">
      <c r="A93" s="5" t="s">
        <v>161</v>
      </c>
      <c r="B93" s="3">
        <v>42505.0</v>
      </c>
      <c r="C93" s="4">
        <v>5.0</v>
      </c>
      <c r="D93" s="5">
        <v>24.0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567.0</v>
      </c>
      <c r="J93" s="5" t="s">
        <v>46</v>
      </c>
      <c r="K93" s="5">
        <v>2.0</v>
      </c>
      <c r="L93" s="5">
        <v>1.0</v>
      </c>
      <c r="M93" s="5" t="s">
        <v>74</v>
      </c>
      <c r="N93" s="5">
        <v>1.0</v>
      </c>
      <c r="O93" s="5">
        <v>1646.0</v>
      </c>
      <c r="P93" s="5">
        <v>1.0</v>
      </c>
      <c r="Q93" s="5" t="s">
        <v>58</v>
      </c>
      <c r="R93" s="2" t="s">
        <v>59</v>
      </c>
      <c r="S93" s="5">
        <v>32.0</v>
      </c>
      <c r="T93" s="5">
        <v>3.0</v>
      </c>
      <c r="U93" s="5">
        <v>1.0</v>
      </c>
      <c r="V93" s="5" t="s">
        <v>66</v>
      </c>
      <c r="W93" s="5">
        <v>4.0</v>
      </c>
      <c r="X93" s="5" t="s">
        <v>51</v>
      </c>
      <c r="Y93" s="5">
        <v>3760.0</v>
      </c>
      <c r="Z93" s="5" t="s">
        <v>52</v>
      </c>
      <c r="AA93" s="5">
        <v>17218.0</v>
      </c>
      <c r="AB93" s="5">
        <v>1.0</v>
      </c>
      <c r="AC93" s="5" t="s">
        <v>53</v>
      </c>
      <c r="AD93" s="5" t="s">
        <v>44</v>
      </c>
      <c r="AE93" s="5">
        <v>13.0</v>
      </c>
      <c r="AF93" s="5">
        <v>3.0</v>
      </c>
      <c r="AG93" s="5">
        <v>3.0</v>
      </c>
      <c r="AH93" s="5">
        <v>80.0</v>
      </c>
      <c r="AI93" s="5">
        <v>0.0</v>
      </c>
      <c r="AJ93" s="5">
        <v>6.0</v>
      </c>
      <c r="AK93" s="5">
        <v>2.0</v>
      </c>
      <c r="AL93" s="5">
        <v>3.0</v>
      </c>
      <c r="AM93" s="5">
        <v>6.0</v>
      </c>
      <c r="AN93" s="5">
        <v>3.0</v>
      </c>
      <c r="AO93" s="5">
        <v>1.0</v>
      </c>
      <c r="AP93" s="5">
        <v>3.0</v>
      </c>
    </row>
    <row r="94">
      <c r="A94" s="2" t="s">
        <v>162</v>
      </c>
      <c r="B94" s="3">
        <v>41584.0</v>
      </c>
      <c r="C94" s="4">
        <v>11.0</v>
      </c>
      <c r="D94" s="2">
        <v>24.0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581.0</v>
      </c>
      <c r="J94" s="2" t="s">
        <v>46</v>
      </c>
      <c r="K94" s="2">
        <v>9.0</v>
      </c>
      <c r="L94" s="2">
        <v>3.0</v>
      </c>
      <c r="M94" s="2" t="s">
        <v>57</v>
      </c>
      <c r="N94" s="2">
        <v>1.0</v>
      </c>
      <c r="O94" s="2">
        <v>1707.0</v>
      </c>
      <c r="P94" s="2">
        <v>3.0</v>
      </c>
      <c r="Q94" s="2" t="s">
        <v>48</v>
      </c>
      <c r="R94" s="2" t="s">
        <v>49</v>
      </c>
      <c r="S94" s="2">
        <v>62.0</v>
      </c>
      <c r="T94" s="2">
        <v>4.0</v>
      </c>
      <c r="U94" s="2">
        <v>1.0</v>
      </c>
      <c r="V94" s="2" t="s">
        <v>66</v>
      </c>
      <c r="W94" s="2">
        <v>3.0</v>
      </c>
      <c r="X94" s="2" t="s">
        <v>111</v>
      </c>
      <c r="Y94" s="2">
        <v>4401.0</v>
      </c>
      <c r="Z94" s="2" t="s">
        <v>52</v>
      </c>
      <c r="AA94" s="2">
        <v>17616.0</v>
      </c>
      <c r="AB94" s="2">
        <v>1.0</v>
      </c>
      <c r="AC94" s="2" t="s">
        <v>53</v>
      </c>
      <c r="AD94" s="2" t="s">
        <v>54</v>
      </c>
      <c r="AE94" s="2">
        <v>16.0</v>
      </c>
      <c r="AF94" s="2">
        <v>3.0</v>
      </c>
      <c r="AG94" s="2">
        <v>4.0</v>
      </c>
      <c r="AH94" s="2">
        <v>80.0</v>
      </c>
      <c r="AI94" s="2">
        <v>1.0</v>
      </c>
      <c r="AJ94" s="2">
        <v>5.0</v>
      </c>
      <c r="AK94" s="2">
        <v>1.0</v>
      </c>
      <c r="AL94" s="2">
        <v>3.0</v>
      </c>
      <c r="AM94" s="2">
        <v>5.0</v>
      </c>
      <c r="AN94" s="2">
        <v>3.0</v>
      </c>
      <c r="AO94" s="2">
        <v>0.0</v>
      </c>
      <c r="AP94" s="2">
        <v>4.0</v>
      </c>
    </row>
    <row r="95">
      <c r="A95" s="5" t="s">
        <v>163</v>
      </c>
      <c r="B95" s="3">
        <v>41385.0</v>
      </c>
      <c r="C95" s="4">
        <v>4.0</v>
      </c>
      <c r="D95" s="5">
        <v>24.0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240.0</v>
      </c>
      <c r="J95" s="5" t="s">
        <v>77</v>
      </c>
      <c r="K95" s="5">
        <v>22.0</v>
      </c>
      <c r="L95" s="5">
        <v>1.0</v>
      </c>
      <c r="M95" s="5" t="s">
        <v>77</v>
      </c>
      <c r="N95" s="5">
        <v>1.0</v>
      </c>
      <c r="O95" s="5">
        <v>1714.0</v>
      </c>
      <c r="P95" s="5">
        <v>4.0</v>
      </c>
      <c r="Q95" s="5" t="s">
        <v>48</v>
      </c>
      <c r="R95" s="2" t="s">
        <v>49</v>
      </c>
      <c r="S95" s="5">
        <v>58.0</v>
      </c>
      <c r="T95" s="5">
        <v>1.0</v>
      </c>
      <c r="U95" s="5">
        <v>1.0</v>
      </c>
      <c r="V95" s="5" t="s">
        <v>77</v>
      </c>
      <c r="W95" s="5">
        <v>3.0</v>
      </c>
      <c r="X95" s="5" t="s">
        <v>111</v>
      </c>
      <c r="Y95" s="5">
        <v>1555.0</v>
      </c>
      <c r="Z95" s="5" t="s">
        <v>52</v>
      </c>
      <c r="AA95" s="5">
        <v>11585.0</v>
      </c>
      <c r="AB95" s="5">
        <v>1.0</v>
      </c>
      <c r="AC95" s="5" t="s">
        <v>53</v>
      </c>
      <c r="AD95" s="5" t="s">
        <v>54</v>
      </c>
      <c r="AE95" s="5">
        <v>11.0</v>
      </c>
      <c r="AF95" s="5">
        <v>3.0</v>
      </c>
      <c r="AG95" s="5">
        <v>3.0</v>
      </c>
      <c r="AH95" s="5">
        <v>80.0</v>
      </c>
      <c r="AI95" s="5">
        <v>1.0</v>
      </c>
      <c r="AJ95" s="5">
        <v>1.0</v>
      </c>
      <c r="AK95" s="5">
        <v>2.0</v>
      </c>
      <c r="AL95" s="5">
        <v>3.0</v>
      </c>
      <c r="AM95" s="5">
        <v>1.0</v>
      </c>
      <c r="AN95" s="5">
        <v>0.0</v>
      </c>
      <c r="AO95" s="5">
        <v>0.0</v>
      </c>
      <c r="AP95" s="5">
        <v>0.0</v>
      </c>
    </row>
    <row r="96">
      <c r="A96" s="2" t="s">
        <v>164</v>
      </c>
      <c r="B96" s="3">
        <v>41752.0</v>
      </c>
      <c r="C96" s="4">
        <v>4.0</v>
      </c>
      <c r="D96" s="2">
        <v>24.0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506.0</v>
      </c>
      <c r="J96" s="2" t="s">
        <v>46</v>
      </c>
      <c r="K96" s="2">
        <v>29.0</v>
      </c>
      <c r="L96" s="2">
        <v>1.0</v>
      </c>
      <c r="M96" s="2" t="s">
        <v>57</v>
      </c>
      <c r="N96" s="2">
        <v>1.0</v>
      </c>
      <c r="O96" s="2">
        <v>1725.0</v>
      </c>
      <c r="P96" s="2">
        <v>2.0</v>
      </c>
      <c r="Q96" s="2" t="s">
        <v>48</v>
      </c>
      <c r="R96" s="2" t="s">
        <v>49</v>
      </c>
      <c r="S96" s="2">
        <v>91.0</v>
      </c>
      <c r="T96" s="2">
        <v>3.0</v>
      </c>
      <c r="U96" s="2">
        <v>1.0</v>
      </c>
      <c r="V96" s="2" t="s">
        <v>50</v>
      </c>
      <c r="W96" s="2">
        <v>1.0</v>
      </c>
      <c r="X96" s="2" t="s">
        <v>108</v>
      </c>
      <c r="Y96" s="2">
        <v>3907.0</v>
      </c>
      <c r="Z96" s="2" t="s">
        <v>52</v>
      </c>
      <c r="AA96" s="2">
        <v>3622.0</v>
      </c>
      <c r="AB96" s="2">
        <v>1.0</v>
      </c>
      <c r="AC96" s="2" t="s">
        <v>53</v>
      </c>
      <c r="AD96" s="2" t="s">
        <v>54</v>
      </c>
      <c r="AE96" s="2">
        <v>13.0</v>
      </c>
      <c r="AF96" s="2">
        <v>3.0</v>
      </c>
      <c r="AG96" s="2">
        <v>2.0</v>
      </c>
      <c r="AH96" s="2">
        <v>80.0</v>
      </c>
      <c r="AI96" s="2">
        <v>3.0</v>
      </c>
      <c r="AJ96" s="2">
        <v>6.0</v>
      </c>
      <c r="AK96" s="2">
        <v>2.0</v>
      </c>
      <c r="AL96" s="2">
        <v>4.0</v>
      </c>
      <c r="AM96" s="2">
        <v>6.0</v>
      </c>
      <c r="AN96" s="2">
        <v>2.0</v>
      </c>
      <c r="AO96" s="2">
        <v>1.0</v>
      </c>
      <c r="AP96" s="2">
        <v>2.0</v>
      </c>
    </row>
    <row r="97">
      <c r="A97" s="5" t="s">
        <v>165</v>
      </c>
      <c r="B97" s="3">
        <v>41484.0</v>
      </c>
      <c r="C97" s="4">
        <v>7.0</v>
      </c>
      <c r="D97" s="5">
        <v>24.0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897.0</v>
      </c>
      <c r="J97" s="5" t="s">
        <v>77</v>
      </c>
      <c r="K97" s="5">
        <v>10.0</v>
      </c>
      <c r="L97" s="5">
        <v>3.0</v>
      </c>
      <c r="M97" s="5" t="s">
        <v>57</v>
      </c>
      <c r="N97" s="5">
        <v>1.0</v>
      </c>
      <c r="O97" s="5">
        <v>1746.0</v>
      </c>
      <c r="P97" s="5">
        <v>1.0</v>
      </c>
      <c r="Q97" s="5" t="s">
        <v>48</v>
      </c>
      <c r="R97" s="2" t="s">
        <v>49</v>
      </c>
      <c r="S97" s="5">
        <v>59.0</v>
      </c>
      <c r="T97" s="5">
        <v>3.0</v>
      </c>
      <c r="U97" s="5">
        <v>1.0</v>
      </c>
      <c r="V97" s="5" t="s">
        <v>77</v>
      </c>
      <c r="W97" s="5">
        <v>4.0</v>
      </c>
      <c r="X97" s="5" t="s">
        <v>111</v>
      </c>
      <c r="Y97" s="5">
        <v>2145.0</v>
      </c>
      <c r="Z97" s="5" t="s">
        <v>52</v>
      </c>
      <c r="AA97" s="5">
        <v>2097.0</v>
      </c>
      <c r="AB97" s="5">
        <v>0.0</v>
      </c>
      <c r="AC97" s="5" t="s">
        <v>53</v>
      </c>
      <c r="AD97" s="5" t="s">
        <v>54</v>
      </c>
      <c r="AE97" s="5">
        <v>14.0</v>
      </c>
      <c r="AF97" s="5">
        <v>3.0</v>
      </c>
      <c r="AG97" s="5">
        <v>4.0</v>
      </c>
      <c r="AH97" s="5">
        <v>80.0</v>
      </c>
      <c r="AI97" s="5">
        <v>1.0</v>
      </c>
      <c r="AJ97" s="5">
        <v>3.0</v>
      </c>
      <c r="AK97" s="5">
        <v>2.0</v>
      </c>
      <c r="AL97" s="5">
        <v>3.0</v>
      </c>
      <c r="AM97" s="5">
        <v>2.0</v>
      </c>
      <c r="AN97" s="5">
        <v>2.0</v>
      </c>
      <c r="AO97" s="5">
        <v>2.0</v>
      </c>
      <c r="AP97" s="5">
        <v>1.0</v>
      </c>
    </row>
    <row r="98">
      <c r="A98" s="2" t="s">
        <v>166</v>
      </c>
      <c r="B98" s="3">
        <v>42584.0</v>
      </c>
      <c r="C98" s="4">
        <v>8.0</v>
      </c>
      <c r="D98" s="2">
        <v>24.0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771.0</v>
      </c>
      <c r="J98" s="2" t="s">
        <v>46</v>
      </c>
      <c r="K98" s="2">
        <v>1.0</v>
      </c>
      <c r="L98" s="2">
        <v>2.0</v>
      </c>
      <c r="M98" s="2" t="s">
        <v>47</v>
      </c>
      <c r="N98" s="2">
        <v>1.0</v>
      </c>
      <c r="O98" s="2">
        <v>1981.0</v>
      </c>
      <c r="P98" s="2">
        <v>2.0</v>
      </c>
      <c r="Q98" s="2" t="s">
        <v>48</v>
      </c>
      <c r="R98" s="2" t="s">
        <v>49</v>
      </c>
      <c r="S98" s="2">
        <v>45.0</v>
      </c>
      <c r="T98" s="2">
        <v>2.0</v>
      </c>
      <c r="U98" s="2">
        <v>2.0</v>
      </c>
      <c r="V98" s="2" t="s">
        <v>167</v>
      </c>
      <c r="W98" s="2">
        <v>3.0</v>
      </c>
      <c r="X98" s="2" t="s">
        <v>51</v>
      </c>
      <c r="Y98" s="2">
        <v>4617.0</v>
      </c>
      <c r="Z98" s="2" t="s">
        <v>52</v>
      </c>
      <c r="AA98" s="2">
        <v>14120.0</v>
      </c>
      <c r="AB98" s="2">
        <v>1.0</v>
      </c>
      <c r="AC98" s="2" t="s">
        <v>53</v>
      </c>
      <c r="AD98" s="2" t="s">
        <v>54</v>
      </c>
      <c r="AE98" s="2">
        <v>12.0</v>
      </c>
      <c r="AF98" s="2">
        <v>3.0</v>
      </c>
      <c r="AG98" s="2">
        <v>2.0</v>
      </c>
      <c r="AH98" s="2">
        <v>80.0</v>
      </c>
      <c r="AI98" s="2">
        <v>0.0</v>
      </c>
      <c r="AJ98" s="2">
        <v>4.0</v>
      </c>
      <c r="AK98" s="2">
        <v>2.0</v>
      </c>
      <c r="AL98" s="2">
        <v>2.0</v>
      </c>
      <c r="AM98" s="2">
        <v>4.0</v>
      </c>
      <c r="AN98" s="2">
        <v>3.0</v>
      </c>
      <c r="AO98" s="2">
        <v>1.0</v>
      </c>
      <c r="AP98" s="2">
        <v>2.0</v>
      </c>
    </row>
    <row r="99">
      <c r="A99" s="5" t="s">
        <v>168</v>
      </c>
      <c r="B99" s="3">
        <v>41695.0</v>
      </c>
      <c r="C99" s="4">
        <v>2.0</v>
      </c>
      <c r="D99" s="5">
        <v>25.0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240.0</v>
      </c>
      <c r="J99" s="5" t="s">
        <v>56</v>
      </c>
      <c r="K99" s="5">
        <v>5.0</v>
      </c>
      <c r="L99" s="5">
        <v>3.0</v>
      </c>
      <c r="M99" s="5" t="s">
        <v>63</v>
      </c>
      <c r="N99" s="5">
        <v>1.0</v>
      </c>
      <c r="O99" s="5">
        <v>142.0</v>
      </c>
      <c r="P99" s="5">
        <v>3.0</v>
      </c>
      <c r="Q99" s="5" t="s">
        <v>48</v>
      </c>
      <c r="R99" s="2" t="s">
        <v>49</v>
      </c>
      <c r="S99" s="5">
        <v>46.0</v>
      </c>
      <c r="T99" s="5">
        <v>2.0</v>
      </c>
      <c r="U99" s="5">
        <v>2.0</v>
      </c>
      <c r="V99" s="5" t="s">
        <v>143</v>
      </c>
      <c r="W99" s="5">
        <v>3.0</v>
      </c>
      <c r="X99" s="5" t="s">
        <v>51</v>
      </c>
      <c r="Y99" s="5">
        <v>5744.0</v>
      </c>
      <c r="Z99" s="5" t="s">
        <v>169</v>
      </c>
      <c r="AA99" s="5">
        <v>26959.0</v>
      </c>
      <c r="AB99" s="5">
        <v>1.0</v>
      </c>
      <c r="AC99" s="5" t="s">
        <v>53</v>
      </c>
      <c r="AD99" s="5" t="s">
        <v>44</v>
      </c>
      <c r="AE99" s="5">
        <v>11.0</v>
      </c>
      <c r="AF99" s="5">
        <v>3.0</v>
      </c>
      <c r="AG99" s="5">
        <v>4.0</v>
      </c>
      <c r="AH99" s="5">
        <v>80.0</v>
      </c>
      <c r="AI99" s="5">
        <v>0.0</v>
      </c>
      <c r="AJ99" s="5">
        <v>6.0</v>
      </c>
      <c r="AK99" s="5">
        <v>1.0</v>
      </c>
      <c r="AL99" s="5">
        <v>3.0</v>
      </c>
      <c r="AM99" s="5">
        <v>6.0</v>
      </c>
      <c r="AN99" s="5">
        <v>4.0</v>
      </c>
      <c r="AO99" s="5">
        <v>0.0</v>
      </c>
      <c r="AP99" s="5">
        <v>3.0</v>
      </c>
    </row>
    <row r="100">
      <c r="A100" s="2" t="s">
        <v>170</v>
      </c>
      <c r="B100" s="3">
        <v>40648.0</v>
      </c>
      <c r="C100" s="4">
        <v>4.0</v>
      </c>
      <c r="D100" s="2">
        <v>25.0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1280.0</v>
      </c>
      <c r="J100" s="2" t="s">
        <v>46</v>
      </c>
      <c r="K100" s="2">
        <v>7.0</v>
      </c>
      <c r="L100" s="2">
        <v>1.0</v>
      </c>
      <c r="M100" s="2" t="s">
        <v>57</v>
      </c>
      <c r="N100" s="2">
        <v>1.0</v>
      </c>
      <c r="O100" s="2">
        <v>143.0</v>
      </c>
      <c r="P100" s="2">
        <v>4.0</v>
      </c>
      <c r="Q100" s="2" t="s">
        <v>48</v>
      </c>
      <c r="R100" s="2" t="s">
        <v>49</v>
      </c>
      <c r="S100" s="2">
        <v>64.0</v>
      </c>
      <c r="T100" s="2">
        <v>2.0</v>
      </c>
      <c r="U100" s="2">
        <v>1.0</v>
      </c>
      <c r="V100" s="2" t="s">
        <v>66</v>
      </c>
      <c r="W100" s="2">
        <v>4.0</v>
      </c>
      <c r="X100" s="2" t="s">
        <v>111</v>
      </c>
      <c r="Y100" s="2">
        <v>2889.0</v>
      </c>
      <c r="Z100" s="2" t="s">
        <v>52</v>
      </c>
      <c r="AA100" s="2">
        <v>26897.0</v>
      </c>
      <c r="AB100" s="2">
        <v>1.0</v>
      </c>
      <c r="AC100" s="2" t="s">
        <v>53</v>
      </c>
      <c r="AD100" s="2" t="s">
        <v>54</v>
      </c>
      <c r="AE100" s="2">
        <v>11.0</v>
      </c>
      <c r="AF100" s="2">
        <v>3.0</v>
      </c>
      <c r="AG100" s="2">
        <v>3.0</v>
      </c>
      <c r="AH100" s="2">
        <v>80.0</v>
      </c>
      <c r="AI100" s="2">
        <v>2.0</v>
      </c>
      <c r="AJ100" s="2">
        <v>2.0</v>
      </c>
      <c r="AK100" s="2">
        <v>2.0</v>
      </c>
      <c r="AL100" s="2">
        <v>3.0</v>
      </c>
      <c r="AM100" s="2">
        <v>2.0</v>
      </c>
      <c r="AN100" s="2">
        <v>2.0</v>
      </c>
      <c r="AO100" s="2">
        <v>2.0</v>
      </c>
      <c r="AP100" s="2">
        <v>1.0</v>
      </c>
    </row>
    <row r="101">
      <c r="A101" s="5" t="s">
        <v>171</v>
      </c>
      <c r="B101" s="3">
        <v>42070.0</v>
      </c>
      <c r="C101" s="4">
        <v>3.0</v>
      </c>
      <c r="D101" s="5">
        <v>25.0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959.0</v>
      </c>
      <c r="J101" s="5" t="s">
        <v>56</v>
      </c>
      <c r="K101" s="5">
        <v>28.0</v>
      </c>
      <c r="L101" s="5">
        <v>3.0</v>
      </c>
      <c r="M101" s="5" t="s">
        <v>47</v>
      </c>
      <c r="N101" s="5">
        <v>1.0</v>
      </c>
      <c r="O101" s="5">
        <v>183.0</v>
      </c>
      <c r="P101" s="5">
        <v>1.0</v>
      </c>
      <c r="Q101" s="5" t="s">
        <v>48</v>
      </c>
      <c r="R101" s="2" t="s">
        <v>49</v>
      </c>
      <c r="S101" s="5">
        <v>41.0</v>
      </c>
      <c r="T101" s="5">
        <v>2.0</v>
      </c>
      <c r="U101" s="5">
        <v>2.0</v>
      </c>
      <c r="V101" s="5" t="s">
        <v>143</v>
      </c>
      <c r="W101" s="5">
        <v>3.0</v>
      </c>
      <c r="X101" s="5" t="s">
        <v>111</v>
      </c>
      <c r="Y101" s="5">
        <v>8639.0</v>
      </c>
      <c r="Z101" s="5" t="s">
        <v>169</v>
      </c>
      <c r="AA101" s="5">
        <v>24835.0</v>
      </c>
      <c r="AB101" s="5">
        <v>2.0</v>
      </c>
      <c r="AC101" s="5" t="s">
        <v>53</v>
      </c>
      <c r="AD101" s="5" t="s">
        <v>54</v>
      </c>
      <c r="AE101" s="5">
        <v>18.0</v>
      </c>
      <c r="AF101" s="5">
        <v>3.0</v>
      </c>
      <c r="AG101" s="5">
        <v>4.0</v>
      </c>
      <c r="AH101" s="5">
        <v>80.0</v>
      </c>
      <c r="AI101" s="5">
        <v>0.0</v>
      </c>
      <c r="AJ101" s="5">
        <v>6.0</v>
      </c>
      <c r="AK101" s="5">
        <v>3.0</v>
      </c>
      <c r="AL101" s="5">
        <v>3.0</v>
      </c>
      <c r="AM101" s="5">
        <v>2.0</v>
      </c>
      <c r="AN101" s="5">
        <v>2.0</v>
      </c>
      <c r="AO101" s="5">
        <v>2.0</v>
      </c>
      <c r="AP101" s="7"/>
    </row>
    <row r="102">
      <c r="A102" s="2" t="s">
        <v>172</v>
      </c>
      <c r="B102" s="3">
        <v>40412.0</v>
      </c>
      <c r="C102" s="4">
        <v>8.0</v>
      </c>
      <c r="D102" s="2">
        <v>25.0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685.0</v>
      </c>
      <c r="J102" s="2" t="s">
        <v>46</v>
      </c>
      <c r="K102" s="2">
        <v>1.0</v>
      </c>
      <c r="L102" s="2">
        <v>3.0</v>
      </c>
      <c r="M102" s="2" t="s">
        <v>47</v>
      </c>
      <c r="N102" s="2">
        <v>1.0</v>
      </c>
      <c r="O102" s="2">
        <v>350.0</v>
      </c>
      <c r="P102" s="2">
        <v>1.0</v>
      </c>
      <c r="Q102" s="2" t="s">
        <v>58</v>
      </c>
      <c r="R102" s="2" t="s">
        <v>59</v>
      </c>
      <c r="S102" s="2">
        <v>62.0</v>
      </c>
      <c r="T102" s="2">
        <v>3.0</v>
      </c>
      <c r="U102" s="2">
        <v>2.0</v>
      </c>
      <c r="V102" s="2" t="s">
        <v>118</v>
      </c>
      <c r="W102" s="2">
        <v>3.0</v>
      </c>
      <c r="X102" s="2" t="s">
        <v>111</v>
      </c>
      <c r="Y102" s="2">
        <v>4898.0</v>
      </c>
      <c r="Z102" s="2" t="s">
        <v>52</v>
      </c>
      <c r="AA102" s="2">
        <v>7505.0</v>
      </c>
      <c r="AB102" s="2">
        <v>0.0</v>
      </c>
      <c r="AC102" s="2" t="s">
        <v>53</v>
      </c>
      <c r="AD102" s="2" t="s">
        <v>54</v>
      </c>
      <c r="AE102" s="2">
        <v>12.0</v>
      </c>
      <c r="AF102" s="2">
        <v>3.0</v>
      </c>
      <c r="AG102" s="2">
        <v>4.0</v>
      </c>
      <c r="AH102" s="2">
        <v>80.0</v>
      </c>
      <c r="AI102" s="2">
        <v>2.0</v>
      </c>
      <c r="AJ102" s="2">
        <v>5.0</v>
      </c>
      <c r="AK102" s="2">
        <v>3.0</v>
      </c>
      <c r="AL102" s="2">
        <v>3.0</v>
      </c>
      <c r="AM102" s="2">
        <v>4.0</v>
      </c>
      <c r="AN102" s="2">
        <v>2.0</v>
      </c>
      <c r="AO102" s="2">
        <v>1.0</v>
      </c>
      <c r="AP102" s="6"/>
    </row>
    <row r="103">
      <c r="A103" s="5" t="s">
        <v>173</v>
      </c>
      <c r="B103" s="3">
        <v>41378.0</v>
      </c>
      <c r="C103" s="4">
        <v>4.0</v>
      </c>
      <c r="D103" s="5">
        <v>25.0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675.0</v>
      </c>
      <c r="J103" s="5" t="s">
        <v>46</v>
      </c>
      <c r="K103" s="5">
        <v>5.0</v>
      </c>
      <c r="L103" s="5">
        <v>2.0</v>
      </c>
      <c r="M103" s="5" t="s">
        <v>47</v>
      </c>
      <c r="N103" s="5">
        <v>1.0</v>
      </c>
      <c r="O103" s="5">
        <v>369.0</v>
      </c>
      <c r="P103" s="5">
        <v>2.0</v>
      </c>
      <c r="Q103" s="5" t="s">
        <v>48</v>
      </c>
      <c r="R103" s="2" t="s">
        <v>49</v>
      </c>
      <c r="S103" s="5">
        <v>85.0</v>
      </c>
      <c r="T103" s="5">
        <v>4.0</v>
      </c>
      <c r="U103" s="5">
        <v>2.0</v>
      </c>
      <c r="V103" s="5" t="s">
        <v>167</v>
      </c>
      <c r="W103" s="5">
        <v>1.0</v>
      </c>
      <c r="X103" s="5" t="s">
        <v>108</v>
      </c>
      <c r="Y103" s="5">
        <v>4000.0</v>
      </c>
      <c r="Z103" s="5" t="s">
        <v>52</v>
      </c>
      <c r="AA103" s="5">
        <v>18384.0</v>
      </c>
      <c r="AB103" s="5">
        <v>1.0</v>
      </c>
      <c r="AC103" s="5" t="s">
        <v>53</v>
      </c>
      <c r="AD103" s="5" t="s">
        <v>54</v>
      </c>
      <c r="AE103" s="5">
        <v>12.0</v>
      </c>
      <c r="AF103" s="5">
        <v>3.0</v>
      </c>
      <c r="AG103" s="5">
        <v>4.0</v>
      </c>
      <c r="AH103" s="5">
        <v>80.0</v>
      </c>
      <c r="AI103" s="5">
        <v>2.0</v>
      </c>
      <c r="AJ103" s="5">
        <v>6.0</v>
      </c>
      <c r="AK103" s="5">
        <v>2.0</v>
      </c>
      <c r="AL103" s="5">
        <v>3.0</v>
      </c>
      <c r="AM103" s="5">
        <v>6.0</v>
      </c>
      <c r="AN103" s="5">
        <v>3.0</v>
      </c>
      <c r="AO103" s="5">
        <v>1.0</v>
      </c>
      <c r="AP103" s="5">
        <v>5.0</v>
      </c>
    </row>
    <row r="104">
      <c r="A104" s="2" t="s">
        <v>174</v>
      </c>
      <c r="B104" s="3">
        <v>42565.0</v>
      </c>
      <c r="C104" s="4">
        <v>7.0</v>
      </c>
      <c r="D104" s="2">
        <v>25.0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891.0</v>
      </c>
      <c r="J104" s="2" t="s">
        <v>56</v>
      </c>
      <c r="K104" s="2">
        <v>4.0</v>
      </c>
      <c r="L104" s="2">
        <v>2.0</v>
      </c>
      <c r="M104" s="2" t="s">
        <v>47</v>
      </c>
      <c r="N104" s="2">
        <v>1.0</v>
      </c>
      <c r="O104" s="2">
        <v>527.0</v>
      </c>
      <c r="P104" s="2">
        <v>2.0</v>
      </c>
      <c r="Q104" s="2" t="s">
        <v>58</v>
      </c>
      <c r="R104" s="2" t="s">
        <v>59</v>
      </c>
      <c r="S104" s="2">
        <v>99.0</v>
      </c>
      <c r="T104" s="2">
        <v>2.0</v>
      </c>
      <c r="U104" s="2">
        <v>2.0</v>
      </c>
      <c r="V104" s="2" t="s">
        <v>143</v>
      </c>
      <c r="W104" s="2">
        <v>4.0</v>
      </c>
      <c r="X104" s="2" t="s">
        <v>51</v>
      </c>
      <c r="Y104" s="2">
        <v>4487.0</v>
      </c>
      <c r="Z104" s="2" t="s">
        <v>52</v>
      </c>
      <c r="AA104" s="2">
        <v>12090.0</v>
      </c>
      <c r="AB104" s="2">
        <v>1.0</v>
      </c>
      <c r="AC104" s="2" t="s">
        <v>53</v>
      </c>
      <c r="AD104" s="2" t="s">
        <v>44</v>
      </c>
      <c r="AE104" s="2">
        <v>11.0</v>
      </c>
      <c r="AF104" s="2">
        <v>3.0</v>
      </c>
      <c r="AG104" s="2">
        <v>2.0</v>
      </c>
      <c r="AH104" s="2">
        <v>80.0</v>
      </c>
      <c r="AI104" s="2">
        <v>0.0</v>
      </c>
      <c r="AJ104" s="2">
        <v>5.0</v>
      </c>
      <c r="AK104" s="2">
        <v>3.0</v>
      </c>
      <c r="AL104" s="2">
        <v>3.0</v>
      </c>
      <c r="AM104" s="2">
        <v>5.0</v>
      </c>
      <c r="AN104" s="2">
        <v>4.0</v>
      </c>
      <c r="AO104" s="2">
        <v>1.0</v>
      </c>
      <c r="AP104" s="2">
        <v>3.0</v>
      </c>
    </row>
    <row r="105">
      <c r="A105" s="5" t="s">
        <v>175</v>
      </c>
      <c r="B105" s="3">
        <v>41234.0</v>
      </c>
      <c r="C105" s="4">
        <v>11.0</v>
      </c>
      <c r="D105" s="5">
        <v>25.0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688.0</v>
      </c>
      <c r="J105" s="5" t="s">
        <v>46</v>
      </c>
      <c r="K105" s="5">
        <v>3.0</v>
      </c>
      <c r="L105" s="5">
        <v>3.0</v>
      </c>
      <c r="M105" s="5" t="s">
        <v>57</v>
      </c>
      <c r="N105" s="5">
        <v>1.0</v>
      </c>
      <c r="O105" s="5">
        <v>538.0</v>
      </c>
      <c r="P105" s="5">
        <v>1.0</v>
      </c>
      <c r="Q105" s="5" t="s">
        <v>48</v>
      </c>
      <c r="R105" s="2" t="s">
        <v>49</v>
      </c>
      <c r="S105" s="5">
        <v>91.0</v>
      </c>
      <c r="T105" s="5">
        <v>3.0</v>
      </c>
      <c r="U105" s="5">
        <v>1.0</v>
      </c>
      <c r="V105" s="5" t="s">
        <v>50</v>
      </c>
      <c r="W105" s="5">
        <v>1.0</v>
      </c>
      <c r="X105" s="5" t="s">
        <v>111</v>
      </c>
      <c r="Y105" s="5">
        <v>4031.0</v>
      </c>
      <c r="Z105" s="5" t="s">
        <v>52</v>
      </c>
      <c r="AA105" s="5">
        <v>9396.0</v>
      </c>
      <c r="AB105" s="5">
        <v>5.0</v>
      </c>
      <c r="AC105" s="5" t="s">
        <v>53</v>
      </c>
      <c r="AD105" s="5" t="s">
        <v>54</v>
      </c>
      <c r="AE105" s="5">
        <v>13.0</v>
      </c>
      <c r="AF105" s="5">
        <v>3.0</v>
      </c>
      <c r="AG105" s="5">
        <v>3.0</v>
      </c>
      <c r="AH105" s="5">
        <v>80.0</v>
      </c>
      <c r="AI105" s="5">
        <v>1.0</v>
      </c>
      <c r="AJ105" s="5">
        <v>6.0</v>
      </c>
      <c r="AK105" s="5">
        <v>5.0</v>
      </c>
      <c r="AL105" s="5">
        <v>3.0</v>
      </c>
      <c r="AM105" s="5">
        <v>2.0</v>
      </c>
      <c r="AN105" s="5">
        <v>2.0</v>
      </c>
      <c r="AO105" s="5">
        <v>0.0</v>
      </c>
      <c r="AP105" s="7"/>
    </row>
    <row r="106">
      <c r="A106" s="2" t="s">
        <v>176</v>
      </c>
      <c r="B106" s="3">
        <v>40433.0</v>
      </c>
      <c r="C106" s="4">
        <v>9.0</v>
      </c>
      <c r="D106" s="2">
        <v>25.0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622.0</v>
      </c>
      <c r="J106" s="2" t="s">
        <v>56</v>
      </c>
      <c r="K106" s="2">
        <v>13.0</v>
      </c>
      <c r="L106" s="2">
        <v>1.0</v>
      </c>
      <c r="M106" s="2" t="s">
        <v>57</v>
      </c>
      <c r="N106" s="2">
        <v>1.0</v>
      </c>
      <c r="O106" s="2">
        <v>645.0</v>
      </c>
      <c r="P106" s="2">
        <v>2.0</v>
      </c>
      <c r="Q106" s="2" t="s">
        <v>48</v>
      </c>
      <c r="R106" s="2" t="s">
        <v>49</v>
      </c>
      <c r="S106" s="2">
        <v>40.0</v>
      </c>
      <c r="T106" s="2">
        <v>3.0</v>
      </c>
      <c r="U106" s="2">
        <v>1.0</v>
      </c>
      <c r="V106" s="2" t="s">
        <v>60</v>
      </c>
      <c r="W106" s="2">
        <v>3.0</v>
      </c>
      <c r="X106" s="2" t="s">
        <v>111</v>
      </c>
      <c r="Y106" s="2">
        <v>2096.0</v>
      </c>
      <c r="Z106" s="2" t="s">
        <v>52</v>
      </c>
      <c r="AA106" s="2">
        <v>26376.0</v>
      </c>
      <c r="AB106" s="2">
        <v>1.0</v>
      </c>
      <c r="AC106" s="2" t="s">
        <v>53</v>
      </c>
      <c r="AD106" s="2" t="s">
        <v>54</v>
      </c>
      <c r="AE106" s="2">
        <v>11.0</v>
      </c>
      <c r="AF106" s="2">
        <v>3.0</v>
      </c>
      <c r="AG106" s="2">
        <v>3.0</v>
      </c>
      <c r="AH106" s="2">
        <v>80.0</v>
      </c>
      <c r="AI106" s="2">
        <v>0.0</v>
      </c>
      <c r="AJ106" s="2">
        <v>7.0</v>
      </c>
      <c r="AK106" s="2">
        <v>1.0</v>
      </c>
      <c r="AL106" s="2">
        <v>3.0</v>
      </c>
      <c r="AM106" s="2">
        <v>7.0</v>
      </c>
      <c r="AN106" s="2">
        <v>4.0</v>
      </c>
      <c r="AO106" s="2">
        <v>0.0</v>
      </c>
      <c r="AP106" s="2">
        <v>6.0</v>
      </c>
    </row>
    <row r="107">
      <c r="A107" s="5" t="s">
        <v>177</v>
      </c>
      <c r="B107" s="3">
        <v>42214.0</v>
      </c>
      <c r="C107" s="4">
        <v>7.0</v>
      </c>
      <c r="D107" s="5">
        <v>25.0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810.0</v>
      </c>
      <c r="J107" s="5" t="s">
        <v>56</v>
      </c>
      <c r="K107" s="5">
        <v>8.0</v>
      </c>
      <c r="L107" s="5">
        <v>3.0</v>
      </c>
      <c r="M107" s="5" t="s">
        <v>47</v>
      </c>
      <c r="N107" s="5">
        <v>1.0</v>
      </c>
      <c r="O107" s="5">
        <v>707.0</v>
      </c>
      <c r="P107" s="5">
        <v>4.0</v>
      </c>
      <c r="Q107" s="5" t="s">
        <v>48</v>
      </c>
      <c r="R107" s="2" t="s">
        <v>49</v>
      </c>
      <c r="S107" s="5">
        <v>57.0</v>
      </c>
      <c r="T107" s="5">
        <v>4.0</v>
      </c>
      <c r="U107" s="5">
        <v>2.0</v>
      </c>
      <c r="V107" s="5" t="s">
        <v>143</v>
      </c>
      <c r="W107" s="5">
        <v>2.0</v>
      </c>
      <c r="X107" s="5" t="s">
        <v>111</v>
      </c>
      <c r="Y107" s="5">
        <v>4851.0</v>
      </c>
      <c r="Z107" s="5" t="s">
        <v>52</v>
      </c>
      <c r="AA107" s="5">
        <v>15678.0</v>
      </c>
      <c r="AB107" s="5">
        <v>0.0</v>
      </c>
      <c r="AC107" s="5" t="s">
        <v>53</v>
      </c>
      <c r="AD107" s="5" t="s">
        <v>54</v>
      </c>
      <c r="AE107" s="5">
        <v>22.0</v>
      </c>
      <c r="AF107" s="5">
        <v>4.0</v>
      </c>
      <c r="AG107" s="5">
        <v>3.0</v>
      </c>
      <c r="AH107" s="5">
        <v>80.0</v>
      </c>
      <c r="AI107" s="5">
        <v>1.0</v>
      </c>
      <c r="AJ107" s="5">
        <v>4.0</v>
      </c>
      <c r="AK107" s="5">
        <v>4.0</v>
      </c>
      <c r="AL107" s="5">
        <v>3.0</v>
      </c>
      <c r="AM107" s="5">
        <v>3.0</v>
      </c>
      <c r="AN107" s="5">
        <v>2.0</v>
      </c>
      <c r="AO107" s="5">
        <v>1.0</v>
      </c>
      <c r="AP107" s="5">
        <v>2.0</v>
      </c>
    </row>
    <row r="108">
      <c r="A108" s="2" t="s">
        <v>178</v>
      </c>
      <c r="B108" s="3">
        <v>40532.0</v>
      </c>
      <c r="C108" s="4">
        <v>12.0</v>
      </c>
      <c r="D108" s="2">
        <v>25.0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883.0</v>
      </c>
      <c r="J108" s="2" t="s">
        <v>56</v>
      </c>
      <c r="K108" s="2">
        <v>26.0</v>
      </c>
      <c r="L108" s="2">
        <v>1.0</v>
      </c>
      <c r="M108" s="2" t="s">
        <v>57</v>
      </c>
      <c r="N108" s="2">
        <v>1.0</v>
      </c>
      <c r="O108" s="2">
        <v>781.0</v>
      </c>
      <c r="P108" s="2">
        <v>3.0</v>
      </c>
      <c r="Q108" s="2" t="s">
        <v>58</v>
      </c>
      <c r="R108" s="2" t="s">
        <v>59</v>
      </c>
      <c r="S108" s="2">
        <v>32.0</v>
      </c>
      <c r="T108" s="2">
        <v>3.0</v>
      </c>
      <c r="U108" s="2">
        <v>2.0</v>
      </c>
      <c r="V108" s="2" t="s">
        <v>143</v>
      </c>
      <c r="W108" s="2">
        <v>4.0</v>
      </c>
      <c r="X108" s="2" t="s">
        <v>51</v>
      </c>
      <c r="Y108" s="2">
        <v>6180.0</v>
      </c>
      <c r="Z108" s="2" t="s">
        <v>169</v>
      </c>
      <c r="AA108" s="2">
        <v>22807.0</v>
      </c>
      <c r="AB108" s="2">
        <v>1.0</v>
      </c>
      <c r="AC108" s="2" t="s">
        <v>53</v>
      </c>
      <c r="AD108" s="2" t="s">
        <v>54</v>
      </c>
      <c r="AE108" s="2">
        <v>23.0</v>
      </c>
      <c r="AF108" s="2">
        <v>4.0</v>
      </c>
      <c r="AG108" s="2">
        <v>2.0</v>
      </c>
      <c r="AH108" s="2">
        <v>80.0</v>
      </c>
      <c r="AI108" s="2">
        <v>0.0</v>
      </c>
      <c r="AJ108" s="2">
        <v>6.0</v>
      </c>
      <c r="AK108" s="2">
        <v>5.0</v>
      </c>
      <c r="AL108" s="2">
        <v>2.0</v>
      </c>
      <c r="AM108" s="2">
        <v>6.0</v>
      </c>
      <c r="AN108" s="2">
        <v>5.0</v>
      </c>
      <c r="AO108" s="2">
        <v>1.0</v>
      </c>
      <c r="AP108" s="2">
        <v>4.0</v>
      </c>
    </row>
    <row r="109">
      <c r="A109" s="5" t="s">
        <v>179</v>
      </c>
      <c r="B109" s="3">
        <v>40429.0</v>
      </c>
      <c r="C109" s="4">
        <v>9.0</v>
      </c>
      <c r="D109" s="5">
        <v>25.0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180.0</v>
      </c>
      <c r="J109" s="5" t="s">
        <v>46</v>
      </c>
      <c r="K109" s="5">
        <v>2.0</v>
      </c>
      <c r="L109" s="5">
        <v>1.0</v>
      </c>
      <c r="M109" s="5" t="s">
        <v>57</v>
      </c>
      <c r="N109" s="5">
        <v>1.0</v>
      </c>
      <c r="O109" s="5">
        <v>854.0</v>
      </c>
      <c r="P109" s="5">
        <v>1.0</v>
      </c>
      <c r="Q109" s="5" t="s">
        <v>48</v>
      </c>
      <c r="R109" s="2" t="s">
        <v>49</v>
      </c>
      <c r="S109" s="5">
        <v>65.0</v>
      </c>
      <c r="T109" s="5">
        <v>4.0</v>
      </c>
      <c r="U109" s="5">
        <v>1.0</v>
      </c>
      <c r="V109" s="5" t="s">
        <v>66</v>
      </c>
      <c r="W109" s="5">
        <v>1.0</v>
      </c>
      <c r="X109" s="5" t="s">
        <v>51</v>
      </c>
      <c r="Y109" s="5">
        <v>3424.0</v>
      </c>
      <c r="Z109" s="5" t="s">
        <v>52</v>
      </c>
      <c r="AA109" s="5">
        <v>21632.0</v>
      </c>
      <c r="AB109" s="5">
        <v>7.0</v>
      </c>
      <c r="AC109" s="5" t="s">
        <v>53</v>
      </c>
      <c r="AD109" s="5" t="s">
        <v>54</v>
      </c>
      <c r="AE109" s="5">
        <v>13.0</v>
      </c>
      <c r="AF109" s="5">
        <v>3.0</v>
      </c>
      <c r="AG109" s="5">
        <v>3.0</v>
      </c>
      <c r="AH109" s="5">
        <v>80.0</v>
      </c>
      <c r="AI109" s="5">
        <v>0.0</v>
      </c>
      <c r="AJ109" s="5">
        <v>6.0</v>
      </c>
      <c r="AK109" s="5">
        <v>3.0</v>
      </c>
      <c r="AL109" s="5">
        <v>2.0</v>
      </c>
      <c r="AM109" s="5">
        <v>4.0</v>
      </c>
      <c r="AN109" s="5">
        <v>3.0</v>
      </c>
      <c r="AO109" s="5">
        <v>0.0</v>
      </c>
      <c r="AP109" s="5">
        <v>1.0</v>
      </c>
    </row>
    <row r="110">
      <c r="A110" s="2" t="s">
        <v>180</v>
      </c>
      <c r="B110" s="3">
        <v>40961.0</v>
      </c>
      <c r="C110" s="4">
        <v>2.0</v>
      </c>
      <c r="D110" s="2">
        <v>25.0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141.0</v>
      </c>
      <c r="J110" s="2" t="s">
        <v>56</v>
      </c>
      <c r="K110" s="2">
        <v>3.0</v>
      </c>
      <c r="L110" s="2">
        <v>1.0</v>
      </c>
      <c r="M110" s="2" t="s">
        <v>79</v>
      </c>
      <c r="N110" s="2">
        <v>1.0</v>
      </c>
      <c r="O110" s="2">
        <v>879.0</v>
      </c>
      <c r="P110" s="2">
        <v>3.0</v>
      </c>
      <c r="Q110" s="2" t="s">
        <v>48</v>
      </c>
      <c r="R110" s="2" t="s">
        <v>49</v>
      </c>
      <c r="S110" s="2">
        <v>98.0</v>
      </c>
      <c r="T110" s="2">
        <v>3.0</v>
      </c>
      <c r="U110" s="2">
        <v>2.0</v>
      </c>
      <c r="V110" s="2" t="s">
        <v>143</v>
      </c>
      <c r="W110" s="2">
        <v>1.0</v>
      </c>
      <c r="X110" s="2" t="s">
        <v>111</v>
      </c>
      <c r="Y110" s="2">
        <v>4194.0</v>
      </c>
      <c r="Z110" s="2" t="s">
        <v>52</v>
      </c>
      <c r="AA110" s="2">
        <v>14363.0</v>
      </c>
      <c r="AB110" s="2">
        <v>1.0</v>
      </c>
      <c r="AC110" s="2" t="s">
        <v>53</v>
      </c>
      <c r="AD110" s="2" t="s">
        <v>44</v>
      </c>
      <c r="AE110" s="2">
        <v>18.0</v>
      </c>
      <c r="AF110" s="2">
        <v>3.0</v>
      </c>
      <c r="AG110" s="2">
        <v>4.0</v>
      </c>
      <c r="AH110" s="2">
        <v>80.0</v>
      </c>
      <c r="AI110" s="2">
        <v>0.0</v>
      </c>
      <c r="AJ110" s="2">
        <v>5.0</v>
      </c>
      <c r="AK110" s="2">
        <v>3.0</v>
      </c>
      <c r="AL110" s="2">
        <v>3.0</v>
      </c>
      <c r="AM110" s="2">
        <v>5.0</v>
      </c>
      <c r="AN110" s="2">
        <v>3.0</v>
      </c>
      <c r="AO110" s="2">
        <v>0.0</v>
      </c>
      <c r="AP110" s="2">
        <v>3.0</v>
      </c>
    </row>
    <row r="111">
      <c r="A111" s="5" t="s">
        <v>181</v>
      </c>
      <c r="B111" s="3">
        <v>40499.0</v>
      </c>
      <c r="C111" s="4">
        <v>11.0</v>
      </c>
      <c r="D111" s="5">
        <v>25.0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583.0</v>
      </c>
      <c r="J111" s="5" t="s">
        <v>56</v>
      </c>
      <c r="K111" s="5">
        <v>4.0</v>
      </c>
      <c r="L111" s="5">
        <v>1.0</v>
      </c>
      <c r="M111" s="5" t="s">
        <v>63</v>
      </c>
      <c r="N111" s="5">
        <v>1.0</v>
      </c>
      <c r="O111" s="5">
        <v>885.0</v>
      </c>
      <c r="P111" s="5">
        <v>3.0</v>
      </c>
      <c r="Q111" s="5" t="s">
        <v>48</v>
      </c>
      <c r="R111" s="2" t="s">
        <v>49</v>
      </c>
      <c r="S111" s="5">
        <v>87.0</v>
      </c>
      <c r="T111" s="5">
        <v>2.0</v>
      </c>
      <c r="U111" s="5">
        <v>2.0</v>
      </c>
      <c r="V111" s="5" t="s">
        <v>143</v>
      </c>
      <c r="W111" s="5">
        <v>1.0</v>
      </c>
      <c r="X111" s="5" t="s">
        <v>111</v>
      </c>
      <c r="Y111" s="5">
        <v>4256.0</v>
      </c>
      <c r="Z111" s="5" t="s">
        <v>52</v>
      </c>
      <c r="AA111" s="5">
        <v>18154.0</v>
      </c>
      <c r="AB111" s="5">
        <v>1.0</v>
      </c>
      <c r="AC111" s="5" t="s">
        <v>53</v>
      </c>
      <c r="AD111" s="5" t="s">
        <v>54</v>
      </c>
      <c r="AE111" s="5">
        <v>12.0</v>
      </c>
      <c r="AF111" s="5">
        <v>3.0</v>
      </c>
      <c r="AG111" s="5">
        <v>1.0</v>
      </c>
      <c r="AH111" s="5">
        <v>80.0</v>
      </c>
      <c r="AI111" s="5">
        <v>0.0</v>
      </c>
      <c r="AJ111" s="5">
        <v>5.0</v>
      </c>
      <c r="AK111" s="5">
        <v>1.0</v>
      </c>
      <c r="AL111" s="5">
        <v>4.0</v>
      </c>
      <c r="AM111" s="5">
        <v>5.0</v>
      </c>
      <c r="AN111" s="5">
        <v>2.0</v>
      </c>
      <c r="AO111" s="5">
        <v>0.0</v>
      </c>
      <c r="AP111" s="5">
        <v>3.0</v>
      </c>
    </row>
    <row r="112">
      <c r="A112" s="2" t="s">
        <v>182</v>
      </c>
      <c r="B112" s="3">
        <v>42369.0</v>
      </c>
      <c r="C112" s="4">
        <v>12.0</v>
      </c>
      <c r="D112" s="2">
        <v>25.0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867.0</v>
      </c>
      <c r="J112" s="2" t="s">
        <v>56</v>
      </c>
      <c r="K112" s="2">
        <v>19.0</v>
      </c>
      <c r="L112" s="2">
        <v>2.0</v>
      </c>
      <c r="M112" s="2" t="s">
        <v>63</v>
      </c>
      <c r="N112" s="2">
        <v>1.0</v>
      </c>
      <c r="O112" s="2">
        <v>952.0</v>
      </c>
      <c r="P112" s="2">
        <v>3.0</v>
      </c>
      <c r="Q112" s="2" t="s">
        <v>48</v>
      </c>
      <c r="R112" s="2" t="s">
        <v>49</v>
      </c>
      <c r="S112" s="2">
        <v>36.0</v>
      </c>
      <c r="T112" s="2">
        <v>2.0</v>
      </c>
      <c r="U112" s="2">
        <v>1.0</v>
      </c>
      <c r="V112" s="2" t="s">
        <v>60</v>
      </c>
      <c r="W112" s="2">
        <v>2.0</v>
      </c>
      <c r="X112" s="2" t="s">
        <v>111</v>
      </c>
      <c r="Y112" s="2">
        <v>2413.0</v>
      </c>
      <c r="Z112" s="2" t="s">
        <v>52</v>
      </c>
      <c r="AA112" s="2">
        <v>18798.0</v>
      </c>
      <c r="AB112" s="2">
        <v>1.0</v>
      </c>
      <c r="AC112" s="2" t="s">
        <v>53</v>
      </c>
      <c r="AD112" s="2" t="s">
        <v>44</v>
      </c>
      <c r="AE112" s="2">
        <v>18.0</v>
      </c>
      <c r="AF112" s="2">
        <v>3.0</v>
      </c>
      <c r="AG112" s="2">
        <v>3.0</v>
      </c>
      <c r="AH112" s="2">
        <v>80.0</v>
      </c>
      <c r="AI112" s="2">
        <v>3.0</v>
      </c>
      <c r="AJ112" s="2">
        <v>1.0</v>
      </c>
      <c r="AK112" s="2">
        <v>2.0</v>
      </c>
      <c r="AL112" s="2">
        <v>3.0</v>
      </c>
      <c r="AM112" s="2">
        <v>1.0</v>
      </c>
      <c r="AN112" s="2">
        <v>0.0</v>
      </c>
      <c r="AO112" s="2">
        <v>0.0</v>
      </c>
      <c r="AP112" s="2">
        <v>0.0</v>
      </c>
    </row>
    <row r="113">
      <c r="A113" s="5" t="s">
        <v>183</v>
      </c>
      <c r="B113" s="3">
        <v>42400.0</v>
      </c>
      <c r="C113" s="4">
        <v>1.0</v>
      </c>
      <c r="D113" s="5">
        <v>25.0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1219.0</v>
      </c>
      <c r="J113" s="5" t="s">
        <v>46</v>
      </c>
      <c r="K113" s="5">
        <v>4.0</v>
      </c>
      <c r="L113" s="5">
        <v>1.0</v>
      </c>
      <c r="M113" s="5" t="s">
        <v>74</v>
      </c>
      <c r="N113" s="5">
        <v>1.0</v>
      </c>
      <c r="O113" s="5">
        <v>1106.0</v>
      </c>
      <c r="P113" s="5">
        <v>4.0</v>
      </c>
      <c r="Q113" s="5" t="s">
        <v>48</v>
      </c>
      <c r="R113" s="2" t="s">
        <v>49</v>
      </c>
      <c r="S113" s="5">
        <v>32.0</v>
      </c>
      <c r="T113" s="5">
        <v>3.0</v>
      </c>
      <c r="U113" s="5">
        <v>1.0</v>
      </c>
      <c r="V113" s="5" t="s">
        <v>50</v>
      </c>
      <c r="W113" s="5">
        <v>4.0</v>
      </c>
      <c r="X113" s="5" t="s">
        <v>111</v>
      </c>
      <c r="Y113" s="5">
        <v>3691.0</v>
      </c>
      <c r="Z113" s="5" t="s">
        <v>52</v>
      </c>
      <c r="AA113" s="5">
        <v>4605.0</v>
      </c>
      <c r="AB113" s="5">
        <v>1.0</v>
      </c>
      <c r="AC113" s="5" t="s">
        <v>53</v>
      </c>
      <c r="AD113" s="5" t="s">
        <v>44</v>
      </c>
      <c r="AE113" s="5">
        <v>15.0</v>
      </c>
      <c r="AF113" s="5">
        <v>3.0</v>
      </c>
      <c r="AG113" s="5">
        <v>2.0</v>
      </c>
      <c r="AH113" s="5">
        <v>80.0</v>
      </c>
      <c r="AI113" s="5">
        <v>1.0</v>
      </c>
      <c r="AJ113" s="5">
        <v>7.0</v>
      </c>
      <c r="AK113" s="5">
        <v>3.0</v>
      </c>
      <c r="AL113" s="5">
        <v>4.0</v>
      </c>
      <c r="AM113" s="5">
        <v>7.0</v>
      </c>
      <c r="AN113" s="5">
        <v>7.0</v>
      </c>
      <c r="AO113" s="5">
        <v>5.0</v>
      </c>
      <c r="AP113" s="5">
        <v>6.0</v>
      </c>
    </row>
    <row r="114">
      <c r="A114" s="2" t="s">
        <v>184</v>
      </c>
      <c r="B114" s="3">
        <v>42814.0</v>
      </c>
      <c r="C114" s="4">
        <v>3.0</v>
      </c>
      <c r="D114" s="2">
        <v>25.0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1356.0</v>
      </c>
      <c r="J114" s="2" t="s">
        <v>56</v>
      </c>
      <c r="K114" s="2">
        <v>10.0</v>
      </c>
      <c r="L114" s="2">
        <v>4.0</v>
      </c>
      <c r="M114" s="2" t="s">
        <v>47</v>
      </c>
      <c r="N114" s="2">
        <v>1.0</v>
      </c>
      <c r="O114" s="2">
        <v>1240.0</v>
      </c>
      <c r="P114" s="2">
        <v>3.0</v>
      </c>
      <c r="Q114" s="2" t="s">
        <v>48</v>
      </c>
      <c r="R114" s="2" t="s">
        <v>49</v>
      </c>
      <c r="S114" s="2">
        <v>57.0</v>
      </c>
      <c r="T114" s="2">
        <v>3.0</v>
      </c>
      <c r="U114" s="2">
        <v>2.0</v>
      </c>
      <c r="V114" s="2" t="s">
        <v>143</v>
      </c>
      <c r="W114" s="2">
        <v>4.0</v>
      </c>
      <c r="X114" s="2" t="s">
        <v>51</v>
      </c>
      <c r="Y114" s="2">
        <v>4950.0</v>
      </c>
      <c r="Z114" s="2" t="s">
        <v>52</v>
      </c>
      <c r="AA114" s="2">
        <v>20623.0</v>
      </c>
      <c r="AB114" s="2">
        <v>0.0</v>
      </c>
      <c r="AC114" s="2" t="s">
        <v>53</v>
      </c>
      <c r="AD114" s="2" t="s">
        <v>54</v>
      </c>
      <c r="AE114" s="2">
        <v>14.0</v>
      </c>
      <c r="AF114" s="2">
        <v>3.0</v>
      </c>
      <c r="AG114" s="2">
        <v>2.0</v>
      </c>
      <c r="AH114" s="2">
        <v>80.0</v>
      </c>
      <c r="AI114" s="2">
        <v>0.0</v>
      </c>
      <c r="AJ114" s="2">
        <v>5.0</v>
      </c>
      <c r="AK114" s="2">
        <v>4.0</v>
      </c>
      <c r="AL114" s="2">
        <v>3.0</v>
      </c>
      <c r="AM114" s="2">
        <v>4.0</v>
      </c>
      <c r="AN114" s="2">
        <v>3.0</v>
      </c>
      <c r="AO114" s="2">
        <v>1.0</v>
      </c>
      <c r="AP114" s="2">
        <v>1.0</v>
      </c>
    </row>
    <row r="115">
      <c r="A115" s="5" t="s">
        <v>185</v>
      </c>
      <c r="B115" s="3">
        <v>40602.0</v>
      </c>
      <c r="C115" s="4">
        <v>2.0</v>
      </c>
      <c r="D115" s="5">
        <v>25.0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599.0</v>
      </c>
      <c r="J115" s="5" t="s">
        <v>56</v>
      </c>
      <c r="K115" s="5">
        <v>24.0</v>
      </c>
      <c r="L115" s="5">
        <v>1.0</v>
      </c>
      <c r="M115" s="5" t="s">
        <v>47</v>
      </c>
      <c r="N115" s="5">
        <v>1.0</v>
      </c>
      <c r="O115" s="5">
        <v>1273.0</v>
      </c>
      <c r="P115" s="5">
        <v>3.0</v>
      </c>
      <c r="Q115" s="5" t="s">
        <v>48</v>
      </c>
      <c r="R115" s="2" t="s">
        <v>49</v>
      </c>
      <c r="S115" s="5">
        <v>73.0</v>
      </c>
      <c r="T115" s="5">
        <v>1.0</v>
      </c>
      <c r="U115" s="5">
        <v>1.0</v>
      </c>
      <c r="V115" s="5" t="s">
        <v>60</v>
      </c>
      <c r="W115" s="5">
        <v>4.0</v>
      </c>
      <c r="X115" s="5" t="s">
        <v>51</v>
      </c>
      <c r="Y115" s="5">
        <v>1118.0</v>
      </c>
      <c r="Z115" s="5" t="s">
        <v>52</v>
      </c>
      <c r="AA115" s="5">
        <v>8040.0</v>
      </c>
      <c r="AB115" s="5">
        <v>1.0</v>
      </c>
      <c r="AC115" s="5" t="s">
        <v>53</v>
      </c>
      <c r="AD115" s="5" t="s">
        <v>44</v>
      </c>
      <c r="AE115" s="5">
        <v>14.0</v>
      </c>
      <c r="AF115" s="5">
        <v>3.0</v>
      </c>
      <c r="AG115" s="5">
        <v>4.0</v>
      </c>
      <c r="AH115" s="5">
        <v>80.0</v>
      </c>
      <c r="AI115" s="5">
        <v>0.0</v>
      </c>
      <c r="AJ115" s="5">
        <v>1.0</v>
      </c>
      <c r="AK115" s="5">
        <v>4.0</v>
      </c>
      <c r="AL115" s="5">
        <v>3.0</v>
      </c>
      <c r="AM115" s="5">
        <v>1.0</v>
      </c>
      <c r="AN115" s="5">
        <v>0.0</v>
      </c>
      <c r="AO115" s="5">
        <v>1.0</v>
      </c>
      <c r="AP115" s="5">
        <v>0.0</v>
      </c>
    </row>
    <row r="116">
      <c r="A116" s="2" t="s">
        <v>186</v>
      </c>
      <c r="B116" s="3">
        <v>40639.0</v>
      </c>
      <c r="C116" s="4">
        <v>4.0</v>
      </c>
      <c r="D116" s="2">
        <v>25.0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266.0</v>
      </c>
      <c r="J116" s="2" t="s">
        <v>46</v>
      </c>
      <c r="K116" s="2">
        <v>1.0</v>
      </c>
      <c r="L116" s="2">
        <v>3.0</v>
      </c>
      <c r="M116" s="2" t="s">
        <v>57</v>
      </c>
      <c r="N116" s="2">
        <v>1.0</v>
      </c>
      <c r="O116" s="2">
        <v>1303.0</v>
      </c>
      <c r="P116" s="2">
        <v>4.0</v>
      </c>
      <c r="Q116" s="2" t="s">
        <v>58</v>
      </c>
      <c r="R116" s="2" t="s">
        <v>59</v>
      </c>
      <c r="S116" s="2">
        <v>40.0</v>
      </c>
      <c r="T116" s="2">
        <v>3.0</v>
      </c>
      <c r="U116" s="2">
        <v>1.0</v>
      </c>
      <c r="V116" s="2" t="s">
        <v>66</v>
      </c>
      <c r="W116" s="2">
        <v>2.0</v>
      </c>
      <c r="X116" s="2" t="s">
        <v>51</v>
      </c>
      <c r="Y116" s="2">
        <v>2096.0</v>
      </c>
      <c r="Z116" s="2" t="s">
        <v>52</v>
      </c>
      <c r="AA116" s="2">
        <v>18830.0</v>
      </c>
      <c r="AB116" s="2">
        <v>1.0</v>
      </c>
      <c r="AC116" s="2" t="s">
        <v>53</v>
      </c>
      <c r="AD116" s="2" t="s">
        <v>54</v>
      </c>
      <c r="AE116" s="2">
        <v>18.0</v>
      </c>
      <c r="AF116" s="2">
        <v>3.0</v>
      </c>
      <c r="AG116" s="2">
        <v>4.0</v>
      </c>
      <c r="AH116" s="2">
        <v>80.0</v>
      </c>
      <c r="AI116" s="2">
        <v>0.0</v>
      </c>
      <c r="AJ116" s="2">
        <v>2.0</v>
      </c>
      <c r="AK116" s="2">
        <v>3.0</v>
      </c>
      <c r="AL116" s="2">
        <v>2.0</v>
      </c>
      <c r="AM116" s="2">
        <v>2.0</v>
      </c>
      <c r="AN116" s="2">
        <v>2.0</v>
      </c>
      <c r="AO116" s="2">
        <v>2.0</v>
      </c>
      <c r="AP116" s="2">
        <v>1.0</v>
      </c>
    </row>
    <row r="117">
      <c r="A117" s="5" t="s">
        <v>187</v>
      </c>
      <c r="B117" s="3">
        <v>40647.0</v>
      </c>
      <c r="C117" s="4">
        <v>4.0</v>
      </c>
      <c r="D117" s="5">
        <v>25.0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882.0</v>
      </c>
      <c r="J117" s="5" t="s">
        <v>46</v>
      </c>
      <c r="K117" s="5">
        <v>19.0</v>
      </c>
      <c r="L117" s="5">
        <v>1.0</v>
      </c>
      <c r="M117" s="5" t="s">
        <v>57</v>
      </c>
      <c r="N117" s="5">
        <v>1.0</v>
      </c>
      <c r="O117" s="5">
        <v>1358.0</v>
      </c>
      <c r="P117" s="5">
        <v>4.0</v>
      </c>
      <c r="Q117" s="5" t="s">
        <v>48</v>
      </c>
      <c r="R117" s="2" t="s">
        <v>49</v>
      </c>
      <c r="S117" s="5">
        <v>67.0</v>
      </c>
      <c r="T117" s="5">
        <v>3.0</v>
      </c>
      <c r="U117" s="5">
        <v>1.0</v>
      </c>
      <c r="V117" s="5" t="s">
        <v>50</v>
      </c>
      <c r="W117" s="5">
        <v>4.0</v>
      </c>
      <c r="X117" s="5" t="s">
        <v>111</v>
      </c>
      <c r="Y117" s="5">
        <v>3669.0</v>
      </c>
      <c r="Z117" s="5" t="s">
        <v>52</v>
      </c>
      <c r="AA117" s="5">
        <v>9075.0</v>
      </c>
      <c r="AB117" s="5">
        <v>3.0</v>
      </c>
      <c r="AC117" s="5" t="s">
        <v>53</v>
      </c>
      <c r="AD117" s="5" t="s">
        <v>54</v>
      </c>
      <c r="AE117" s="5">
        <v>11.0</v>
      </c>
      <c r="AF117" s="5">
        <v>3.0</v>
      </c>
      <c r="AG117" s="5">
        <v>3.0</v>
      </c>
      <c r="AH117" s="5">
        <v>80.0</v>
      </c>
      <c r="AI117" s="5">
        <v>3.0</v>
      </c>
      <c r="AJ117" s="5">
        <v>7.0</v>
      </c>
      <c r="AK117" s="5">
        <v>6.0</v>
      </c>
      <c r="AL117" s="5">
        <v>2.0</v>
      </c>
      <c r="AM117" s="5">
        <v>3.0</v>
      </c>
      <c r="AN117" s="5">
        <v>2.0</v>
      </c>
      <c r="AO117" s="5">
        <v>1.0</v>
      </c>
      <c r="AP117" s="5">
        <v>2.0</v>
      </c>
    </row>
    <row r="118">
      <c r="A118" s="2" t="s">
        <v>188</v>
      </c>
      <c r="B118" s="3">
        <v>40885.0</v>
      </c>
      <c r="C118" s="4">
        <v>12.0</v>
      </c>
      <c r="D118" s="2">
        <v>25.0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1372.0</v>
      </c>
      <c r="J118" s="2" t="s">
        <v>56</v>
      </c>
      <c r="K118" s="2">
        <v>18.0</v>
      </c>
      <c r="L118" s="2">
        <v>1.0</v>
      </c>
      <c r="M118" s="2" t="s">
        <v>47</v>
      </c>
      <c r="N118" s="2">
        <v>1.0</v>
      </c>
      <c r="O118" s="2">
        <v>1399.0</v>
      </c>
      <c r="P118" s="2">
        <v>1.0</v>
      </c>
      <c r="Q118" s="2" t="s">
        <v>48</v>
      </c>
      <c r="R118" s="2" t="s">
        <v>49</v>
      </c>
      <c r="S118" s="2">
        <v>93.0</v>
      </c>
      <c r="T118" s="2">
        <v>4.0</v>
      </c>
      <c r="U118" s="2">
        <v>2.0</v>
      </c>
      <c r="V118" s="2" t="s">
        <v>143</v>
      </c>
      <c r="W118" s="2">
        <v>3.0</v>
      </c>
      <c r="X118" s="2" t="s">
        <v>111</v>
      </c>
      <c r="Y118" s="2">
        <v>6232.0</v>
      </c>
      <c r="Z118" s="2" t="s">
        <v>169</v>
      </c>
      <c r="AA118" s="2">
        <v>12477.0</v>
      </c>
      <c r="AB118" s="2">
        <v>2.0</v>
      </c>
      <c r="AC118" s="2" t="s">
        <v>53</v>
      </c>
      <c r="AD118" s="2" t="s">
        <v>54</v>
      </c>
      <c r="AE118" s="2">
        <v>11.0</v>
      </c>
      <c r="AF118" s="2">
        <v>3.0</v>
      </c>
      <c r="AG118" s="2">
        <v>2.0</v>
      </c>
      <c r="AH118" s="2">
        <v>80.0</v>
      </c>
      <c r="AI118" s="2">
        <v>0.0</v>
      </c>
      <c r="AJ118" s="2">
        <v>6.0</v>
      </c>
      <c r="AK118" s="2">
        <v>3.0</v>
      </c>
      <c r="AL118" s="2">
        <v>2.0</v>
      </c>
      <c r="AM118" s="2">
        <v>3.0</v>
      </c>
      <c r="AN118" s="2">
        <v>2.0</v>
      </c>
      <c r="AO118" s="2">
        <v>1.0</v>
      </c>
      <c r="AP118" s="2">
        <v>2.0</v>
      </c>
    </row>
    <row r="119">
      <c r="A119" s="5" t="s">
        <v>189</v>
      </c>
      <c r="B119" s="3">
        <v>40282.0</v>
      </c>
      <c r="C119" s="4">
        <v>4.0</v>
      </c>
      <c r="D119" s="5">
        <v>25.0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949.0</v>
      </c>
      <c r="J119" s="5" t="s">
        <v>46</v>
      </c>
      <c r="K119" s="5">
        <v>1.0</v>
      </c>
      <c r="L119" s="5">
        <v>3.0</v>
      </c>
      <c r="M119" s="5" t="s">
        <v>74</v>
      </c>
      <c r="N119" s="5">
        <v>1.0</v>
      </c>
      <c r="O119" s="5">
        <v>1415.0</v>
      </c>
      <c r="P119" s="5">
        <v>1.0</v>
      </c>
      <c r="Q119" s="5" t="s">
        <v>48</v>
      </c>
      <c r="R119" s="2" t="s">
        <v>49</v>
      </c>
      <c r="S119" s="5">
        <v>81.0</v>
      </c>
      <c r="T119" s="5">
        <v>3.0</v>
      </c>
      <c r="U119" s="5">
        <v>1.0</v>
      </c>
      <c r="V119" s="5" t="s">
        <v>50</v>
      </c>
      <c r="W119" s="5">
        <v>4.0</v>
      </c>
      <c r="X119" s="5" t="s">
        <v>111</v>
      </c>
      <c r="Y119" s="5">
        <v>3229.0</v>
      </c>
      <c r="Z119" s="5" t="s">
        <v>52</v>
      </c>
      <c r="AA119" s="5">
        <v>4910.0</v>
      </c>
      <c r="AB119" s="5">
        <v>4.0</v>
      </c>
      <c r="AC119" s="5" t="s">
        <v>53</v>
      </c>
      <c r="AD119" s="5" t="s">
        <v>54</v>
      </c>
      <c r="AE119" s="5">
        <v>11.0</v>
      </c>
      <c r="AF119" s="5">
        <v>3.0</v>
      </c>
      <c r="AG119" s="5">
        <v>2.0</v>
      </c>
      <c r="AH119" s="5">
        <v>80.0</v>
      </c>
      <c r="AI119" s="5">
        <v>1.0</v>
      </c>
      <c r="AJ119" s="5">
        <v>7.0</v>
      </c>
      <c r="AK119" s="5">
        <v>2.0</v>
      </c>
      <c r="AL119" s="5">
        <v>2.0</v>
      </c>
      <c r="AM119" s="5">
        <v>3.0</v>
      </c>
      <c r="AN119" s="5">
        <v>2.0</v>
      </c>
      <c r="AO119" s="5">
        <v>0.0</v>
      </c>
      <c r="AP119" s="5">
        <v>2.0</v>
      </c>
    </row>
    <row r="120">
      <c r="A120" s="2" t="s">
        <v>190</v>
      </c>
      <c r="B120" s="3">
        <v>41669.0</v>
      </c>
      <c r="C120" s="4">
        <v>1.0</v>
      </c>
      <c r="D120" s="2">
        <v>25.0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383.0</v>
      </c>
      <c r="J120" s="2" t="s">
        <v>56</v>
      </c>
      <c r="K120" s="2">
        <v>9.0</v>
      </c>
      <c r="L120" s="2">
        <v>2.0</v>
      </c>
      <c r="M120" s="2" t="s">
        <v>47</v>
      </c>
      <c r="N120" s="2">
        <v>1.0</v>
      </c>
      <c r="O120" s="2">
        <v>1439.0</v>
      </c>
      <c r="P120" s="2">
        <v>1.0</v>
      </c>
      <c r="Q120" s="2" t="s">
        <v>48</v>
      </c>
      <c r="R120" s="2" t="s">
        <v>49</v>
      </c>
      <c r="S120" s="2">
        <v>68.0</v>
      </c>
      <c r="T120" s="2">
        <v>2.0</v>
      </c>
      <c r="U120" s="2">
        <v>1.0</v>
      </c>
      <c r="V120" s="2" t="s">
        <v>60</v>
      </c>
      <c r="W120" s="2">
        <v>1.0</v>
      </c>
      <c r="X120" s="2" t="s">
        <v>111</v>
      </c>
      <c r="Y120" s="2">
        <v>4400.0</v>
      </c>
      <c r="Z120" s="2" t="s">
        <v>52</v>
      </c>
      <c r="AA120" s="2">
        <v>15182.0</v>
      </c>
      <c r="AB120" s="2">
        <v>3.0</v>
      </c>
      <c r="AC120" s="2" t="s">
        <v>53</v>
      </c>
      <c r="AD120" s="2" t="s">
        <v>54</v>
      </c>
      <c r="AE120" s="2">
        <v>12.0</v>
      </c>
      <c r="AF120" s="2">
        <v>3.0</v>
      </c>
      <c r="AG120" s="2">
        <v>1.0</v>
      </c>
      <c r="AH120" s="2">
        <v>80.0</v>
      </c>
      <c r="AI120" s="2">
        <v>0.0</v>
      </c>
      <c r="AJ120" s="2">
        <v>6.0</v>
      </c>
      <c r="AK120" s="2">
        <v>2.0</v>
      </c>
      <c r="AL120" s="2">
        <v>3.0</v>
      </c>
      <c r="AM120" s="2">
        <v>3.0</v>
      </c>
      <c r="AN120" s="2">
        <v>2.0</v>
      </c>
      <c r="AO120" s="2">
        <v>2.0</v>
      </c>
      <c r="AP120" s="2">
        <v>2.0</v>
      </c>
    </row>
    <row r="121">
      <c r="A121" s="5" t="s">
        <v>191</v>
      </c>
      <c r="B121" s="3">
        <v>42732.0</v>
      </c>
      <c r="C121" s="4">
        <v>12.0</v>
      </c>
      <c r="D121" s="5">
        <v>25.0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772.0</v>
      </c>
      <c r="J121" s="5" t="s">
        <v>46</v>
      </c>
      <c r="K121" s="5">
        <v>2.0</v>
      </c>
      <c r="L121" s="5">
        <v>1.0</v>
      </c>
      <c r="M121" s="5" t="s">
        <v>47</v>
      </c>
      <c r="N121" s="5">
        <v>1.0</v>
      </c>
      <c r="O121" s="5">
        <v>1653.0</v>
      </c>
      <c r="P121" s="5">
        <v>4.0</v>
      </c>
      <c r="Q121" s="5" t="s">
        <v>48</v>
      </c>
      <c r="R121" s="2" t="s">
        <v>49</v>
      </c>
      <c r="S121" s="5">
        <v>77.0</v>
      </c>
      <c r="T121" s="5">
        <v>4.0</v>
      </c>
      <c r="U121" s="5">
        <v>2.0</v>
      </c>
      <c r="V121" s="5" t="s">
        <v>118</v>
      </c>
      <c r="W121" s="5">
        <v>3.0</v>
      </c>
      <c r="X121" s="5" t="s">
        <v>108</v>
      </c>
      <c r="Y121" s="5">
        <v>5206.0</v>
      </c>
      <c r="Z121" s="5" t="s">
        <v>169</v>
      </c>
      <c r="AA121" s="5">
        <v>4973.0</v>
      </c>
      <c r="AB121" s="5">
        <v>1.0</v>
      </c>
      <c r="AC121" s="5" t="s">
        <v>53</v>
      </c>
      <c r="AD121" s="5" t="s">
        <v>54</v>
      </c>
      <c r="AE121" s="5">
        <v>17.0</v>
      </c>
      <c r="AF121" s="5">
        <v>3.0</v>
      </c>
      <c r="AG121" s="5">
        <v>3.0</v>
      </c>
      <c r="AH121" s="5">
        <v>80.0</v>
      </c>
      <c r="AI121" s="5">
        <v>2.0</v>
      </c>
      <c r="AJ121" s="5">
        <v>7.0</v>
      </c>
      <c r="AK121" s="5">
        <v>6.0</v>
      </c>
      <c r="AL121" s="5">
        <v>3.0</v>
      </c>
      <c r="AM121" s="5">
        <v>7.0</v>
      </c>
      <c r="AN121" s="5">
        <v>7.0</v>
      </c>
      <c r="AO121" s="5">
        <v>0.0</v>
      </c>
      <c r="AP121" s="5">
        <v>7.0</v>
      </c>
    </row>
    <row r="122">
      <c r="A122" s="2" t="s">
        <v>192</v>
      </c>
      <c r="B122" s="3">
        <v>40624.0</v>
      </c>
      <c r="C122" s="4">
        <v>3.0</v>
      </c>
      <c r="D122" s="2">
        <v>25.0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309.0</v>
      </c>
      <c r="J122" s="2" t="s">
        <v>77</v>
      </c>
      <c r="K122" s="2">
        <v>2.0</v>
      </c>
      <c r="L122" s="2">
        <v>3.0</v>
      </c>
      <c r="M122" s="2" t="s">
        <v>77</v>
      </c>
      <c r="N122" s="2">
        <v>1.0</v>
      </c>
      <c r="O122" s="2">
        <v>1987.0</v>
      </c>
      <c r="P122" s="2">
        <v>3.0</v>
      </c>
      <c r="Q122" s="2" t="s">
        <v>58</v>
      </c>
      <c r="R122" s="2" t="s">
        <v>59</v>
      </c>
      <c r="S122" s="2">
        <v>82.0</v>
      </c>
      <c r="T122" s="2">
        <v>3.0</v>
      </c>
      <c r="U122" s="2">
        <v>1.0</v>
      </c>
      <c r="V122" s="2" t="s">
        <v>77</v>
      </c>
      <c r="W122" s="2">
        <v>2.0</v>
      </c>
      <c r="X122" s="2" t="s">
        <v>111</v>
      </c>
      <c r="Y122" s="2">
        <v>2187.0</v>
      </c>
      <c r="Z122" s="2" t="s">
        <v>52</v>
      </c>
      <c r="AA122" s="2">
        <v>19655.0</v>
      </c>
      <c r="AB122" s="2">
        <v>4.0</v>
      </c>
      <c r="AC122" s="2" t="s">
        <v>53</v>
      </c>
      <c r="AD122" s="2" t="s">
        <v>54</v>
      </c>
      <c r="AE122" s="2">
        <v>14.0</v>
      </c>
      <c r="AF122" s="2">
        <v>3.0</v>
      </c>
      <c r="AG122" s="2">
        <v>3.0</v>
      </c>
      <c r="AH122" s="2">
        <v>80.0</v>
      </c>
      <c r="AI122" s="2">
        <v>0.0</v>
      </c>
      <c r="AJ122" s="2">
        <v>6.0</v>
      </c>
      <c r="AK122" s="2">
        <v>3.0</v>
      </c>
      <c r="AL122" s="2">
        <v>3.0</v>
      </c>
      <c r="AM122" s="2">
        <v>2.0</v>
      </c>
      <c r="AN122" s="2">
        <v>0.0</v>
      </c>
      <c r="AO122" s="2">
        <v>1.0</v>
      </c>
      <c r="AP122" s="2">
        <v>2.0</v>
      </c>
    </row>
    <row r="123">
      <c r="A123" s="5" t="s">
        <v>193</v>
      </c>
      <c r="B123" s="3">
        <v>41254.0</v>
      </c>
      <c r="C123" s="4">
        <v>12.0</v>
      </c>
      <c r="D123" s="5">
        <v>25.0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977.0</v>
      </c>
      <c r="J123" s="5" t="s">
        <v>46</v>
      </c>
      <c r="K123" s="5">
        <v>2.0</v>
      </c>
      <c r="L123" s="5">
        <v>1.0</v>
      </c>
      <c r="M123" s="5" t="s">
        <v>79</v>
      </c>
      <c r="N123" s="5">
        <v>1.0</v>
      </c>
      <c r="O123" s="5">
        <v>1992.0</v>
      </c>
      <c r="P123" s="5">
        <v>4.0</v>
      </c>
      <c r="Q123" s="5" t="s">
        <v>48</v>
      </c>
      <c r="R123" s="2" t="s">
        <v>49</v>
      </c>
      <c r="S123" s="5">
        <v>57.0</v>
      </c>
      <c r="T123" s="5">
        <v>3.0</v>
      </c>
      <c r="U123" s="5">
        <v>1.0</v>
      </c>
      <c r="V123" s="5" t="s">
        <v>50</v>
      </c>
      <c r="W123" s="5">
        <v>3.0</v>
      </c>
      <c r="X123" s="5" t="s">
        <v>108</v>
      </c>
      <c r="Y123" s="5">
        <v>3977.0</v>
      </c>
      <c r="Z123" s="5" t="s">
        <v>52</v>
      </c>
      <c r="AA123" s="5">
        <v>7298.0</v>
      </c>
      <c r="AB123" s="5">
        <v>6.0</v>
      </c>
      <c r="AC123" s="5" t="s">
        <v>53</v>
      </c>
      <c r="AD123" s="5" t="s">
        <v>44</v>
      </c>
      <c r="AE123" s="5">
        <v>19.0</v>
      </c>
      <c r="AF123" s="5">
        <v>3.0</v>
      </c>
      <c r="AG123" s="5">
        <v>3.0</v>
      </c>
      <c r="AH123" s="5">
        <v>80.0</v>
      </c>
      <c r="AI123" s="5">
        <v>1.0</v>
      </c>
      <c r="AJ123" s="5">
        <v>7.0</v>
      </c>
      <c r="AK123" s="5">
        <v>2.0</v>
      </c>
      <c r="AL123" s="5">
        <v>2.0</v>
      </c>
      <c r="AM123" s="5">
        <v>2.0</v>
      </c>
      <c r="AN123" s="5">
        <v>2.0</v>
      </c>
      <c r="AO123" s="5">
        <v>0.0</v>
      </c>
      <c r="AP123" s="5">
        <v>2.0</v>
      </c>
    </row>
    <row r="124">
      <c r="A124" s="2" t="s">
        <v>194</v>
      </c>
      <c r="B124" s="3">
        <v>41802.0</v>
      </c>
      <c r="C124" s="4">
        <v>6.0</v>
      </c>
      <c r="D124" s="2">
        <v>25.0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1382.0</v>
      </c>
      <c r="J124" s="2" t="s">
        <v>56</v>
      </c>
      <c r="K124" s="2">
        <v>8.0</v>
      </c>
      <c r="L124" s="2">
        <v>2.0</v>
      </c>
      <c r="M124" s="2" t="s">
        <v>79</v>
      </c>
      <c r="N124" s="2">
        <v>1.0</v>
      </c>
      <c r="O124" s="2">
        <v>2018.0</v>
      </c>
      <c r="P124" s="2">
        <v>1.0</v>
      </c>
      <c r="Q124" s="2" t="s">
        <v>58</v>
      </c>
      <c r="R124" s="2" t="s">
        <v>59</v>
      </c>
      <c r="S124" s="2">
        <v>85.0</v>
      </c>
      <c r="T124" s="2">
        <v>3.0</v>
      </c>
      <c r="U124" s="2">
        <v>2.0</v>
      </c>
      <c r="V124" s="2" t="s">
        <v>143</v>
      </c>
      <c r="W124" s="2">
        <v>3.0</v>
      </c>
      <c r="X124" s="2" t="s">
        <v>108</v>
      </c>
      <c r="Y124" s="2">
        <v>4907.0</v>
      </c>
      <c r="Z124" s="2" t="s">
        <v>52</v>
      </c>
      <c r="AA124" s="2">
        <v>13684.0</v>
      </c>
      <c r="AB124" s="2">
        <v>0.0</v>
      </c>
      <c r="AC124" s="2" t="s">
        <v>53</v>
      </c>
      <c r="AD124" s="2" t="s">
        <v>44</v>
      </c>
      <c r="AE124" s="2">
        <v>22.0</v>
      </c>
      <c r="AF124" s="2">
        <v>4.0</v>
      </c>
      <c r="AG124" s="2">
        <v>2.0</v>
      </c>
      <c r="AH124" s="2">
        <v>80.0</v>
      </c>
      <c r="AI124" s="2">
        <v>1.0</v>
      </c>
      <c r="AJ124" s="2">
        <v>6.0</v>
      </c>
      <c r="AK124" s="2">
        <v>3.0</v>
      </c>
      <c r="AL124" s="2">
        <v>2.0</v>
      </c>
      <c r="AM124" s="2">
        <v>5.0</v>
      </c>
      <c r="AN124" s="2">
        <v>3.0</v>
      </c>
      <c r="AO124" s="2">
        <v>0.0</v>
      </c>
      <c r="AP124" s="2">
        <v>4.0</v>
      </c>
    </row>
    <row r="125">
      <c r="A125" s="5" t="s">
        <v>195</v>
      </c>
      <c r="B125" s="3">
        <v>41943.0</v>
      </c>
      <c r="C125" s="4">
        <v>10.0</v>
      </c>
      <c r="D125" s="5">
        <v>26.0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1357.0</v>
      </c>
      <c r="J125" s="5" t="s">
        <v>46</v>
      </c>
      <c r="K125" s="5">
        <v>25.0</v>
      </c>
      <c r="L125" s="5">
        <v>3.0</v>
      </c>
      <c r="M125" s="5" t="s">
        <v>47</v>
      </c>
      <c r="N125" s="5">
        <v>1.0</v>
      </c>
      <c r="O125" s="5">
        <v>55.0</v>
      </c>
      <c r="P125" s="5">
        <v>1.0</v>
      </c>
      <c r="Q125" s="5" t="s">
        <v>48</v>
      </c>
      <c r="R125" s="2" t="s">
        <v>49</v>
      </c>
      <c r="S125" s="5">
        <v>48.0</v>
      </c>
      <c r="T125" s="5">
        <v>1.0</v>
      </c>
      <c r="U125" s="5">
        <v>1.0</v>
      </c>
      <c r="V125" s="5" t="s">
        <v>50</v>
      </c>
      <c r="W125" s="5">
        <v>3.0</v>
      </c>
      <c r="X125" s="5" t="s">
        <v>51</v>
      </c>
      <c r="Y125" s="5">
        <v>2293.0</v>
      </c>
      <c r="Z125" s="5" t="s">
        <v>52</v>
      </c>
      <c r="AA125" s="5">
        <v>10558.0</v>
      </c>
      <c r="AB125" s="5">
        <v>1.0</v>
      </c>
      <c r="AC125" s="5" t="s">
        <v>53</v>
      </c>
      <c r="AD125" s="5" t="s">
        <v>54</v>
      </c>
      <c r="AE125" s="5">
        <v>12.0</v>
      </c>
      <c r="AF125" s="5">
        <v>3.0</v>
      </c>
      <c r="AG125" s="5">
        <v>3.0</v>
      </c>
      <c r="AH125" s="5">
        <v>80.0</v>
      </c>
      <c r="AI125" s="5">
        <v>0.0</v>
      </c>
      <c r="AJ125" s="5">
        <v>1.0</v>
      </c>
      <c r="AK125" s="5">
        <v>2.0</v>
      </c>
      <c r="AL125" s="5">
        <v>2.0</v>
      </c>
      <c r="AM125" s="5">
        <v>1.0</v>
      </c>
      <c r="AN125" s="5">
        <v>0.0</v>
      </c>
      <c r="AO125" s="5">
        <v>0.0</v>
      </c>
      <c r="AP125" s="5">
        <v>1.0</v>
      </c>
    </row>
    <row r="126">
      <c r="A126" s="2" t="s">
        <v>197</v>
      </c>
      <c r="B126" s="3">
        <v>42717.0</v>
      </c>
      <c r="C126" s="4">
        <v>12.0</v>
      </c>
      <c r="D126" s="2">
        <v>26.0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1443.0</v>
      </c>
      <c r="J126" s="2" t="s">
        <v>56</v>
      </c>
      <c r="K126" s="2">
        <v>23.0</v>
      </c>
      <c r="L126" s="2">
        <v>3.0</v>
      </c>
      <c r="M126" s="2" t="s">
        <v>63</v>
      </c>
      <c r="N126" s="2">
        <v>1.0</v>
      </c>
      <c r="O126" s="2">
        <v>72.0</v>
      </c>
      <c r="P126" s="2">
        <v>3.0</v>
      </c>
      <c r="Q126" s="2" t="s">
        <v>58</v>
      </c>
      <c r="R126" s="2" t="s">
        <v>59</v>
      </c>
      <c r="S126" s="2">
        <v>47.0</v>
      </c>
      <c r="T126" s="2">
        <v>2.0</v>
      </c>
      <c r="U126" s="2">
        <v>2.0</v>
      </c>
      <c r="V126" s="2" t="s">
        <v>143</v>
      </c>
      <c r="W126" s="2">
        <v>4.0</v>
      </c>
      <c r="X126" s="2" t="s">
        <v>111</v>
      </c>
      <c r="Y126" s="2">
        <v>4157.0</v>
      </c>
      <c r="Z126" s="2" t="s">
        <v>52</v>
      </c>
      <c r="AA126" s="2">
        <v>21436.0</v>
      </c>
      <c r="AB126" s="2">
        <v>7.0</v>
      </c>
      <c r="AC126" s="2" t="s">
        <v>53</v>
      </c>
      <c r="AD126" s="2" t="s">
        <v>44</v>
      </c>
      <c r="AE126" s="2">
        <v>19.0</v>
      </c>
      <c r="AF126" s="2">
        <v>3.0</v>
      </c>
      <c r="AG126" s="2">
        <v>3.0</v>
      </c>
      <c r="AH126" s="2">
        <v>80.0</v>
      </c>
      <c r="AI126" s="2">
        <v>1.0</v>
      </c>
      <c r="AJ126" s="2">
        <v>5.0</v>
      </c>
      <c r="AK126" s="2">
        <v>2.0</v>
      </c>
      <c r="AL126" s="2">
        <v>2.0</v>
      </c>
      <c r="AM126" s="2">
        <v>2.0</v>
      </c>
      <c r="AN126" s="2">
        <v>2.0</v>
      </c>
      <c r="AO126" s="2">
        <v>0.0</v>
      </c>
      <c r="AP126" s="2">
        <v>0.0</v>
      </c>
    </row>
    <row r="127">
      <c r="A127" s="5" t="s">
        <v>198</v>
      </c>
      <c r="B127" s="3">
        <v>41729.0</v>
      </c>
      <c r="C127" s="4">
        <v>3.0</v>
      </c>
      <c r="D127" s="5">
        <v>26.0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841.0</v>
      </c>
      <c r="J127" s="5" t="s">
        <v>46</v>
      </c>
      <c r="K127" s="5">
        <v>6.0</v>
      </c>
      <c r="L127" s="5">
        <v>3.0</v>
      </c>
      <c r="M127" s="5" t="s">
        <v>79</v>
      </c>
      <c r="N127" s="5">
        <v>1.0</v>
      </c>
      <c r="O127" s="5">
        <v>164.0</v>
      </c>
      <c r="P127" s="5">
        <v>3.0</v>
      </c>
      <c r="Q127" s="5" t="s">
        <v>58</v>
      </c>
      <c r="R127" s="2" t="s">
        <v>59</v>
      </c>
      <c r="S127" s="5">
        <v>46.0</v>
      </c>
      <c r="T127" s="5">
        <v>2.0</v>
      </c>
      <c r="U127" s="5">
        <v>1.0</v>
      </c>
      <c r="V127" s="5" t="s">
        <v>66</v>
      </c>
      <c r="W127" s="5">
        <v>2.0</v>
      </c>
      <c r="X127" s="5" t="s">
        <v>111</v>
      </c>
      <c r="Y127" s="5">
        <v>2368.0</v>
      </c>
      <c r="Z127" s="5" t="s">
        <v>52</v>
      </c>
      <c r="AA127" s="5">
        <v>23300.0</v>
      </c>
      <c r="AB127" s="5">
        <v>1.0</v>
      </c>
      <c r="AC127" s="5" t="s">
        <v>53</v>
      </c>
      <c r="AD127" s="5" t="s">
        <v>54</v>
      </c>
      <c r="AE127" s="5">
        <v>19.0</v>
      </c>
      <c r="AF127" s="5">
        <v>3.0</v>
      </c>
      <c r="AG127" s="5">
        <v>3.0</v>
      </c>
      <c r="AH127" s="5">
        <v>80.0</v>
      </c>
      <c r="AI127" s="5">
        <v>0.0</v>
      </c>
      <c r="AJ127" s="5">
        <v>5.0</v>
      </c>
      <c r="AK127" s="5">
        <v>3.0</v>
      </c>
      <c r="AL127" s="5">
        <v>2.0</v>
      </c>
      <c r="AM127" s="5">
        <v>5.0</v>
      </c>
      <c r="AN127" s="5">
        <v>4.0</v>
      </c>
      <c r="AO127" s="5">
        <v>4.0</v>
      </c>
      <c r="AP127" s="5">
        <v>3.0</v>
      </c>
    </row>
    <row r="128">
      <c r="A128" s="2" t="s">
        <v>199</v>
      </c>
      <c r="B128" s="3">
        <v>42259.0</v>
      </c>
      <c r="C128" s="4">
        <v>9.0</v>
      </c>
      <c r="D128" s="2">
        <v>26.0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1355.0</v>
      </c>
      <c r="J128" s="2" t="s">
        <v>77</v>
      </c>
      <c r="K128" s="2">
        <v>25.0</v>
      </c>
      <c r="L128" s="2">
        <v>1.0</v>
      </c>
      <c r="M128" s="2" t="s">
        <v>47</v>
      </c>
      <c r="N128" s="2">
        <v>1.0</v>
      </c>
      <c r="O128" s="2">
        <v>177.0</v>
      </c>
      <c r="P128" s="2">
        <v>3.0</v>
      </c>
      <c r="Q128" s="2" t="s">
        <v>58</v>
      </c>
      <c r="R128" s="2" t="s">
        <v>59</v>
      </c>
      <c r="S128" s="2">
        <v>61.0</v>
      </c>
      <c r="T128" s="2">
        <v>3.0</v>
      </c>
      <c r="U128" s="2">
        <v>1.0</v>
      </c>
      <c r="V128" s="2" t="s">
        <v>77</v>
      </c>
      <c r="W128" s="2">
        <v>3.0</v>
      </c>
      <c r="X128" s="2" t="s">
        <v>111</v>
      </c>
      <c r="Y128" s="2">
        <v>2942.0</v>
      </c>
      <c r="Z128" s="2" t="s">
        <v>52</v>
      </c>
      <c r="AA128" s="2">
        <v>8916.0</v>
      </c>
      <c r="AB128" s="2">
        <v>1.0</v>
      </c>
      <c r="AC128" s="2" t="s">
        <v>53</v>
      </c>
      <c r="AD128" s="2" t="s">
        <v>54</v>
      </c>
      <c r="AE128" s="2">
        <v>23.0</v>
      </c>
      <c r="AF128" s="2">
        <v>4.0</v>
      </c>
      <c r="AG128" s="2">
        <v>4.0</v>
      </c>
      <c r="AH128" s="2">
        <v>80.0</v>
      </c>
      <c r="AI128" s="2">
        <v>1.0</v>
      </c>
      <c r="AJ128" s="2">
        <v>8.0</v>
      </c>
      <c r="AK128" s="2">
        <v>3.0</v>
      </c>
      <c r="AL128" s="2">
        <v>3.0</v>
      </c>
      <c r="AM128" s="2">
        <v>8.0</v>
      </c>
      <c r="AN128" s="2">
        <v>7.0</v>
      </c>
      <c r="AO128" s="2">
        <v>5.0</v>
      </c>
      <c r="AP128" s="2">
        <v>7.0</v>
      </c>
    </row>
    <row r="129">
      <c r="A129" s="5" t="s">
        <v>200</v>
      </c>
      <c r="B129" s="3">
        <v>42067.0</v>
      </c>
      <c r="C129" s="4">
        <v>3.0</v>
      </c>
      <c r="D129" s="5">
        <v>26.0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1479.0</v>
      </c>
      <c r="J129" s="5" t="s">
        <v>46</v>
      </c>
      <c r="K129" s="5">
        <v>1.0</v>
      </c>
      <c r="L129" s="5">
        <v>3.0</v>
      </c>
      <c r="M129" s="5" t="s">
        <v>47</v>
      </c>
      <c r="N129" s="5">
        <v>1.0</v>
      </c>
      <c r="O129" s="5">
        <v>384.0</v>
      </c>
      <c r="P129" s="5">
        <v>3.0</v>
      </c>
      <c r="Q129" s="5" t="s">
        <v>58</v>
      </c>
      <c r="R129" s="2" t="s">
        <v>59</v>
      </c>
      <c r="S129" s="5">
        <v>84.0</v>
      </c>
      <c r="T129" s="5">
        <v>3.0</v>
      </c>
      <c r="U129" s="5">
        <v>2.0</v>
      </c>
      <c r="V129" s="5" t="s">
        <v>118</v>
      </c>
      <c r="W129" s="5">
        <v>2.0</v>
      </c>
      <c r="X129" s="5" t="s">
        <v>108</v>
      </c>
      <c r="Y129" s="5">
        <v>6397.0</v>
      </c>
      <c r="Z129" s="5" t="s">
        <v>169</v>
      </c>
      <c r="AA129" s="5">
        <v>26767.0</v>
      </c>
      <c r="AB129" s="5">
        <v>1.0</v>
      </c>
      <c r="AC129" s="5" t="s">
        <v>53</v>
      </c>
      <c r="AD129" s="5" t="s">
        <v>54</v>
      </c>
      <c r="AE129" s="5">
        <v>20.0</v>
      </c>
      <c r="AF129" s="5">
        <v>4.0</v>
      </c>
      <c r="AG129" s="5">
        <v>1.0</v>
      </c>
      <c r="AH129" s="5">
        <v>80.0</v>
      </c>
      <c r="AI129" s="5">
        <v>1.0</v>
      </c>
      <c r="AJ129" s="5">
        <v>6.0</v>
      </c>
      <c r="AK129" s="5">
        <v>6.0</v>
      </c>
      <c r="AL129" s="5">
        <v>1.0</v>
      </c>
      <c r="AM129" s="5">
        <v>6.0</v>
      </c>
      <c r="AN129" s="5">
        <v>5.0</v>
      </c>
      <c r="AO129" s="5">
        <v>1.0</v>
      </c>
      <c r="AP129" s="5">
        <v>4.0</v>
      </c>
    </row>
    <row r="130">
      <c r="A130" s="2" t="s">
        <v>201</v>
      </c>
      <c r="B130" s="3">
        <v>41226.0</v>
      </c>
      <c r="C130" s="4">
        <v>11.0</v>
      </c>
      <c r="D130" s="2">
        <v>26.0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496.0</v>
      </c>
      <c r="J130" s="2" t="s">
        <v>46</v>
      </c>
      <c r="K130" s="2">
        <v>11.0</v>
      </c>
      <c r="L130" s="2">
        <v>2.0</v>
      </c>
      <c r="M130" s="2" t="s">
        <v>57</v>
      </c>
      <c r="N130" s="2">
        <v>1.0</v>
      </c>
      <c r="O130" s="2">
        <v>390.0</v>
      </c>
      <c r="P130" s="2">
        <v>1.0</v>
      </c>
      <c r="Q130" s="2" t="s">
        <v>48</v>
      </c>
      <c r="R130" s="2" t="s">
        <v>49</v>
      </c>
      <c r="S130" s="2">
        <v>60.0</v>
      </c>
      <c r="T130" s="2">
        <v>3.0</v>
      </c>
      <c r="U130" s="2">
        <v>2.0</v>
      </c>
      <c r="V130" s="2" t="s">
        <v>167</v>
      </c>
      <c r="W130" s="2">
        <v>1.0</v>
      </c>
      <c r="X130" s="2" t="s">
        <v>111</v>
      </c>
      <c r="Y130" s="2">
        <v>4741.0</v>
      </c>
      <c r="Z130" s="2" t="s">
        <v>52</v>
      </c>
      <c r="AA130" s="2">
        <v>22722.0</v>
      </c>
      <c r="AB130" s="2">
        <v>1.0</v>
      </c>
      <c r="AC130" s="2" t="s">
        <v>53</v>
      </c>
      <c r="AD130" s="2" t="s">
        <v>44</v>
      </c>
      <c r="AE130" s="2">
        <v>13.0</v>
      </c>
      <c r="AF130" s="2">
        <v>3.0</v>
      </c>
      <c r="AG130" s="2">
        <v>3.0</v>
      </c>
      <c r="AH130" s="2">
        <v>80.0</v>
      </c>
      <c r="AI130" s="2">
        <v>1.0</v>
      </c>
      <c r="AJ130" s="2">
        <v>5.0</v>
      </c>
      <c r="AK130" s="2">
        <v>3.0</v>
      </c>
      <c r="AL130" s="2">
        <v>3.0</v>
      </c>
      <c r="AM130" s="2">
        <v>5.0</v>
      </c>
      <c r="AN130" s="2">
        <v>3.0</v>
      </c>
      <c r="AO130" s="2">
        <v>3.0</v>
      </c>
      <c r="AP130" s="2">
        <v>3.0</v>
      </c>
    </row>
    <row r="131">
      <c r="A131" s="5" t="s">
        <v>202</v>
      </c>
      <c r="B131" s="3">
        <v>40351.0</v>
      </c>
      <c r="C131" s="4">
        <v>6.0</v>
      </c>
      <c r="D131" s="5">
        <v>26.0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1449.0</v>
      </c>
      <c r="J131" s="5" t="s">
        <v>46</v>
      </c>
      <c r="K131" s="5">
        <v>16.0</v>
      </c>
      <c r="L131" s="5">
        <v>4.0</v>
      </c>
      <c r="M131" s="5" t="s">
        <v>57</v>
      </c>
      <c r="N131" s="5">
        <v>1.0</v>
      </c>
      <c r="O131" s="5">
        <v>394.0</v>
      </c>
      <c r="P131" s="5">
        <v>1.0</v>
      </c>
      <c r="Q131" s="5" t="s">
        <v>48</v>
      </c>
      <c r="R131" s="2" t="s">
        <v>49</v>
      </c>
      <c r="S131" s="5">
        <v>45.0</v>
      </c>
      <c r="T131" s="5">
        <v>3.0</v>
      </c>
      <c r="U131" s="5">
        <v>1.0</v>
      </c>
      <c r="V131" s="5" t="s">
        <v>50</v>
      </c>
      <c r="W131" s="5">
        <v>2.0</v>
      </c>
      <c r="X131" s="5" t="s">
        <v>108</v>
      </c>
      <c r="Y131" s="5">
        <v>2373.0</v>
      </c>
      <c r="Z131" s="5" t="s">
        <v>52</v>
      </c>
      <c r="AA131" s="5">
        <v>14180.0</v>
      </c>
      <c r="AB131" s="5">
        <v>2.0</v>
      </c>
      <c r="AC131" s="5" t="s">
        <v>53</v>
      </c>
      <c r="AD131" s="5" t="s">
        <v>44</v>
      </c>
      <c r="AE131" s="5">
        <v>13.0</v>
      </c>
      <c r="AF131" s="5">
        <v>3.0</v>
      </c>
      <c r="AG131" s="5">
        <v>4.0</v>
      </c>
      <c r="AH131" s="5">
        <v>80.0</v>
      </c>
      <c r="AI131" s="5">
        <v>1.0</v>
      </c>
      <c r="AJ131" s="5">
        <v>5.0</v>
      </c>
      <c r="AK131" s="5">
        <v>2.0</v>
      </c>
      <c r="AL131" s="5">
        <v>3.0</v>
      </c>
      <c r="AM131" s="5">
        <v>3.0</v>
      </c>
      <c r="AN131" s="5">
        <v>2.0</v>
      </c>
      <c r="AO131" s="5">
        <v>0.0</v>
      </c>
      <c r="AP131" s="5">
        <v>2.0</v>
      </c>
    </row>
    <row r="132">
      <c r="A132" s="2" t="s">
        <v>203</v>
      </c>
      <c r="B132" s="3">
        <v>40219.0</v>
      </c>
      <c r="C132" s="4">
        <v>2.0</v>
      </c>
      <c r="D132" s="2">
        <v>26.0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950.0</v>
      </c>
      <c r="J132" s="2" t="s">
        <v>56</v>
      </c>
      <c r="K132" s="2">
        <v>4.0</v>
      </c>
      <c r="L132" s="2">
        <v>4.0</v>
      </c>
      <c r="M132" s="2" t="s">
        <v>63</v>
      </c>
      <c r="N132" s="2">
        <v>1.0</v>
      </c>
      <c r="O132" s="2">
        <v>401.0</v>
      </c>
      <c r="P132" s="2">
        <v>4.0</v>
      </c>
      <c r="Q132" s="2" t="s">
        <v>48</v>
      </c>
      <c r="R132" s="2" t="s">
        <v>49</v>
      </c>
      <c r="S132" s="2">
        <v>48.0</v>
      </c>
      <c r="T132" s="2">
        <v>2.0</v>
      </c>
      <c r="U132" s="2">
        <v>2.0</v>
      </c>
      <c r="V132" s="2" t="s">
        <v>143</v>
      </c>
      <c r="W132" s="2">
        <v>4.0</v>
      </c>
      <c r="X132" s="2" t="s">
        <v>51</v>
      </c>
      <c r="Y132" s="2">
        <v>5828.0</v>
      </c>
      <c r="Z132" s="2" t="s">
        <v>169</v>
      </c>
      <c r="AA132" s="2">
        <v>8450.0</v>
      </c>
      <c r="AB132" s="2">
        <v>1.0</v>
      </c>
      <c r="AC132" s="2" t="s">
        <v>53</v>
      </c>
      <c r="AD132" s="2" t="s">
        <v>44</v>
      </c>
      <c r="AE132" s="2">
        <v>12.0</v>
      </c>
      <c r="AF132" s="2">
        <v>3.0</v>
      </c>
      <c r="AG132" s="2">
        <v>2.0</v>
      </c>
      <c r="AH132" s="2">
        <v>80.0</v>
      </c>
      <c r="AI132" s="2">
        <v>0.0</v>
      </c>
      <c r="AJ132" s="2">
        <v>8.0</v>
      </c>
      <c r="AK132" s="2">
        <v>0.0</v>
      </c>
      <c r="AL132" s="2">
        <v>3.0</v>
      </c>
      <c r="AM132" s="2">
        <v>8.0</v>
      </c>
      <c r="AN132" s="2">
        <v>7.0</v>
      </c>
      <c r="AO132" s="2">
        <v>7.0</v>
      </c>
      <c r="AP132" s="2">
        <v>4.0</v>
      </c>
    </row>
    <row r="133">
      <c r="A133" s="5" t="s">
        <v>204</v>
      </c>
      <c r="B133" s="3">
        <v>40995.0</v>
      </c>
      <c r="C133" s="4">
        <v>3.0</v>
      </c>
      <c r="D133" s="5">
        <v>26.0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933.0</v>
      </c>
      <c r="J133" s="5" t="s">
        <v>56</v>
      </c>
      <c r="K133" s="5">
        <v>1.0</v>
      </c>
      <c r="L133" s="5">
        <v>3.0</v>
      </c>
      <c r="M133" s="5" t="s">
        <v>47</v>
      </c>
      <c r="N133" s="5">
        <v>1.0</v>
      </c>
      <c r="O133" s="5">
        <v>476.0</v>
      </c>
      <c r="P133" s="5">
        <v>3.0</v>
      </c>
      <c r="Q133" s="5" t="s">
        <v>48</v>
      </c>
      <c r="R133" s="2" t="s">
        <v>49</v>
      </c>
      <c r="S133" s="5">
        <v>57.0</v>
      </c>
      <c r="T133" s="5">
        <v>3.0</v>
      </c>
      <c r="U133" s="5">
        <v>2.0</v>
      </c>
      <c r="V133" s="5" t="s">
        <v>143</v>
      </c>
      <c r="W133" s="5">
        <v>3.0</v>
      </c>
      <c r="X133" s="5" t="s">
        <v>111</v>
      </c>
      <c r="Y133" s="5">
        <v>5296.0</v>
      </c>
      <c r="Z133" s="5" t="s">
        <v>169</v>
      </c>
      <c r="AA133" s="5">
        <v>20156.0</v>
      </c>
      <c r="AB133" s="5">
        <v>1.0</v>
      </c>
      <c r="AC133" s="5" t="s">
        <v>53</v>
      </c>
      <c r="AD133" s="5" t="s">
        <v>54</v>
      </c>
      <c r="AE133" s="5">
        <v>17.0</v>
      </c>
      <c r="AF133" s="5">
        <v>3.0</v>
      </c>
      <c r="AG133" s="5">
        <v>2.0</v>
      </c>
      <c r="AH133" s="5">
        <v>80.0</v>
      </c>
      <c r="AI133" s="5">
        <v>1.0</v>
      </c>
      <c r="AJ133" s="5">
        <v>8.0</v>
      </c>
      <c r="AK133" s="5">
        <v>3.0</v>
      </c>
      <c r="AL133" s="5">
        <v>3.0</v>
      </c>
      <c r="AM133" s="5">
        <v>8.0</v>
      </c>
      <c r="AN133" s="5">
        <v>7.0</v>
      </c>
      <c r="AO133" s="5">
        <v>7.0</v>
      </c>
      <c r="AP133" s="5">
        <v>7.0</v>
      </c>
    </row>
    <row r="134">
      <c r="A134" s="2" t="s">
        <v>205</v>
      </c>
      <c r="B134" s="3">
        <v>42727.0</v>
      </c>
      <c r="C134" s="4">
        <v>12.0</v>
      </c>
      <c r="D134" s="2">
        <v>26.0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575.0</v>
      </c>
      <c r="J134" s="2" t="s">
        <v>46</v>
      </c>
      <c r="K134" s="2">
        <v>3.0</v>
      </c>
      <c r="L134" s="2">
        <v>1.0</v>
      </c>
      <c r="M134" s="2" t="s">
        <v>74</v>
      </c>
      <c r="N134" s="2">
        <v>1.0</v>
      </c>
      <c r="O134" s="2">
        <v>510.0</v>
      </c>
      <c r="P134" s="2">
        <v>3.0</v>
      </c>
      <c r="Q134" s="2" t="s">
        <v>48</v>
      </c>
      <c r="R134" s="2" t="s">
        <v>49</v>
      </c>
      <c r="S134" s="2">
        <v>73.0</v>
      </c>
      <c r="T134" s="2">
        <v>3.0</v>
      </c>
      <c r="U134" s="2">
        <v>1.0</v>
      </c>
      <c r="V134" s="2" t="s">
        <v>66</v>
      </c>
      <c r="W134" s="2">
        <v>1.0</v>
      </c>
      <c r="X134" s="2" t="s">
        <v>51</v>
      </c>
      <c r="Y134" s="2">
        <v>3102.0</v>
      </c>
      <c r="Z134" s="2" t="s">
        <v>52</v>
      </c>
      <c r="AA134" s="2">
        <v>6582.0</v>
      </c>
      <c r="AB134" s="2">
        <v>0.0</v>
      </c>
      <c r="AC134" s="2" t="s">
        <v>53</v>
      </c>
      <c r="AD134" s="2" t="s">
        <v>54</v>
      </c>
      <c r="AE134" s="2">
        <v>22.0</v>
      </c>
      <c r="AF134" s="2">
        <v>4.0</v>
      </c>
      <c r="AG134" s="2">
        <v>3.0</v>
      </c>
      <c r="AH134" s="2">
        <v>80.0</v>
      </c>
      <c r="AI134" s="2">
        <v>0.0</v>
      </c>
      <c r="AJ134" s="2">
        <v>7.0</v>
      </c>
      <c r="AK134" s="2">
        <v>2.0</v>
      </c>
      <c r="AL134" s="2">
        <v>3.0</v>
      </c>
      <c r="AM134" s="2">
        <v>6.0</v>
      </c>
      <c r="AN134" s="2">
        <v>4.0</v>
      </c>
      <c r="AO134" s="2">
        <v>0.0</v>
      </c>
      <c r="AP134" s="2">
        <v>4.0</v>
      </c>
    </row>
    <row r="135">
      <c r="A135" s="5" t="s">
        <v>206</v>
      </c>
      <c r="B135" s="3">
        <v>42629.0</v>
      </c>
      <c r="C135" s="4">
        <v>9.0</v>
      </c>
      <c r="D135" s="5">
        <v>26.0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1349.0</v>
      </c>
      <c r="J135" s="5" t="s">
        <v>46</v>
      </c>
      <c r="K135" s="5">
        <v>23.0</v>
      </c>
      <c r="L135" s="5">
        <v>3.0</v>
      </c>
      <c r="M135" s="5" t="s">
        <v>47</v>
      </c>
      <c r="N135" s="5">
        <v>1.0</v>
      </c>
      <c r="O135" s="5">
        <v>560.0</v>
      </c>
      <c r="P135" s="5">
        <v>1.0</v>
      </c>
      <c r="Q135" s="5" t="s">
        <v>58</v>
      </c>
      <c r="R135" s="2" t="s">
        <v>59</v>
      </c>
      <c r="S135" s="5">
        <v>90.0</v>
      </c>
      <c r="T135" s="5">
        <v>3.0</v>
      </c>
      <c r="U135" s="5">
        <v>1.0</v>
      </c>
      <c r="V135" s="5" t="s">
        <v>66</v>
      </c>
      <c r="W135" s="5">
        <v>4.0</v>
      </c>
      <c r="X135" s="5" t="s">
        <v>108</v>
      </c>
      <c r="Y135" s="5">
        <v>2886.0</v>
      </c>
      <c r="Z135" s="5" t="s">
        <v>52</v>
      </c>
      <c r="AA135" s="5">
        <v>3032.0</v>
      </c>
      <c r="AB135" s="5">
        <v>1.0</v>
      </c>
      <c r="AC135" s="5" t="s">
        <v>53</v>
      </c>
      <c r="AD135" s="5" t="s">
        <v>54</v>
      </c>
      <c r="AE135" s="5">
        <v>22.0</v>
      </c>
      <c r="AF135" s="5">
        <v>4.0</v>
      </c>
      <c r="AG135" s="5">
        <v>2.0</v>
      </c>
      <c r="AH135" s="5">
        <v>80.0</v>
      </c>
      <c r="AI135" s="5">
        <v>2.0</v>
      </c>
      <c r="AJ135" s="5">
        <v>3.0</v>
      </c>
      <c r="AK135" s="5">
        <v>3.0</v>
      </c>
      <c r="AL135" s="5">
        <v>1.0</v>
      </c>
      <c r="AM135" s="5">
        <v>3.0</v>
      </c>
      <c r="AN135" s="5">
        <v>2.0</v>
      </c>
      <c r="AO135" s="5">
        <v>0.0</v>
      </c>
      <c r="AP135" s="5">
        <v>2.0</v>
      </c>
    </row>
    <row r="136">
      <c r="A136" s="2" t="s">
        <v>207</v>
      </c>
      <c r="B136" s="3">
        <v>40475.0</v>
      </c>
      <c r="C136" s="4">
        <v>10.0</v>
      </c>
      <c r="D136" s="2">
        <v>26.0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426.0</v>
      </c>
      <c r="J136" s="2" t="s">
        <v>77</v>
      </c>
      <c r="K136" s="2">
        <v>17.0</v>
      </c>
      <c r="L136" s="2">
        <v>4.0</v>
      </c>
      <c r="M136" s="2" t="s">
        <v>47</v>
      </c>
      <c r="N136" s="2">
        <v>1.0</v>
      </c>
      <c r="O136" s="2">
        <v>608.0</v>
      </c>
      <c r="P136" s="2">
        <v>2.0</v>
      </c>
      <c r="Q136" s="2" t="s">
        <v>58</v>
      </c>
      <c r="R136" s="2" t="s">
        <v>59</v>
      </c>
      <c r="S136" s="2">
        <v>58.0</v>
      </c>
      <c r="T136" s="2">
        <v>3.0</v>
      </c>
      <c r="U136" s="2">
        <v>1.0</v>
      </c>
      <c r="V136" s="2" t="s">
        <v>77</v>
      </c>
      <c r="W136" s="2">
        <v>3.0</v>
      </c>
      <c r="X136" s="2" t="s">
        <v>108</v>
      </c>
      <c r="Y136" s="2">
        <v>2741.0</v>
      </c>
      <c r="Z136" s="2" t="s">
        <v>52</v>
      </c>
      <c r="AA136" s="2">
        <v>22808.0</v>
      </c>
      <c r="AB136" s="2">
        <v>0.0</v>
      </c>
      <c r="AC136" s="2" t="s">
        <v>53</v>
      </c>
      <c r="AD136" s="2" t="s">
        <v>44</v>
      </c>
      <c r="AE136" s="2">
        <v>11.0</v>
      </c>
      <c r="AF136" s="2">
        <v>3.0</v>
      </c>
      <c r="AG136" s="2">
        <v>2.0</v>
      </c>
      <c r="AH136" s="2">
        <v>80.0</v>
      </c>
      <c r="AI136" s="2">
        <v>1.0</v>
      </c>
      <c r="AJ136" s="2">
        <v>8.0</v>
      </c>
      <c r="AK136" s="2">
        <v>2.0</v>
      </c>
      <c r="AL136" s="2">
        <v>2.0</v>
      </c>
      <c r="AM136" s="2">
        <v>7.0</v>
      </c>
      <c r="AN136" s="2">
        <v>7.0</v>
      </c>
      <c r="AO136" s="2">
        <v>1.0</v>
      </c>
      <c r="AP136" s="2">
        <v>0.0</v>
      </c>
    </row>
    <row r="137">
      <c r="A137" s="5" t="s">
        <v>208</v>
      </c>
      <c r="B137" s="3">
        <v>42001.0</v>
      </c>
      <c r="C137" s="4">
        <v>12.0</v>
      </c>
      <c r="D137" s="5">
        <v>26.0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775.0</v>
      </c>
      <c r="J137" s="5" t="s">
        <v>56</v>
      </c>
      <c r="K137" s="5">
        <v>29.0</v>
      </c>
      <c r="L137" s="5">
        <v>2.0</v>
      </c>
      <c r="M137" s="5" t="s">
        <v>57</v>
      </c>
      <c r="N137" s="5">
        <v>1.0</v>
      </c>
      <c r="O137" s="5">
        <v>618.0</v>
      </c>
      <c r="P137" s="5">
        <v>1.0</v>
      </c>
      <c r="Q137" s="5" t="s">
        <v>48</v>
      </c>
      <c r="R137" s="2" t="s">
        <v>49</v>
      </c>
      <c r="S137" s="5">
        <v>45.0</v>
      </c>
      <c r="T137" s="5">
        <v>3.0</v>
      </c>
      <c r="U137" s="5">
        <v>2.0</v>
      </c>
      <c r="V137" s="5" t="s">
        <v>143</v>
      </c>
      <c r="W137" s="5">
        <v>3.0</v>
      </c>
      <c r="X137" s="5" t="s">
        <v>108</v>
      </c>
      <c r="Y137" s="5">
        <v>4306.0</v>
      </c>
      <c r="Z137" s="5" t="s">
        <v>52</v>
      </c>
      <c r="AA137" s="5">
        <v>4267.0</v>
      </c>
      <c r="AB137" s="5">
        <v>5.0</v>
      </c>
      <c r="AC137" s="5" t="s">
        <v>53</v>
      </c>
      <c r="AD137" s="5" t="s">
        <v>54</v>
      </c>
      <c r="AE137" s="5">
        <v>12.0</v>
      </c>
      <c r="AF137" s="5">
        <v>3.0</v>
      </c>
      <c r="AG137" s="5">
        <v>1.0</v>
      </c>
      <c r="AH137" s="5">
        <v>80.0</v>
      </c>
      <c r="AI137" s="5">
        <v>2.0</v>
      </c>
      <c r="AJ137" s="5">
        <v>8.0</v>
      </c>
      <c r="AK137" s="5">
        <v>5.0</v>
      </c>
      <c r="AL137" s="5">
        <v>3.0</v>
      </c>
      <c r="AM137" s="5">
        <v>0.0</v>
      </c>
      <c r="AN137" s="5">
        <v>0.0</v>
      </c>
      <c r="AO137" s="5">
        <v>0.0</v>
      </c>
      <c r="AP137" s="5">
        <v>0.0</v>
      </c>
    </row>
    <row r="138">
      <c r="A138" s="2" t="s">
        <v>209</v>
      </c>
      <c r="B138" s="3">
        <v>42935.0</v>
      </c>
      <c r="C138" s="4">
        <v>7.0</v>
      </c>
      <c r="D138" s="2">
        <v>26.0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471.0</v>
      </c>
      <c r="J138" s="2" t="s">
        <v>46</v>
      </c>
      <c r="K138" s="2">
        <v>24.0</v>
      </c>
      <c r="L138" s="2">
        <v>3.0</v>
      </c>
      <c r="M138" s="2" t="s">
        <v>74</v>
      </c>
      <c r="N138" s="2">
        <v>1.0</v>
      </c>
      <c r="O138" s="2">
        <v>622.0</v>
      </c>
      <c r="P138" s="2">
        <v>3.0</v>
      </c>
      <c r="Q138" s="2" t="s">
        <v>48</v>
      </c>
      <c r="R138" s="2" t="s">
        <v>49</v>
      </c>
      <c r="S138" s="2">
        <v>66.0</v>
      </c>
      <c r="T138" s="2">
        <v>1.0</v>
      </c>
      <c r="U138" s="2">
        <v>1.0</v>
      </c>
      <c r="V138" s="2" t="s">
        <v>50</v>
      </c>
      <c r="W138" s="2">
        <v>4.0</v>
      </c>
      <c r="X138" s="2" t="s">
        <v>51</v>
      </c>
      <c r="Y138" s="2">
        <v>2340.0</v>
      </c>
      <c r="Z138" s="2" t="s">
        <v>52</v>
      </c>
      <c r="AA138" s="2">
        <v>23213.0</v>
      </c>
      <c r="AB138" s="2">
        <v>1.0</v>
      </c>
      <c r="AC138" s="2" t="s">
        <v>53</v>
      </c>
      <c r="AD138" s="2" t="s">
        <v>44</v>
      </c>
      <c r="AE138" s="2">
        <v>18.0</v>
      </c>
      <c r="AF138" s="2">
        <v>3.0</v>
      </c>
      <c r="AG138" s="2">
        <v>2.0</v>
      </c>
      <c r="AH138" s="2">
        <v>80.0</v>
      </c>
      <c r="AI138" s="2">
        <v>0.0</v>
      </c>
      <c r="AJ138" s="2">
        <v>1.0</v>
      </c>
      <c r="AK138" s="2">
        <v>3.0</v>
      </c>
      <c r="AL138" s="2">
        <v>1.0</v>
      </c>
      <c r="AM138" s="2">
        <v>1.0</v>
      </c>
      <c r="AN138" s="2">
        <v>0.0</v>
      </c>
      <c r="AO138" s="2">
        <v>0.0</v>
      </c>
      <c r="AP138" s="2">
        <v>0.0</v>
      </c>
    </row>
    <row r="139">
      <c r="A139" s="5" t="s">
        <v>210</v>
      </c>
      <c r="B139" s="3">
        <v>40790.0</v>
      </c>
      <c r="C139" s="4">
        <v>9.0</v>
      </c>
      <c r="D139" s="5">
        <v>26.0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703.0</v>
      </c>
      <c r="J139" s="5" t="s">
        <v>56</v>
      </c>
      <c r="K139" s="5">
        <v>28.0</v>
      </c>
      <c r="L139" s="5">
        <v>2.0</v>
      </c>
      <c r="M139" s="5" t="s">
        <v>63</v>
      </c>
      <c r="N139" s="5">
        <v>1.0</v>
      </c>
      <c r="O139" s="5">
        <v>641.0</v>
      </c>
      <c r="P139" s="5">
        <v>1.0</v>
      </c>
      <c r="Q139" s="5" t="s">
        <v>48</v>
      </c>
      <c r="R139" s="2" t="s">
        <v>49</v>
      </c>
      <c r="S139" s="5">
        <v>66.0</v>
      </c>
      <c r="T139" s="5">
        <v>3.0</v>
      </c>
      <c r="U139" s="5">
        <v>2.0</v>
      </c>
      <c r="V139" s="5" t="s">
        <v>143</v>
      </c>
      <c r="W139" s="5">
        <v>2.0</v>
      </c>
      <c r="X139" s="5" t="s">
        <v>111</v>
      </c>
      <c r="Y139" s="5">
        <v>6272.0</v>
      </c>
      <c r="Z139" s="5" t="s">
        <v>169</v>
      </c>
      <c r="AA139" s="5">
        <v>7428.0</v>
      </c>
      <c r="AB139" s="5">
        <v>1.0</v>
      </c>
      <c r="AC139" s="5" t="s">
        <v>53</v>
      </c>
      <c r="AD139" s="5" t="s">
        <v>54</v>
      </c>
      <c r="AE139" s="5">
        <v>20.0</v>
      </c>
      <c r="AF139" s="5">
        <v>4.0</v>
      </c>
      <c r="AG139" s="5">
        <v>4.0</v>
      </c>
      <c r="AH139" s="5">
        <v>80.0</v>
      </c>
      <c r="AI139" s="5">
        <v>2.0</v>
      </c>
      <c r="AJ139" s="5">
        <v>6.0</v>
      </c>
      <c r="AK139" s="5">
        <v>5.0</v>
      </c>
      <c r="AL139" s="5">
        <v>4.0</v>
      </c>
      <c r="AM139" s="5">
        <v>5.0</v>
      </c>
      <c r="AN139" s="5">
        <v>3.0</v>
      </c>
      <c r="AO139" s="5">
        <v>1.0</v>
      </c>
      <c r="AP139" s="5">
        <v>4.0</v>
      </c>
    </row>
    <row r="140">
      <c r="A140" s="2" t="s">
        <v>211</v>
      </c>
      <c r="B140" s="3">
        <v>40793.0</v>
      </c>
      <c r="C140" s="4">
        <v>9.0</v>
      </c>
      <c r="D140" s="2">
        <v>26.0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991.0</v>
      </c>
      <c r="J140" s="2" t="s">
        <v>46</v>
      </c>
      <c r="K140" s="2">
        <v>6.0</v>
      </c>
      <c r="L140" s="2">
        <v>3.0</v>
      </c>
      <c r="M140" s="2" t="s">
        <v>47</v>
      </c>
      <c r="N140" s="2">
        <v>1.0</v>
      </c>
      <c r="O140" s="2">
        <v>686.0</v>
      </c>
      <c r="P140" s="2">
        <v>3.0</v>
      </c>
      <c r="Q140" s="2" t="s">
        <v>58</v>
      </c>
      <c r="R140" s="2" t="s">
        <v>59</v>
      </c>
      <c r="S140" s="2">
        <v>71.0</v>
      </c>
      <c r="T140" s="2">
        <v>3.0</v>
      </c>
      <c r="U140" s="2">
        <v>1.0</v>
      </c>
      <c r="V140" s="2" t="s">
        <v>50</v>
      </c>
      <c r="W140" s="2">
        <v>4.0</v>
      </c>
      <c r="X140" s="2" t="s">
        <v>111</v>
      </c>
      <c r="Y140" s="2">
        <v>2659.0</v>
      </c>
      <c r="Z140" s="2" t="s">
        <v>52</v>
      </c>
      <c r="AA140" s="2">
        <v>17759.0</v>
      </c>
      <c r="AB140" s="2">
        <v>1.0</v>
      </c>
      <c r="AC140" s="2" t="s">
        <v>53</v>
      </c>
      <c r="AD140" s="2" t="s">
        <v>44</v>
      </c>
      <c r="AE140" s="2">
        <v>13.0</v>
      </c>
      <c r="AF140" s="2">
        <v>3.0</v>
      </c>
      <c r="AG140" s="2">
        <v>3.0</v>
      </c>
      <c r="AH140" s="2">
        <v>80.0</v>
      </c>
      <c r="AI140" s="2">
        <v>1.0</v>
      </c>
      <c r="AJ140" s="2">
        <v>3.0</v>
      </c>
      <c r="AK140" s="2">
        <v>2.0</v>
      </c>
      <c r="AL140" s="2">
        <v>3.0</v>
      </c>
      <c r="AM140" s="2">
        <v>3.0</v>
      </c>
      <c r="AN140" s="2">
        <v>2.0</v>
      </c>
      <c r="AO140" s="2">
        <v>0.0</v>
      </c>
      <c r="AP140" s="2">
        <v>2.0</v>
      </c>
    </row>
    <row r="141">
      <c r="A141" s="5" t="s">
        <v>212</v>
      </c>
      <c r="B141" s="3">
        <v>40287.0</v>
      </c>
      <c r="C141" s="4">
        <v>4.0</v>
      </c>
      <c r="D141" s="5">
        <v>26.0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575.0</v>
      </c>
      <c r="J141" s="5" t="s">
        <v>46</v>
      </c>
      <c r="K141" s="5">
        <v>1.0</v>
      </c>
      <c r="L141" s="5">
        <v>2.0</v>
      </c>
      <c r="M141" s="5" t="s">
        <v>47</v>
      </c>
      <c r="N141" s="5">
        <v>1.0</v>
      </c>
      <c r="O141" s="5">
        <v>792.0</v>
      </c>
      <c r="P141" s="5">
        <v>1.0</v>
      </c>
      <c r="Q141" s="5" t="s">
        <v>58</v>
      </c>
      <c r="R141" s="2" t="s">
        <v>59</v>
      </c>
      <c r="S141" s="5">
        <v>71.0</v>
      </c>
      <c r="T141" s="5">
        <v>1.0</v>
      </c>
      <c r="U141" s="5">
        <v>1.0</v>
      </c>
      <c r="V141" s="5" t="s">
        <v>50</v>
      </c>
      <c r="W141" s="5">
        <v>4.0</v>
      </c>
      <c r="X141" s="5" t="s">
        <v>108</v>
      </c>
      <c r="Y141" s="5">
        <v>4364.0</v>
      </c>
      <c r="Z141" s="5" t="s">
        <v>52</v>
      </c>
      <c r="AA141" s="5">
        <v>5288.0</v>
      </c>
      <c r="AB141" s="5">
        <v>3.0</v>
      </c>
      <c r="AC141" s="5" t="s">
        <v>53</v>
      </c>
      <c r="AD141" s="5" t="s">
        <v>54</v>
      </c>
      <c r="AE141" s="5">
        <v>14.0</v>
      </c>
      <c r="AF141" s="5">
        <v>3.0</v>
      </c>
      <c r="AG141" s="5">
        <v>1.0</v>
      </c>
      <c r="AH141" s="5">
        <v>80.0</v>
      </c>
      <c r="AI141" s="5">
        <v>1.0</v>
      </c>
      <c r="AJ141" s="5">
        <v>5.0</v>
      </c>
      <c r="AK141" s="5">
        <v>2.0</v>
      </c>
      <c r="AL141" s="5">
        <v>3.0</v>
      </c>
      <c r="AM141" s="5">
        <v>2.0</v>
      </c>
      <c r="AN141" s="5">
        <v>2.0</v>
      </c>
      <c r="AO141" s="5">
        <v>2.0</v>
      </c>
      <c r="AP141" s="5">
        <v>0.0</v>
      </c>
    </row>
    <row r="142">
      <c r="A142" s="2" t="s">
        <v>213</v>
      </c>
      <c r="B142" s="3">
        <v>41809.0</v>
      </c>
      <c r="C142" s="4">
        <v>6.0</v>
      </c>
      <c r="D142" s="2">
        <v>26.0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1146.0</v>
      </c>
      <c r="J142" s="2" t="s">
        <v>56</v>
      </c>
      <c r="K142" s="2">
        <v>8.0</v>
      </c>
      <c r="L142" s="2">
        <v>3.0</v>
      </c>
      <c r="M142" s="2" t="s">
        <v>74</v>
      </c>
      <c r="N142" s="2">
        <v>1.0</v>
      </c>
      <c r="O142" s="2">
        <v>796.0</v>
      </c>
      <c r="P142" s="2">
        <v>4.0</v>
      </c>
      <c r="Q142" s="2" t="s">
        <v>48</v>
      </c>
      <c r="R142" s="2" t="s">
        <v>49</v>
      </c>
      <c r="S142" s="2">
        <v>38.0</v>
      </c>
      <c r="T142" s="2">
        <v>2.0</v>
      </c>
      <c r="U142" s="2">
        <v>2.0</v>
      </c>
      <c r="V142" s="2" t="s">
        <v>143</v>
      </c>
      <c r="W142" s="2">
        <v>1.0</v>
      </c>
      <c r="X142" s="2" t="s">
        <v>51</v>
      </c>
      <c r="Y142" s="2">
        <v>5326.0</v>
      </c>
      <c r="Z142" s="2" t="s">
        <v>169</v>
      </c>
      <c r="AA142" s="2">
        <v>3064.0</v>
      </c>
      <c r="AB142" s="2">
        <v>6.0</v>
      </c>
      <c r="AC142" s="2" t="s">
        <v>53</v>
      </c>
      <c r="AD142" s="2" t="s">
        <v>54</v>
      </c>
      <c r="AE142" s="2">
        <v>17.0</v>
      </c>
      <c r="AF142" s="2">
        <v>3.0</v>
      </c>
      <c r="AG142" s="2">
        <v>3.0</v>
      </c>
      <c r="AH142" s="2">
        <v>80.0</v>
      </c>
      <c r="AI142" s="2">
        <v>0.0</v>
      </c>
      <c r="AJ142" s="2">
        <v>6.0</v>
      </c>
      <c r="AK142" s="2">
        <v>2.0</v>
      </c>
      <c r="AL142" s="2">
        <v>2.0</v>
      </c>
      <c r="AM142" s="2">
        <v>4.0</v>
      </c>
      <c r="AN142" s="2">
        <v>3.0</v>
      </c>
      <c r="AO142" s="2">
        <v>1.0</v>
      </c>
      <c r="AP142" s="2">
        <v>2.0</v>
      </c>
    </row>
    <row r="143">
      <c r="A143" s="5" t="s">
        <v>214</v>
      </c>
      <c r="B143" s="3">
        <v>40851.0</v>
      </c>
      <c r="C143" s="4">
        <v>11.0</v>
      </c>
      <c r="D143" s="5">
        <v>26.0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887.0</v>
      </c>
      <c r="J143" s="5" t="s">
        <v>46</v>
      </c>
      <c r="K143" s="5">
        <v>5.0</v>
      </c>
      <c r="L143" s="5">
        <v>2.0</v>
      </c>
      <c r="M143" s="5" t="s">
        <v>57</v>
      </c>
      <c r="N143" s="5">
        <v>1.0</v>
      </c>
      <c r="O143" s="5">
        <v>848.0</v>
      </c>
      <c r="P143" s="5">
        <v>3.0</v>
      </c>
      <c r="Q143" s="5" t="s">
        <v>58</v>
      </c>
      <c r="R143" s="2" t="s">
        <v>59</v>
      </c>
      <c r="S143" s="5">
        <v>88.0</v>
      </c>
      <c r="T143" s="5">
        <v>2.0</v>
      </c>
      <c r="U143" s="5">
        <v>1.0</v>
      </c>
      <c r="V143" s="5" t="s">
        <v>66</v>
      </c>
      <c r="W143" s="5">
        <v>3.0</v>
      </c>
      <c r="X143" s="5" t="s">
        <v>111</v>
      </c>
      <c r="Y143" s="5">
        <v>2366.0</v>
      </c>
      <c r="Z143" s="5" t="s">
        <v>52</v>
      </c>
      <c r="AA143" s="5">
        <v>20898.0</v>
      </c>
      <c r="AB143" s="5">
        <v>1.0</v>
      </c>
      <c r="AC143" s="5" t="s">
        <v>53</v>
      </c>
      <c r="AD143" s="5" t="s">
        <v>44</v>
      </c>
      <c r="AE143" s="5">
        <v>14.0</v>
      </c>
      <c r="AF143" s="5">
        <v>3.0</v>
      </c>
      <c r="AG143" s="5">
        <v>1.0</v>
      </c>
      <c r="AH143" s="5">
        <v>80.0</v>
      </c>
      <c r="AI143" s="5">
        <v>1.0</v>
      </c>
      <c r="AJ143" s="5">
        <v>8.0</v>
      </c>
      <c r="AK143" s="5">
        <v>2.0</v>
      </c>
      <c r="AL143" s="5">
        <v>3.0</v>
      </c>
      <c r="AM143" s="5">
        <v>8.0</v>
      </c>
      <c r="AN143" s="5">
        <v>7.0</v>
      </c>
      <c r="AO143" s="5">
        <v>1.0</v>
      </c>
      <c r="AP143" s="5">
        <v>7.0</v>
      </c>
    </row>
    <row r="144">
      <c r="A144" s="2" t="s">
        <v>215</v>
      </c>
      <c r="B144" s="3">
        <v>42761.0</v>
      </c>
      <c r="C144" s="4">
        <v>1.0</v>
      </c>
      <c r="D144" s="2">
        <v>26.0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1283.0</v>
      </c>
      <c r="J144" s="2" t="s">
        <v>56</v>
      </c>
      <c r="K144" s="2">
        <v>1.0</v>
      </c>
      <c r="L144" s="2">
        <v>3.0</v>
      </c>
      <c r="M144" s="2" t="s">
        <v>57</v>
      </c>
      <c r="N144" s="2">
        <v>1.0</v>
      </c>
      <c r="O144" s="2">
        <v>956.0</v>
      </c>
      <c r="P144" s="2">
        <v>3.0</v>
      </c>
      <c r="Q144" s="2" t="s">
        <v>48</v>
      </c>
      <c r="R144" s="2" t="s">
        <v>49</v>
      </c>
      <c r="S144" s="2">
        <v>52.0</v>
      </c>
      <c r="T144" s="2">
        <v>2.0</v>
      </c>
      <c r="U144" s="2">
        <v>2.0</v>
      </c>
      <c r="V144" s="2" t="s">
        <v>143</v>
      </c>
      <c r="W144" s="2">
        <v>1.0</v>
      </c>
      <c r="X144" s="2" t="s">
        <v>51</v>
      </c>
      <c r="Y144" s="2">
        <v>4294.0</v>
      </c>
      <c r="Z144" s="2" t="s">
        <v>52</v>
      </c>
      <c r="AA144" s="2">
        <v>11148.0</v>
      </c>
      <c r="AB144" s="2">
        <v>1.0</v>
      </c>
      <c r="AC144" s="2" t="s">
        <v>53</v>
      </c>
      <c r="AD144" s="2" t="s">
        <v>54</v>
      </c>
      <c r="AE144" s="2">
        <v>12.0</v>
      </c>
      <c r="AF144" s="2">
        <v>3.0</v>
      </c>
      <c r="AG144" s="2">
        <v>2.0</v>
      </c>
      <c r="AH144" s="2">
        <v>80.0</v>
      </c>
      <c r="AI144" s="2">
        <v>0.0</v>
      </c>
      <c r="AJ144" s="2">
        <v>7.0</v>
      </c>
      <c r="AK144" s="2">
        <v>2.0</v>
      </c>
      <c r="AL144" s="2">
        <v>3.0</v>
      </c>
      <c r="AM144" s="2">
        <v>7.0</v>
      </c>
      <c r="AN144" s="2">
        <v>7.0</v>
      </c>
      <c r="AO144" s="2">
        <v>0.0</v>
      </c>
      <c r="AP144" s="2">
        <v>7.0</v>
      </c>
    </row>
    <row r="145">
      <c r="A145" s="5" t="s">
        <v>216</v>
      </c>
      <c r="B145" s="3">
        <v>42528.0</v>
      </c>
      <c r="C145" s="4">
        <v>6.0</v>
      </c>
      <c r="D145" s="5">
        <v>26.0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1066.0</v>
      </c>
      <c r="J145" s="5" t="s">
        <v>46</v>
      </c>
      <c r="K145" s="5">
        <v>2.0</v>
      </c>
      <c r="L145" s="5">
        <v>2.0</v>
      </c>
      <c r="M145" s="5" t="s">
        <v>57</v>
      </c>
      <c r="N145" s="5">
        <v>1.0</v>
      </c>
      <c r="O145" s="5">
        <v>1018.0</v>
      </c>
      <c r="P145" s="5">
        <v>4.0</v>
      </c>
      <c r="Q145" s="5" t="s">
        <v>48</v>
      </c>
      <c r="R145" s="2" t="s">
        <v>49</v>
      </c>
      <c r="S145" s="5">
        <v>32.0</v>
      </c>
      <c r="T145" s="5">
        <v>4.0</v>
      </c>
      <c r="U145" s="5">
        <v>2.0</v>
      </c>
      <c r="V145" s="5" t="s">
        <v>118</v>
      </c>
      <c r="W145" s="5">
        <v>4.0</v>
      </c>
      <c r="X145" s="5" t="s">
        <v>111</v>
      </c>
      <c r="Y145" s="5">
        <v>5472.0</v>
      </c>
      <c r="Z145" s="5" t="s">
        <v>169</v>
      </c>
      <c r="AA145" s="5">
        <v>3334.0</v>
      </c>
      <c r="AB145" s="5">
        <v>1.0</v>
      </c>
      <c r="AC145" s="5" t="s">
        <v>53</v>
      </c>
      <c r="AD145" s="5" t="s">
        <v>54</v>
      </c>
      <c r="AE145" s="5">
        <v>12.0</v>
      </c>
      <c r="AF145" s="5">
        <v>3.0</v>
      </c>
      <c r="AG145" s="5">
        <v>2.0</v>
      </c>
      <c r="AH145" s="5">
        <v>80.0</v>
      </c>
      <c r="AI145" s="5">
        <v>0.0</v>
      </c>
      <c r="AJ145" s="5">
        <v>8.0</v>
      </c>
      <c r="AK145" s="5">
        <v>2.0</v>
      </c>
      <c r="AL145" s="5">
        <v>3.0</v>
      </c>
      <c r="AM145" s="5">
        <v>8.0</v>
      </c>
      <c r="AN145" s="5">
        <v>7.0</v>
      </c>
      <c r="AO145" s="5">
        <v>1.0</v>
      </c>
      <c r="AP145" s="5">
        <v>3.0</v>
      </c>
    </row>
    <row r="146">
      <c r="A146" s="2" t="s">
        <v>217</v>
      </c>
      <c r="B146" s="3">
        <v>42713.0</v>
      </c>
      <c r="C146" s="4">
        <v>12.0</v>
      </c>
      <c r="D146" s="2">
        <v>26.0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265.0</v>
      </c>
      <c r="J146" s="2" t="s">
        <v>56</v>
      </c>
      <c r="K146" s="2">
        <v>29.0</v>
      </c>
      <c r="L146" s="2">
        <v>2.0</v>
      </c>
      <c r="M146" s="2" t="s">
        <v>57</v>
      </c>
      <c r="N146" s="2">
        <v>1.0</v>
      </c>
      <c r="O146" s="2">
        <v>1037.0</v>
      </c>
      <c r="P146" s="2">
        <v>2.0</v>
      </c>
      <c r="Q146" s="2" t="s">
        <v>48</v>
      </c>
      <c r="R146" s="2" t="s">
        <v>49</v>
      </c>
      <c r="S146" s="2">
        <v>79.0</v>
      </c>
      <c r="T146" s="2">
        <v>1.0</v>
      </c>
      <c r="U146" s="2">
        <v>2.0</v>
      </c>
      <c r="V146" s="2" t="s">
        <v>143</v>
      </c>
      <c r="W146" s="2">
        <v>1.0</v>
      </c>
      <c r="X146" s="2" t="s">
        <v>51</v>
      </c>
      <c r="Y146" s="2">
        <v>4969.0</v>
      </c>
      <c r="Z146" s="2" t="s">
        <v>52</v>
      </c>
      <c r="AA146" s="2">
        <v>21813.0</v>
      </c>
      <c r="AB146" s="2">
        <v>8.0</v>
      </c>
      <c r="AC146" s="2" t="s">
        <v>53</v>
      </c>
      <c r="AD146" s="2" t="s">
        <v>54</v>
      </c>
      <c r="AE146" s="2">
        <v>18.0</v>
      </c>
      <c r="AF146" s="2">
        <v>3.0</v>
      </c>
      <c r="AG146" s="2">
        <v>4.0</v>
      </c>
      <c r="AH146" s="2">
        <v>80.0</v>
      </c>
      <c r="AI146" s="2">
        <v>0.0</v>
      </c>
      <c r="AJ146" s="2">
        <v>7.0</v>
      </c>
      <c r="AK146" s="2">
        <v>6.0</v>
      </c>
      <c r="AL146" s="2">
        <v>3.0</v>
      </c>
      <c r="AM146" s="2">
        <v>2.0</v>
      </c>
      <c r="AN146" s="2">
        <v>2.0</v>
      </c>
      <c r="AO146" s="2">
        <v>2.0</v>
      </c>
      <c r="AP146" s="2">
        <v>2.0</v>
      </c>
    </row>
    <row r="147">
      <c r="A147" s="5" t="s">
        <v>218</v>
      </c>
      <c r="B147" s="3">
        <v>42376.0</v>
      </c>
      <c r="C147" s="4">
        <v>1.0</v>
      </c>
      <c r="D147" s="5">
        <v>26.0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342.0</v>
      </c>
      <c r="J147" s="5" t="s">
        <v>46</v>
      </c>
      <c r="K147" s="5">
        <v>2.0</v>
      </c>
      <c r="L147" s="5">
        <v>3.0</v>
      </c>
      <c r="M147" s="5" t="s">
        <v>47</v>
      </c>
      <c r="N147" s="5">
        <v>1.0</v>
      </c>
      <c r="O147" s="5">
        <v>1053.0</v>
      </c>
      <c r="P147" s="5">
        <v>1.0</v>
      </c>
      <c r="Q147" s="5" t="s">
        <v>48</v>
      </c>
      <c r="R147" s="2" t="s">
        <v>49</v>
      </c>
      <c r="S147" s="5">
        <v>57.0</v>
      </c>
      <c r="T147" s="5">
        <v>3.0</v>
      </c>
      <c r="U147" s="5">
        <v>1.0</v>
      </c>
      <c r="V147" s="5" t="s">
        <v>66</v>
      </c>
      <c r="W147" s="5">
        <v>1.0</v>
      </c>
      <c r="X147" s="5" t="s">
        <v>111</v>
      </c>
      <c r="Y147" s="5">
        <v>2042.0</v>
      </c>
      <c r="Z147" s="5" t="s">
        <v>52</v>
      </c>
      <c r="AA147" s="5">
        <v>15346.0</v>
      </c>
      <c r="AB147" s="5">
        <v>6.0</v>
      </c>
      <c r="AC147" s="5" t="s">
        <v>53</v>
      </c>
      <c r="AD147" s="5" t="s">
        <v>44</v>
      </c>
      <c r="AE147" s="5">
        <v>14.0</v>
      </c>
      <c r="AF147" s="5">
        <v>3.0</v>
      </c>
      <c r="AG147" s="5">
        <v>2.0</v>
      </c>
      <c r="AH147" s="5">
        <v>80.0</v>
      </c>
      <c r="AI147" s="5">
        <v>1.0</v>
      </c>
      <c r="AJ147" s="5">
        <v>6.0</v>
      </c>
      <c r="AK147" s="5">
        <v>2.0</v>
      </c>
      <c r="AL147" s="5">
        <v>3.0</v>
      </c>
      <c r="AM147" s="5">
        <v>3.0</v>
      </c>
      <c r="AN147" s="5">
        <v>2.0</v>
      </c>
      <c r="AO147" s="5">
        <v>1.0</v>
      </c>
      <c r="AP147" s="5">
        <v>2.0</v>
      </c>
    </row>
    <row r="148">
      <c r="A148" s="2" t="s">
        <v>219</v>
      </c>
      <c r="B148" s="3">
        <v>40312.0</v>
      </c>
      <c r="C148" s="4">
        <v>5.0</v>
      </c>
      <c r="D148" s="2">
        <v>26.0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921.0</v>
      </c>
      <c r="J148" s="2" t="s">
        <v>46</v>
      </c>
      <c r="K148" s="2">
        <v>1.0</v>
      </c>
      <c r="L148" s="2">
        <v>1.0</v>
      </c>
      <c r="M148" s="2" t="s">
        <v>57</v>
      </c>
      <c r="N148" s="2">
        <v>1.0</v>
      </c>
      <c r="O148" s="2">
        <v>1068.0</v>
      </c>
      <c r="P148" s="2">
        <v>1.0</v>
      </c>
      <c r="Q148" s="2" t="s">
        <v>58</v>
      </c>
      <c r="R148" s="2" t="s">
        <v>59</v>
      </c>
      <c r="S148" s="2">
        <v>66.0</v>
      </c>
      <c r="T148" s="2">
        <v>2.0</v>
      </c>
      <c r="U148" s="2">
        <v>1.0</v>
      </c>
      <c r="V148" s="2" t="s">
        <v>66</v>
      </c>
      <c r="W148" s="2">
        <v>3.0</v>
      </c>
      <c r="X148" s="2" t="s">
        <v>108</v>
      </c>
      <c r="Y148" s="2">
        <v>2007.0</v>
      </c>
      <c r="Z148" s="2" t="s">
        <v>52</v>
      </c>
      <c r="AA148" s="2">
        <v>25265.0</v>
      </c>
      <c r="AB148" s="2">
        <v>1.0</v>
      </c>
      <c r="AC148" s="2" t="s">
        <v>53</v>
      </c>
      <c r="AD148" s="2" t="s">
        <v>54</v>
      </c>
      <c r="AE148" s="2">
        <v>13.0</v>
      </c>
      <c r="AF148" s="2">
        <v>3.0</v>
      </c>
      <c r="AG148" s="2">
        <v>3.0</v>
      </c>
      <c r="AH148" s="2">
        <v>80.0</v>
      </c>
      <c r="AI148" s="2">
        <v>2.0</v>
      </c>
      <c r="AJ148" s="2">
        <v>5.0</v>
      </c>
      <c r="AK148" s="2">
        <v>5.0</v>
      </c>
      <c r="AL148" s="2">
        <v>3.0</v>
      </c>
      <c r="AM148" s="2">
        <v>5.0</v>
      </c>
      <c r="AN148" s="2">
        <v>3.0</v>
      </c>
      <c r="AO148" s="2">
        <v>1.0</v>
      </c>
      <c r="AP148" s="2">
        <v>3.0</v>
      </c>
    </row>
    <row r="149">
      <c r="A149" s="5" t="s">
        <v>220</v>
      </c>
      <c r="B149" s="3">
        <v>41088.0</v>
      </c>
      <c r="C149" s="4">
        <v>6.0</v>
      </c>
      <c r="D149" s="5">
        <v>26.0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192.0</v>
      </c>
      <c r="J149" s="5" t="s">
        <v>46</v>
      </c>
      <c r="K149" s="5">
        <v>1.0</v>
      </c>
      <c r="L149" s="5">
        <v>2.0</v>
      </c>
      <c r="M149" s="5" t="s">
        <v>57</v>
      </c>
      <c r="N149" s="5">
        <v>1.0</v>
      </c>
      <c r="O149" s="5">
        <v>1083.0</v>
      </c>
      <c r="P149" s="5">
        <v>1.0</v>
      </c>
      <c r="Q149" s="5" t="s">
        <v>48</v>
      </c>
      <c r="R149" s="2" t="s">
        <v>49</v>
      </c>
      <c r="S149" s="5">
        <v>59.0</v>
      </c>
      <c r="T149" s="5">
        <v>2.0</v>
      </c>
      <c r="U149" s="5">
        <v>1.0</v>
      </c>
      <c r="V149" s="5" t="s">
        <v>50</v>
      </c>
      <c r="W149" s="5">
        <v>1.0</v>
      </c>
      <c r="X149" s="5" t="s">
        <v>111</v>
      </c>
      <c r="Y149" s="5">
        <v>3955.0</v>
      </c>
      <c r="Z149" s="5" t="s">
        <v>52</v>
      </c>
      <c r="AA149" s="5">
        <v>11141.0</v>
      </c>
      <c r="AB149" s="5">
        <v>1.0</v>
      </c>
      <c r="AC149" s="5" t="s">
        <v>53</v>
      </c>
      <c r="AD149" s="5" t="s">
        <v>54</v>
      </c>
      <c r="AE149" s="5">
        <v>16.0</v>
      </c>
      <c r="AF149" s="5">
        <v>3.0</v>
      </c>
      <c r="AG149" s="5">
        <v>1.0</v>
      </c>
      <c r="AH149" s="5">
        <v>80.0</v>
      </c>
      <c r="AI149" s="5">
        <v>2.0</v>
      </c>
      <c r="AJ149" s="5">
        <v>6.0</v>
      </c>
      <c r="AK149" s="5">
        <v>2.0</v>
      </c>
      <c r="AL149" s="5">
        <v>3.0</v>
      </c>
      <c r="AM149" s="5">
        <v>5.0</v>
      </c>
      <c r="AN149" s="5">
        <v>3.0</v>
      </c>
      <c r="AO149" s="5">
        <v>1.0</v>
      </c>
      <c r="AP149" s="5">
        <v>3.0</v>
      </c>
    </row>
    <row r="150">
      <c r="A150" s="2" t="s">
        <v>221</v>
      </c>
      <c r="B150" s="3">
        <v>42393.0</v>
      </c>
      <c r="C150" s="4">
        <v>1.0</v>
      </c>
      <c r="D150" s="2">
        <v>26.0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1330.0</v>
      </c>
      <c r="J150" s="2" t="s">
        <v>46</v>
      </c>
      <c r="K150" s="2">
        <v>21.0</v>
      </c>
      <c r="L150" s="2">
        <v>3.0</v>
      </c>
      <c r="M150" s="2" t="s">
        <v>57</v>
      </c>
      <c r="N150" s="2">
        <v>1.0</v>
      </c>
      <c r="O150" s="2">
        <v>1107.0</v>
      </c>
      <c r="P150" s="2">
        <v>1.0</v>
      </c>
      <c r="Q150" s="2" t="s">
        <v>48</v>
      </c>
      <c r="R150" s="2" t="s">
        <v>49</v>
      </c>
      <c r="S150" s="2">
        <v>37.0</v>
      </c>
      <c r="T150" s="2">
        <v>3.0</v>
      </c>
      <c r="U150" s="2">
        <v>1.0</v>
      </c>
      <c r="V150" s="2" t="s">
        <v>50</v>
      </c>
      <c r="W150" s="2">
        <v>3.0</v>
      </c>
      <c r="X150" s="2" t="s">
        <v>108</v>
      </c>
      <c r="Y150" s="2">
        <v>2377.0</v>
      </c>
      <c r="Z150" s="2" t="s">
        <v>52</v>
      </c>
      <c r="AA150" s="2">
        <v>19373.0</v>
      </c>
      <c r="AB150" s="2">
        <v>1.0</v>
      </c>
      <c r="AC150" s="2" t="s">
        <v>53</v>
      </c>
      <c r="AD150" s="2" t="s">
        <v>54</v>
      </c>
      <c r="AE150" s="2">
        <v>20.0</v>
      </c>
      <c r="AF150" s="2">
        <v>4.0</v>
      </c>
      <c r="AG150" s="2">
        <v>3.0</v>
      </c>
      <c r="AH150" s="2">
        <v>80.0</v>
      </c>
      <c r="AI150" s="2">
        <v>1.0</v>
      </c>
      <c r="AJ150" s="2">
        <v>1.0</v>
      </c>
      <c r="AK150" s="2">
        <v>0.0</v>
      </c>
      <c r="AL150" s="2">
        <v>2.0</v>
      </c>
      <c r="AM150" s="2">
        <v>1.0</v>
      </c>
      <c r="AN150" s="2">
        <v>1.0</v>
      </c>
      <c r="AO150" s="2">
        <v>0.0</v>
      </c>
      <c r="AP150" s="2">
        <v>0.0</v>
      </c>
    </row>
    <row r="151">
      <c r="A151" s="5" t="s">
        <v>222</v>
      </c>
      <c r="B151" s="3">
        <v>40587.0</v>
      </c>
      <c r="C151" s="4">
        <v>2.0</v>
      </c>
      <c r="D151" s="5">
        <v>26.0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1384.0</v>
      </c>
      <c r="J151" s="5" t="s">
        <v>46</v>
      </c>
      <c r="K151" s="5">
        <v>3.0</v>
      </c>
      <c r="L151" s="5">
        <v>4.0</v>
      </c>
      <c r="M151" s="5" t="s">
        <v>57</v>
      </c>
      <c r="N151" s="5">
        <v>1.0</v>
      </c>
      <c r="O151" s="5">
        <v>1177.0</v>
      </c>
      <c r="P151" s="5">
        <v>1.0</v>
      </c>
      <c r="Q151" s="5" t="s">
        <v>48</v>
      </c>
      <c r="R151" s="2" t="s">
        <v>49</v>
      </c>
      <c r="S151" s="5">
        <v>82.0</v>
      </c>
      <c r="T151" s="5">
        <v>4.0</v>
      </c>
      <c r="U151" s="5">
        <v>1.0</v>
      </c>
      <c r="V151" s="5" t="s">
        <v>50</v>
      </c>
      <c r="W151" s="5">
        <v>4.0</v>
      </c>
      <c r="X151" s="5" t="s">
        <v>111</v>
      </c>
      <c r="Y151" s="5">
        <v>4420.0</v>
      </c>
      <c r="Z151" s="5" t="s">
        <v>52</v>
      </c>
      <c r="AA151" s="5">
        <v>13421.0</v>
      </c>
      <c r="AB151" s="5">
        <v>1.0</v>
      </c>
      <c r="AC151" s="5" t="s">
        <v>53</v>
      </c>
      <c r="AD151" s="5" t="s">
        <v>54</v>
      </c>
      <c r="AE151" s="5">
        <v>22.0</v>
      </c>
      <c r="AF151" s="5">
        <v>4.0</v>
      </c>
      <c r="AG151" s="5">
        <v>2.0</v>
      </c>
      <c r="AH151" s="5">
        <v>80.0</v>
      </c>
      <c r="AI151" s="5">
        <v>1.0</v>
      </c>
      <c r="AJ151" s="5">
        <v>8.0</v>
      </c>
      <c r="AK151" s="5">
        <v>2.0</v>
      </c>
      <c r="AL151" s="5">
        <v>3.0</v>
      </c>
      <c r="AM151" s="5">
        <v>8.0</v>
      </c>
      <c r="AN151" s="5">
        <v>7.0</v>
      </c>
      <c r="AO151" s="5">
        <v>0.0</v>
      </c>
      <c r="AP151" s="5">
        <v>7.0</v>
      </c>
    </row>
    <row r="152">
      <c r="A152" s="2" t="s">
        <v>223</v>
      </c>
      <c r="B152" s="3">
        <v>42111.0</v>
      </c>
      <c r="C152" s="4">
        <v>4.0</v>
      </c>
      <c r="D152" s="2">
        <v>26.0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583.0</v>
      </c>
      <c r="J152" s="2" t="s">
        <v>46</v>
      </c>
      <c r="K152" s="2">
        <v>4.0</v>
      </c>
      <c r="L152" s="2">
        <v>2.0</v>
      </c>
      <c r="M152" s="2" t="s">
        <v>47</v>
      </c>
      <c r="N152" s="2">
        <v>1.0</v>
      </c>
      <c r="O152" s="2">
        <v>1275.0</v>
      </c>
      <c r="P152" s="2">
        <v>3.0</v>
      </c>
      <c r="Q152" s="2" t="s">
        <v>48</v>
      </c>
      <c r="R152" s="2" t="s">
        <v>49</v>
      </c>
      <c r="S152" s="2">
        <v>53.0</v>
      </c>
      <c r="T152" s="2">
        <v>3.0</v>
      </c>
      <c r="U152" s="2">
        <v>1.0</v>
      </c>
      <c r="V152" s="2" t="s">
        <v>66</v>
      </c>
      <c r="W152" s="2">
        <v>4.0</v>
      </c>
      <c r="X152" s="2" t="s">
        <v>51</v>
      </c>
      <c r="Y152" s="2">
        <v>2875.0</v>
      </c>
      <c r="Z152" s="2" t="s">
        <v>52</v>
      </c>
      <c r="AA152" s="2">
        <v>9973.0</v>
      </c>
      <c r="AB152" s="2">
        <v>1.0</v>
      </c>
      <c r="AC152" s="2" t="s">
        <v>53</v>
      </c>
      <c r="AD152" s="2" t="s">
        <v>44</v>
      </c>
      <c r="AE152" s="2">
        <v>20.0</v>
      </c>
      <c r="AF152" s="2">
        <v>4.0</v>
      </c>
      <c r="AG152" s="2">
        <v>2.0</v>
      </c>
      <c r="AH152" s="2">
        <v>80.0</v>
      </c>
      <c r="AI152" s="2">
        <v>0.0</v>
      </c>
      <c r="AJ152" s="2">
        <v>8.0</v>
      </c>
      <c r="AK152" s="2">
        <v>2.0</v>
      </c>
      <c r="AL152" s="2">
        <v>2.0</v>
      </c>
      <c r="AM152" s="2">
        <v>8.0</v>
      </c>
      <c r="AN152" s="2">
        <v>5.0</v>
      </c>
      <c r="AO152" s="2">
        <v>2.0</v>
      </c>
      <c r="AP152" s="2">
        <v>2.0</v>
      </c>
    </row>
    <row r="153">
      <c r="A153" s="5" t="s">
        <v>224</v>
      </c>
      <c r="B153" s="3">
        <v>41721.0</v>
      </c>
      <c r="C153" s="4">
        <v>3.0</v>
      </c>
      <c r="D153" s="5">
        <v>26.0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683.0</v>
      </c>
      <c r="J153" s="5" t="s">
        <v>46</v>
      </c>
      <c r="K153" s="5">
        <v>2.0</v>
      </c>
      <c r="L153" s="5">
        <v>1.0</v>
      </c>
      <c r="M153" s="5" t="s">
        <v>57</v>
      </c>
      <c r="N153" s="5">
        <v>1.0</v>
      </c>
      <c r="O153" s="5">
        <v>1407.0</v>
      </c>
      <c r="P153" s="5">
        <v>1.0</v>
      </c>
      <c r="Q153" s="5" t="s">
        <v>48</v>
      </c>
      <c r="R153" s="2" t="s">
        <v>49</v>
      </c>
      <c r="S153" s="5">
        <v>36.0</v>
      </c>
      <c r="T153" s="5">
        <v>2.0</v>
      </c>
      <c r="U153" s="5">
        <v>1.0</v>
      </c>
      <c r="V153" s="5" t="s">
        <v>66</v>
      </c>
      <c r="W153" s="5">
        <v>4.0</v>
      </c>
      <c r="X153" s="5" t="s">
        <v>51</v>
      </c>
      <c r="Y153" s="5">
        <v>3904.0</v>
      </c>
      <c r="Z153" s="5" t="s">
        <v>52</v>
      </c>
      <c r="AA153" s="5">
        <v>4050.0</v>
      </c>
      <c r="AB153" s="5">
        <v>0.0</v>
      </c>
      <c r="AC153" s="5" t="s">
        <v>53</v>
      </c>
      <c r="AD153" s="5" t="s">
        <v>54</v>
      </c>
      <c r="AE153" s="5">
        <v>12.0</v>
      </c>
      <c r="AF153" s="5">
        <v>3.0</v>
      </c>
      <c r="AG153" s="5">
        <v>4.0</v>
      </c>
      <c r="AH153" s="5">
        <v>80.0</v>
      </c>
      <c r="AI153" s="5">
        <v>0.0</v>
      </c>
      <c r="AJ153" s="5">
        <v>5.0</v>
      </c>
      <c r="AK153" s="5">
        <v>2.0</v>
      </c>
      <c r="AL153" s="5">
        <v>3.0</v>
      </c>
      <c r="AM153" s="5">
        <v>4.0</v>
      </c>
      <c r="AN153" s="5">
        <v>3.0</v>
      </c>
      <c r="AO153" s="5">
        <v>1.0</v>
      </c>
      <c r="AP153" s="5">
        <v>1.0</v>
      </c>
    </row>
    <row r="154">
      <c r="A154" s="2" t="s">
        <v>225</v>
      </c>
      <c r="B154" s="3">
        <v>42021.0</v>
      </c>
      <c r="C154" s="4">
        <v>1.0</v>
      </c>
      <c r="D154" s="2">
        <v>26.0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652.0</v>
      </c>
      <c r="J154" s="2" t="s">
        <v>46</v>
      </c>
      <c r="K154" s="2">
        <v>7.0</v>
      </c>
      <c r="L154" s="2">
        <v>3.0</v>
      </c>
      <c r="M154" s="2" t="s">
        <v>79</v>
      </c>
      <c r="N154" s="2">
        <v>1.0</v>
      </c>
      <c r="O154" s="2">
        <v>1417.0</v>
      </c>
      <c r="P154" s="2">
        <v>3.0</v>
      </c>
      <c r="Q154" s="2" t="s">
        <v>48</v>
      </c>
      <c r="R154" s="2" t="s">
        <v>49</v>
      </c>
      <c r="S154" s="2">
        <v>100.0</v>
      </c>
      <c r="T154" s="2">
        <v>4.0</v>
      </c>
      <c r="U154" s="2">
        <v>1.0</v>
      </c>
      <c r="V154" s="2" t="s">
        <v>50</v>
      </c>
      <c r="W154" s="2">
        <v>1.0</v>
      </c>
      <c r="X154" s="2" t="s">
        <v>51</v>
      </c>
      <c r="Y154" s="2">
        <v>3578.0</v>
      </c>
      <c r="Z154" s="2" t="s">
        <v>52</v>
      </c>
      <c r="AA154" s="2">
        <v>23577.0</v>
      </c>
      <c r="AB154" s="2">
        <v>0.0</v>
      </c>
      <c r="AC154" s="2" t="s">
        <v>53</v>
      </c>
      <c r="AD154" s="2" t="s">
        <v>54</v>
      </c>
      <c r="AE154" s="2">
        <v>12.0</v>
      </c>
      <c r="AF154" s="2">
        <v>3.0</v>
      </c>
      <c r="AG154" s="2">
        <v>4.0</v>
      </c>
      <c r="AH154" s="2">
        <v>80.0</v>
      </c>
      <c r="AI154" s="2">
        <v>0.0</v>
      </c>
      <c r="AJ154" s="2">
        <v>8.0</v>
      </c>
      <c r="AK154" s="2">
        <v>2.0</v>
      </c>
      <c r="AL154" s="2">
        <v>3.0</v>
      </c>
      <c r="AM154" s="2">
        <v>7.0</v>
      </c>
      <c r="AN154" s="2">
        <v>7.0</v>
      </c>
      <c r="AO154" s="2">
        <v>0.0</v>
      </c>
      <c r="AP154" s="2">
        <v>7.0</v>
      </c>
    </row>
    <row r="155">
      <c r="A155" s="5" t="s">
        <v>226</v>
      </c>
      <c r="B155" s="3">
        <v>42401.0</v>
      </c>
      <c r="C155" s="4">
        <v>2.0</v>
      </c>
      <c r="D155" s="5">
        <v>26.0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474.0</v>
      </c>
      <c r="J155" s="5" t="s">
        <v>46</v>
      </c>
      <c r="K155" s="5">
        <v>3.0</v>
      </c>
      <c r="L155" s="5">
        <v>3.0</v>
      </c>
      <c r="M155" s="5" t="s">
        <v>47</v>
      </c>
      <c r="N155" s="5">
        <v>1.0</v>
      </c>
      <c r="O155" s="5">
        <v>1581.0</v>
      </c>
      <c r="P155" s="5">
        <v>1.0</v>
      </c>
      <c r="Q155" s="5" t="s">
        <v>58</v>
      </c>
      <c r="R155" s="2" t="s">
        <v>59</v>
      </c>
      <c r="S155" s="5">
        <v>89.0</v>
      </c>
      <c r="T155" s="5">
        <v>3.0</v>
      </c>
      <c r="U155" s="5">
        <v>1.0</v>
      </c>
      <c r="V155" s="5" t="s">
        <v>66</v>
      </c>
      <c r="W155" s="5">
        <v>4.0</v>
      </c>
      <c r="X155" s="5" t="s">
        <v>111</v>
      </c>
      <c r="Y155" s="5">
        <v>2061.0</v>
      </c>
      <c r="Z155" s="5" t="s">
        <v>52</v>
      </c>
      <c r="AA155" s="5">
        <v>11133.0</v>
      </c>
      <c r="AB155" s="5">
        <v>1.0</v>
      </c>
      <c r="AC155" s="5" t="s">
        <v>53</v>
      </c>
      <c r="AD155" s="5" t="s">
        <v>54</v>
      </c>
      <c r="AE155" s="5">
        <v>21.0</v>
      </c>
      <c r="AF155" s="5">
        <v>4.0</v>
      </c>
      <c r="AG155" s="5">
        <v>1.0</v>
      </c>
      <c r="AH155" s="5">
        <v>80.0</v>
      </c>
      <c r="AI155" s="5">
        <v>0.0</v>
      </c>
      <c r="AJ155" s="5">
        <v>1.0</v>
      </c>
      <c r="AK155" s="5">
        <v>5.0</v>
      </c>
      <c r="AL155" s="5">
        <v>3.0</v>
      </c>
      <c r="AM155" s="5">
        <v>1.0</v>
      </c>
      <c r="AN155" s="5">
        <v>0.0</v>
      </c>
      <c r="AO155" s="5">
        <v>0.0</v>
      </c>
      <c r="AP155" s="5">
        <v>0.0</v>
      </c>
    </row>
    <row r="156">
      <c r="A156" s="2" t="s">
        <v>227</v>
      </c>
      <c r="B156" s="3">
        <v>40381.0</v>
      </c>
      <c r="C156" s="4">
        <v>7.0</v>
      </c>
      <c r="D156" s="2">
        <v>26.0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786.0</v>
      </c>
      <c r="J156" s="2" t="s">
        <v>46</v>
      </c>
      <c r="K156" s="2">
        <v>7.0</v>
      </c>
      <c r="L156" s="2">
        <v>3.0</v>
      </c>
      <c r="M156" s="2" t="s">
        <v>57</v>
      </c>
      <c r="N156" s="2">
        <v>1.0</v>
      </c>
      <c r="O156" s="2">
        <v>1693.0</v>
      </c>
      <c r="P156" s="2">
        <v>4.0</v>
      </c>
      <c r="Q156" s="2" t="s">
        <v>48</v>
      </c>
      <c r="R156" s="2" t="s">
        <v>49</v>
      </c>
      <c r="S156" s="2">
        <v>76.0</v>
      </c>
      <c r="T156" s="2">
        <v>3.0</v>
      </c>
      <c r="U156" s="2">
        <v>1.0</v>
      </c>
      <c r="V156" s="2" t="s">
        <v>50</v>
      </c>
      <c r="W156" s="2">
        <v>4.0</v>
      </c>
      <c r="X156" s="2" t="s">
        <v>51</v>
      </c>
      <c r="Y156" s="2">
        <v>2570.0</v>
      </c>
      <c r="Z156" s="2" t="s">
        <v>52</v>
      </c>
      <c r="AA156" s="2">
        <v>11925.0</v>
      </c>
      <c r="AB156" s="2">
        <v>1.0</v>
      </c>
      <c r="AC156" s="2" t="s">
        <v>53</v>
      </c>
      <c r="AD156" s="2" t="s">
        <v>54</v>
      </c>
      <c r="AE156" s="2">
        <v>20.0</v>
      </c>
      <c r="AF156" s="2">
        <v>4.0</v>
      </c>
      <c r="AG156" s="2">
        <v>3.0</v>
      </c>
      <c r="AH156" s="2">
        <v>80.0</v>
      </c>
      <c r="AI156" s="2">
        <v>0.0</v>
      </c>
      <c r="AJ156" s="2">
        <v>7.0</v>
      </c>
      <c r="AK156" s="2">
        <v>5.0</v>
      </c>
      <c r="AL156" s="2">
        <v>3.0</v>
      </c>
      <c r="AM156" s="2">
        <v>7.0</v>
      </c>
      <c r="AN156" s="2">
        <v>7.0</v>
      </c>
      <c r="AO156" s="2">
        <v>5.0</v>
      </c>
      <c r="AP156" s="2">
        <v>7.0</v>
      </c>
    </row>
    <row r="157">
      <c r="A157" s="5" t="s">
        <v>228</v>
      </c>
      <c r="B157" s="3">
        <v>41120.0</v>
      </c>
      <c r="C157" s="4">
        <v>7.0</v>
      </c>
      <c r="D157" s="5">
        <v>26.0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390.0</v>
      </c>
      <c r="J157" s="5" t="s">
        <v>46</v>
      </c>
      <c r="K157" s="5">
        <v>17.0</v>
      </c>
      <c r="L157" s="5">
        <v>4.0</v>
      </c>
      <c r="M157" s="5" t="s">
        <v>57</v>
      </c>
      <c r="N157" s="5">
        <v>1.0</v>
      </c>
      <c r="O157" s="5">
        <v>1718.0</v>
      </c>
      <c r="P157" s="5">
        <v>4.0</v>
      </c>
      <c r="Q157" s="5" t="s">
        <v>48</v>
      </c>
      <c r="R157" s="2" t="s">
        <v>49</v>
      </c>
      <c r="S157" s="5">
        <v>62.0</v>
      </c>
      <c r="T157" s="5">
        <v>1.0</v>
      </c>
      <c r="U157" s="5">
        <v>1.0</v>
      </c>
      <c r="V157" s="5" t="s">
        <v>50</v>
      </c>
      <c r="W157" s="5">
        <v>3.0</v>
      </c>
      <c r="X157" s="5" t="s">
        <v>111</v>
      </c>
      <c r="Y157" s="5">
        <v>2305.0</v>
      </c>
      <c r="Z157" s="5" t="s">
        <v>52</v>
      </c>
      <c r="AA157" s="5">
        <v>6217.0</v>
      </c>
      <c r="AB157" s="5">
        <v>1.0</v>
      </c>
      <c r="AC157" s="5" t="s">
        <v>53</v>
      </c>
      <c r="AD157" s="5" t="s">
        <v>54</v>
      </c>
      <c r="AE157" s="5">
        <v>15.0</v>
      </c>
      <c r="AF157" s="5">
        <v>3.0</v>
      </c>
      <c r="AG157" s="5">
        <v>3.0</v>
      </c>
      <c r="AH157" s="5">
        <v>80.0</v>
      </c>
      <c r="AI157" s="5">
        <v>3.0</v>
      </c>
      <c r="AJ157" s="5">
        <v>3.0</v>
      </c>
      <c r="AK157" s="5">
        <v>3.0</v>
      </c>
      <c r="AL157" s="5">
        <v>4.0</v>
      </c>
      <c r="AM157" s="5">
        <v>3.0</v>
      </c>
      <c r="AN157" s="5">
        <v>2.0</v>
      </c>
      <c r="AO157" s="5">
        <v>0.0</v>
      </c>
      <c r="AP157" s="5">
        <v>2.0</v>
      </c>
    </row>
    <row r="158">
      <c r="A158" s="2" t="s">
        <v>229</v>
      </c>
      <c r="B158" s="3">
        <v>42123.0</v>
      </c>
      <c r="C158" s="4">
        <v>4.0</v>
      </c>
      <c r="D158" s="2">
        <v>26.0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920.0</v>
      </c>
      <c r="J158" s="2" t="s">
        <v>77</v>
      </c>
      <c r="K158" s="2">
        <v>20.0</v>
      </c>
      <c r="L158" s="2">
        <v>2.0</v>
      </c>
      <c r="M158" s="2" t="s">
        <v>57</v>
      </c>
      <c r="N158" s="2">
        <v>1.0</v>
      </c>
      <c r="O158" s="2">
        <v>1818.0</v>
      </c>
      <c r="P158" s="2">
        <v>4.0</v>
      </c>
      <c r="Q158" s="2" t="s">
        <v>58</v>
      </c>
      <c r="R158" s="2" t="s">
        <v>59</v>
      </c>
      <c r="S158" s="2">
        <v>69.0</v>
      </c>
      <c r="T158" s="2">
        <v>3.0</v>
      </c>
      <c r="U158" s="2">
        <v>1.0</v>
      </c>
      <c r="V158" s="2" t="s">
        <v>77</v>
      </c>
      <c r="W158" s="2">
        <v>2.0</v>
      </c>
      <c r="X158" s="2" t="s">
        <v>111</v>
      </c>
      <c r="Y158" s="2">
        <v>2148.0</v>
      </c>
      <c r="Z158" s="2" t="s">
        <v>52</v>
      </c>
      <c r="AA158" s="2">
        <v>6889.0</v>
      </c>
      <c r="AB158" s="2">
        <v>0.0</v>
      </c>
      <c r="AC158" s="2" t="s">
        <v>53</v>
      </c>
      <c r="AD158" s="2" t="s">
        <v>44</v>
      </c>
      <c r="AE158" s="2">
        <v>11.0</v>
      </c>
      <c r="AF158" s="2">
        <v>3.0</v>
      </c>
      <c r="AG158" s="2">
        <v>3.0</v>
      </c>
      <c r="AH158" s="2">
        <v>80.0</v>
      </c>
      <c r="AI158" s="2">
        <v>0.0</v>
      </c>
      <c r="AJ158" s="2">
        <v>6.0</v>
      </c>
      <c r="AK158" s="2">
        <v>3.0</v>
      </c>
      <c r="AL158" s="2">
        <v>3.0</v>
      </c>
      <c r="AM158" s="2">
        <v>5.0</v>
      </c>
      <c r="AN158" s="2">
        <v>1.0</v>
      </c>
      <c r="AO158" s="2">
        <v>1.0</v>
      </c>
      <c r="AP158" s="2">
        <v>4.0</v>
      </c>
    </row>
    <row r="159">
      <c r="A159" s="5" t="s">
        <v>230</v>
      </c>
      <c r="B159" s="3">
        <v>40611.0</v>
      </c>
      <c r="C159" s="4">
        <v>3.0</v>
      </c>
      <c r="D159" s="5">
        <v>26.0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572.0</v>
      </c>
      <c r="J159" s="5" t="s">
        <v>56</v>
      </c>
      <c r="K159" s="5">
        <v>10.0</v>
      </c>
      <c r="L159" s="5">
        <v>3.0</v>
      </c>
      <c r="M159" s="5" t="s">
        <v>57</v>
      </c>
      <c r="N159" s="5">
        <v>1.0</v>
      </c>
      <c r="O159" s="5">
        <v>1836.0</v>
      </c>
      <c r="P159" s="5">
        <v>3.0</v>
      </c>
      <c r="Q159" s="5" t="s">
        <v>48</v>
      </c>
      <c r="R159" s="2" t="s">
        <v>49</v>
      </c>
      <c r="S159" s="5">
        <v>46.0</v>
      </c>
      <c r="T159" s="5">
        <v>3.0</v>
      </c>
      <c r="U159" s="5">
        <v>2.0</v>
      </c>
      <c r="V159" s="5" t="s">
        <v>143</v>
      </c>
      <c r="W159" s="5">
        <v>4.0</v>
      </c>
      <c r="X159" s="5" t="s">
        <v>51</v>
      </c>
      <c r="Y159" s="5">
        <v>4684.0</v>
      </c>
      <c r="Z159" s="5" t="s">
        <v>52</v>
      </c>
      <c r="AA159" s="5">
        <v>9125.0</v>
      </c>
      <c r="AB159" s="5">
        <v>1.0</v>
      </c>
      <c r="AC159" s="5" t="s">
        <v>53</v>
      </c>
      <c r="AD159" s="5" t="s">
        <v>54</v>
      </c>
      <c r="AE159" s="5">
        <v>13.0</v>
      </c>
      <c r="AF159" s="5">
        <v>3.0</v>
      </c>
      <c r="AG159" s="5">
        <v>1.0</v>
      </c>
      <c r="AH159" s="5">
        <v>80.0</v>
      </c>
      <c r="AI159" s="5">
        <v>0.0</v>
      </c>
      <c r="AJ159" s="5">
        <v>5.0</v>
      </c>
      <c r="AK159" s="5">
        <v>4.0</v>
      </c>
      <c r="AL159" s="5">
        <v>3.0</v>
      </c>
      <c r="AM159" s="5">
        <v>5.0</v>
      </c>
      <c r="AN159" s="5">
        <v>3.0</v>
      </c>
      <c r="AO159" s="5">
        <v>1.0</v>
      </c>
      <c r="AP159" s="5">
        <v>2.0</v>
      </c>
    </row>
    <row r="160">
      <c r="A160" s="2" t="s">
        <v>231</v>
      </c>
      <c r="B160" s="3">
        <v>42171.0</v>
      </c>
      <c r="C160" s="4">
        <v>6.0</v>
      </c>
      <c r="D160" s="2">
        <v>26.0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482.0</v>
      </c>
      <c r="J160" s="2" t="s">
        <v>46</v>
      </c>
      <c r="K160" s="2">
        <v>1.0</v>
      </c>
      <c r="L160" s="2">
        <v>2.0</v>
      </c>
      <c r="M160" s="2" t="s">
        <v>47</v>
      </c>
      <c r="N160" s="2">
        <v>1.0</v>
      </c>
      <c r="O160" s="2">
        <v>1893.0</v>
      </c>
      <c r="P160" s="2">
        <v>2.0</v>
      </c>
      <c r="Q160" s="2" t="s">
        <v>58</v>
      </c>
      <c r="R160" s="2" t="s">
        <v>59</v>
      </c>
      <c r="S160" s="2">
        <v>90.0</v>
      </c>
      <c r="T160" s="2">
        <v>2.0</v>
      </c>
      <c r="U160" s="2">
        <v>1.0</v>
      </c>
      <c r="V160" s="2" t="s">
        <v>66</v>
      </c>
      <c r="W160" s="2">
        <v>3.0</v>
      </c>
      <c r="X160" s="2" t="s">
        <v>111</v>
      </c>
      <c r="Y160" s="2">
        <v>2933.0</v>
      </c>
      <c r="Z160" s="2" t="s">
        <v>52</v>
      </c>
      <c r="AA160" s="2">
        <v>14908.0</v>
      </c>
      <c r="AB160" s="2">
        <v>1.0</v>
      </c>
      <c r="AC160" s="2" t="s">
        <v>53</v>
      </c>
      <c r="AD160" s="2" t="s">
        <v>44</v>
      </c>
      <c r="AE160" s="2">
        <v>13.0</v>
      </c>
      <c r="AF160" s="2">
        <v>3.0</v>
      </c>
      <c r="AG160" s="2">
        <v>3.0</v>
      </c>
      <c r="AH160" s="2">
        <v>80.0</v>
      </c>
      <c r="AI160" s="2">
        <v>1.0</v>
      </c>
      <c r="AJ160" s="2">
        <v>1.0</v>
      </c>
      <c r="AK160" s="2">
        <v>3.0</v>
      </c>
      <c r="AL160" s="2">
        <v>2.0</v>
      </c>
      <c r="AM160" s="2">
        <v>1.0</v>
      </c>
      <c r="AN160" s="2">
        <v>0.0</v>
      </c>
      <c r="AO160" s="2">
        <v>1.0</v>
      </c>
      <c r="AP160" s="2">
        <v>0.0</v>
      </c>
    </row>
    <row r="161">
      <c r="A161" s="5" t="s">
        <v>232</v>
      </c>
      <c r="B161" s="3">
        <v>42939.0</v>
      </c>
      <c r="C161" s="4">
        <v>7.0</v>
      </c>
      <c r="D161" s="5">
        <v>26.0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1096.0</v>
      </c>
      <c r="J161" s="5" t="s">
        <v>46</v>
      </c>
      <c r="K161" s="5">
        <v>6.0</v>
      </c>
      <c r="L161" s="5">
        <v>3.0</v>
      </c>
      <c r="M161" s="5" t="s">
        <v>79</v>
      </c>
      <c r="N161" s="5">
        <v>1.0</v>
      </c>
      <c r="O161" s="5">
        <v>1918.0</v>
      </c>
      <c r="P161" s="5">
        <v>3.0</v>
      </c>
      <c r="Q161" s="5" t="s">
        <v>48</v>
      </c>
      <c r="R161" s="2" t="s">
        <v>49</v>
      </c>
      <c r="S161" s="5">
        <v>61.0</v>
      </c>
      <c r="T161" s="5">
        <v>4.0</v>
      </c>
      <c r="U161" s="5">
        <v>1.0</v>
      </c>
      <c r="V161" s="5" t="s">
        <v>50</v>
      </c>
      <c r="W161" s="5">
        <v>4.0</v>
      </c>
      <c r="X161" s="5" t="s">
        <v>111</v>
      </c>
      <c r="Y161" s="5">
        <v>2544.0</v>
      </c>
      <c r="Z161" s="5" t="s">
        <v>52</v>
      </c>
      <c r="AA161" s="5">
        <v>7102.0</v>
      </c>
      <c r="AB161" s="5">
        <v>0.0</v>
      </c>
      <c r="AC161" s="5" t="s">
        <v>53</v>
      </c>
      <c r="AD161" s="5" t="s">
        <v>54</v>
      </c>
      <c r="AE161" s="5">
        <v>18.0</v>
      </c>
      <c r="AF161" s="5">
        <v>3.0</v>
      </c>
      <c r="AG161" s="5">
        <v>1.0</v>
      </c>
      <c r="AH161" s="5">
        <v>80.0</v>
      </c>
      <c r="AI161" s="5">
        <v>1.0</v>
      </c>
      <c r="AJ161" s="5">
        <v>8.0</v>
      </c>
      <c r="AK161" s="5">
        <v>3.0</v>
      </c>
      <c r="AL161" s="5">
        <v>3.0</v>
      </c>
      <c r="AM161" s="5">
        <v>7.0</v>
      </c>
      <c r="AN161" s="5">
        <v>7.0</v>
      </c>
      <c r="AO161" s="5">
        <v>7.0</v>
      </c>
      <c r="AP161" s="5">
        <v>7.0</v>
      </c>
    </row>
    <row r="162">
      <c r="A162" s="2" t="s">
        <v>233</v>
      </c>
      <c r="B162" s="3">
        <v>41983.0</v>
      </c>
      <c r="C162" s="4">
        <v>12.0</v>
      </c>
      <c r="D162" s="2">
        <v>26.0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157.0</v>
      </c>
      <c r="J162" s="2" t="s">
        <v>46</v>
      </c>
      <c r="K162" s="2">
        <v>1.0</v>
      </c>
      <c r="L162" s="2">
        <v>3.0</v>
      </c>
      <c r="M162" s="2" t="s">
        <v>57</v>
      </c>
      <c r="N162" s="2">
        <v>1.0</v>
      </c>
      <c r="O162" s="2">
        <v>1952.0</v>
      </c>
      <c r="P162" s="2">
        <v>3.0</v>
      </c>
      <c r="Q162" s="2" t="s">
        <v>48</v>
      </c>
      <c r="R162" s="2" t="s">
        <v>49</v>
      </c>
      <c r="S162" s="2">
        <v>95.0</v>
      </c>
      <c r="T162" s="2">
        <v>3.0</v>
      </c>
      <c r="U162" s="2">
        <v>1.0</v>
      </c>
      <c r="V162" s="2" t="s">
        <v>50</v>
      </c>
      <c r="W162" s="2">
        <v>1.0</v>
      </c>
      <c r="X162" s="2" t="s">
        <v>51</v>
      </c>
      <c r="Y162" s="2">
        <v>2867.0</v>
      </c>
      <c r="Z162" s="2" t="s">
        <v>52</v>
      </c>
      <c r="AA162" s="2">
        <v>20006.0</v>
      </c>
      <c r="AB162" s="2">
        <v>0.0</v>
      </c>
      <c r="AC162" s="2" t="s">
        <v>53</v>
      </c>
      <c r="AD162" s="2" t="s">
        <v>54</v>
      </c>
      <c r="AE162" s="2">
        <v>13.0</v>
      </c>
      <c r="AF162" s="2">
        <v>3.0</v>
      </c>
      <c r="AG162" s="2">
        <v>4.0</v>
      </c>
      <c r="AH162" s="2">
        <v>80.0</v>
      </c>
      <c r="AI162" s="2">
        <v>0.0</v>
      </c>
      <c r="AJ162" s="2">
        <v>8.0</v>
      </c>
      <c r="AK162" s="2">
        <v>6.0</v>
      </c>
      <c r="AL162" s="2">
        <v>2.0</v>
      </c>
      <c r="AM162" s="2">
        <v>7.0</v>
      </c>
      <c r="AN162" s="2">
        <v>7.0</v>
      </c>
      <c r="AO162" s="2">
        <v>7.0</v>
      </c>
      <c r="AP162" s="2">
        <v>6.0</v>
      </c>
    </row>
    <row r="163">
      <c r="A163" s="5" t="s">
        <v>234</v>
      </c>
      <c r="B163" s="3">
        <v>41658.0</v>
      </c>
      <c r="C163" s="4">
        <v>1.0</v>
      </c>
      <c r="D163" s="5">
        <v>26.0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1167.0</v>
      </c>
      <c r="J163" s="5" t="s">
        <v>56</v>
      </c>
      <c r="K163" s="5">
        <v>5.0</v>
      </c>
      <c r="L163" s="5">
        <v>3.0</v>
      </c>
      <c r="M163" s="5" t="s">
        <v>79</v>
      </c>
      <c r="N163" s="5">
        <v>1.0</v>
      </c>
      <c r="O163" s="5">
        <v>2060.0</v>
      </c>
      <c r="P163" s="5">
        <v>4.0</v>
      </c>
      <c r="Q163" s="5" t="s">
        <v>58</v>
      </c>
      <c r="R163" s="2" t="s">
        <v>59</v>
      </c>
      <c r="S163" s="5">
        <v>30.0</v>
      </c>
      <c r="T163" s="5">
        <v>2.0</v>
      </c>
      <c r="U163" s="5">
        <v>1.0</v>
      </c>
      <c r="V163" s="5" t="s">
        <v>60</v>
      </c>
      <c r="W163" s="5">
        <v>3.0</v>
      </c>
      <c r="X163" s="5" t="s">
        <v>51</v>
      </c>
      <c r="Y163" s="5">
        <v>2966.0</v>
      </c>
      <c r="Z163" s="5" t="s">
        <v>52</v>
      </c>
      <c r="AA163" s="5">
        <v>21378.0</v>
      </c>
      <c r="AB163" s="5">
        <v>0.0</v>
      </c>
      <c r="AC163" s="5" t="s">
        <v>53</v>
      </c>
      <c r="AD163" s="5" t="s">
        <v>54</v>
      </c>
      <c r="AE163" s="5">
        <v>18.0</v>
      </c>
      <c r="AF163" s="5">
        <v>3.0</v>
      </c>
      <c r="AG163" s="5">
        <v>4.0</v>
      </c>
      <c r="AH163" s="5">
        <v>80.0</v>
      </c>
      <c r="AI163" s="5">
        <v>0.0</v>
      </c>
      <c r="AJ163" s="5">
        <v>5.0</v>
      </c>
      <c r="AK163" s="5">
        <v>2.0</v>
      </c>
      <c r="AL163" s="5">
        <v>3.0</v>
      </c>
      <c r="AM163" s="5">
        <v>4.0</v>
      </c>
      <c r="AN163" s="5">
        <v>2.0</v>
      </c>
      <c r="AO163" s="5">
        <v>0.0</v>
      </c>
      <c r="AP163" s="5">
        <v>0.0</v>
      </c>
    </row>
    <row r="164">
      <c r="A164" s="2" t="s">
        <v>234</v>
      </c>
      <c r="B164" s="3">
        <v>41197.0</v>
      </c>
      <c r="C164" s="4">
        <v>10.0</v>
      </c>
      <c r="D164" s="2">
        <v>26.0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1167.0</v>
      </c>
      <c r="J164" s="2" t="s">
        <v>56</v>
      </c>
      <c r="K164" s="2">
        <v>5.0</v>
      </c>
      <c r="L164" s="2">
        <v>3.0</v>
      </c>
      <c r="M164" s="2" t="s">
        <v>79</v>
      </c>
      <c r="N164" s="2">
        <v>1.0</v>
      </c>
      <c r="O164" s="2">
        <v>2060.0</v>
      </c>
      <c r="P164" s="2">
        <v>4.0</v>
      </c>
      <c r="Q164" s="2" t="s">
        <v>58</v>
      </c>
      <c r="R164" s="2" t="s">
        <v>59</v>
      </c>
      <c r="S164" s="2">
        <v>30.0</v>
      </c>
      <c r="T164" s="2">
        <v>2.0</v>
      </c>
      <c r="U164" s="2">
        <v>1.0</v>
      </c>
      <c r="V164" s="2" t="s">
        <v>60</v>
      </c>
      <c r="W164" s="2">
        <v>3.0</v>
      </c>
      <c r="X164" s="2" t="s">
        <v>51</v>
      </c>
      <c r="Y164" s="2">
        <v>2966.0</v>
      </c>
      <c r="Z164" s="2" t="s">
        <v>52</v>
      </c>
      <c r="AA164" s="2">
        <v>21378.0</v>
      </c>
      <c r="AB164" s="2">
        <v>0.0</v>
      </c>
      <c r="AC164" s="2" t="s">
        <v>53</v>
      </c>
      <c r="AD164" s="2" t="s">
        <v>54</v>
      </c>
      <c r="AE164" s="2">
        <v>18.0</v>
      </c>
      <c r="AF164" s="2">
        <v>3.0</v>
      </c>
      <c r="AG164" s="2">
        <v>4.0</v>
      </c>
      <c r="AH164" s="2">
        <v>80.0</v>
      </c>
      <c r="AI164" s="2">
        <v>0.0</v>
      </c>
      <c r="AJ164" s="2">
        <v>5.0</v>
      </c>
      <c r="AK164" s="2">
        <v>2.0</v>
      </c>
      <c r="AL164" s="2">
        <v>3.0</v>
      </c>
      <c r="AM164" s="2">
        <v>4.0</v>
      </c>
      <c r="AN164" s="2">
        <v>2.0</v>
      </c>
      <c r="AO164" s="2">
        <v>0.0</v>
      </c>
      <c r="AP164" s="2">
        <v>5.0</v>
      </c>
    </row>
    <row r="165">
      <c r="A165" s="5" t="s">
        <v>235</v>
      </c>
      <c r="B165" s="3">
        <v>41202.0</v>
      </c>
      <c r="C165" s="4">
        <v>10.0</v>
      </c>
      <c r="D165" s="5">
        <v>27.0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591.0</v>
      </c>
      <c r="J165" s="5" t="s">
        <v>46</v>
      </c>
      <c r="K165" s="5">
        <v>2.0</v>
      </c>
      <c r="L165" s="5">
        <v>1.0</v>
      </c>
      <c r="M165" s="5" t="s">
        <v>57</v>
      </c>
      <c r="N165" s="5">
        <v>1.0</v>
      </c>
      <c r="O165" s="5">
        <v>7.0</v>
      </c>
      <c r="P165" s="5">
        <v>1.0</v>
      </c>
      <c r="Q165" s="5" t="s">
        <v>48</v>
      </c>
      <c r="R165" s="2" t="s">
        <v>49</v>
      </c>
      <c r="S165" s="5">
        <v>40.0</v>
      </c>
      <c r="T165" s="5">
        <v>3.0</v>
      </c>
      <c r="U165" s="5">
        <v>1.0</v>
      </c>
      <c r="V165" s="5" t="s">
        <v>50</v>
      </c>
      <c r="W165" s="5">
        <v>2.0</v>
      </c>
      <c r="X165" s="5" t="s">
        <v>111</v>
      </c>
      <c r="Y165" s="5">
        <v>3468.0</v>
      </c>
      <c r="Z165" s="5" t="s">
        <v>52</v>
      </c>
      <c r="AA165" s="5">
        <v>16632.0</v>
      </c>
      <c r="AB165" s="5">
        <v>9.0</v>
      </c>
      <c r="AC165" s="5" t="s">
        <v>53</v>
      </c>
      <c r="AD165" s="5" t="s">
        <v>54</v>
      </c>
      <c r="AE165" s="5">
        <v>12.0</v>
      </c>
      <c r="AF165" s="5">
        <v>3.0</v>
      </c>
      <c r="AG165" s="5">
        <v>4.0</v>
      </c>
      <c r="AH165" s="5">
        <v>80.0</v>
      </c>
      <c r="AI165" s="5">
        <v>1.0</v>
      </c>
      <c r="AJ165" s="5">
        <v>6.0</v>
      </c>
      <c r="AK165" s="5">
        <v>3.0</v>
      </c>
      <c r="AL165" s="5">
        <v>3.0</v>
      </c>
      <c r="AM165" s="5">
        <v>2.0</v>
      </c>
      <c r="AN165" s="5">
        <v>2.0</v>
      </c>
      <c r="AO165" s="5">
        <v>2.0</v>
      </c>
      <c r="AP165" s="5">
        <v>2.0</v>
      </c>
    </row>
    <row r="166">
      <c r="A166" s="2" t="s">
        <v>236</v>
      </c>
      <c r="B166" s="3">
        <v>41519.0</v>
      </c>
      <c r="C166" s="4">
        <v>9.0</v>
      </c>
      <c r="D166" s="2">
        <v>27.0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1240.0</v>
      </c>
      <c r="J166" s="2" t="s">
        <v>46</v>
      </c>
      <c r="K166" s="2">
        <v>2.0</v>
      </c>
      <c r="L166" s="2">
        <v>4.0</v>
      </c>
      <c r="M166" s="2" t="s">
        <v>47</v>
      </c>
      <c r="N166" s="2">
        <v>1.0</v>
      </c>
      <c r="O166" s="2">
        <v>54.0</v>
      </c>
      <c r="P166" s="2">
        <v>4.0</v>
      </c>
      <c r="Q166" s="2" t="s">
        <v>58</v>
      </c>
      <c r="R166" s="2" t="s">
        <v>59</v>
      </c>
      <c r="S166" s="2">
        <v>33.0</v>
      </c>
      <c r="T166" s="2">
        <v>3.0</v>
      </c>
      <c r="U166" s="2">
        <v>1.0</v>
      </c>
      <c r="V166" s="2" t="s">
        <v>50</v>
      </c>
      <c r="W166" s="2">
        <v>1.0</v>
      </c>
      <c r="X166" s="2" t="s">
        <v>108</v>
      </c>
      <c r="Y166" s="2">
        <v>2341.0</v>
      </c>
      <c r="Z166" s="2" t="s">
        <v>52</v>
      </c>
      <c r="AA166" s="2">
        <v>19715.0</v>
      </c>
      <c r="AB166" s="2">
        <v>1.0</v>
      </c>
      <c r="AC166" s="2" t="s">
        <v>53</v>
      </c>
      <c r="AD166" s="2" t="s">
        <v>54</v>
      </c>
      <c r="AE166" s="2">
        <v>13.0</v>
      </c>
      <c r="AF166" s="2">
        <v>3.0</v>
      </c>
      <c r="AG166" s="2">
        <v>4.0</v>
      </c>
      <c r="AH166" s="2">
        <v>80.0</v>
      </c>
      <c r="AI166" s="2">
        <v>1.0</v>
      </c>
      <c r="AJ166" s="2">
        <v>1.0</v>
      </c>
      <c r="AK166" s="2">
        <v>6.0</v>
      </c>
      <c r="AL166" s="2">
        <v>3.0</v>
      </c>
      <c r="AM166" s="2">
        <v>1.0</v>
      </c>
      <c r="AN166" s="2">
        <v>0.0</v>
      </c>
      <c r="AO166" s="2">
        <v>0.0</v>
      </c>
      <c r="AP166" s="2">
        <v>0.0</v>
      </c>
    </row>
    <row r="167">
      <c r="A167" s="5" t="s">
        <v>237</v>
      </c>
      <c r="B167" s="3">
        <v>40255.0</v>
      </c>
      <c r="C167" s="4">
        <v>3.0</v>
      </c>
      <c r="D167" s="5">
        <v>27.0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994.0</v>
      </c>
      <c r="J167" s="5" t="s">
        <v>56</v>
      </c>
      <c r="K167" s="5">
        <v>8.0</v>
      </c>
      <c r="L167" s="5">
        <v>3.0</v>
      </c>
      <c r="M167" s="5" t="s">
        <v>47</v>
      </c>
      <c r="N167" s="5">
        <v>1.0</v>
      </c>
      <c r="O167" s="5">
        <v>56.0</v>
      </c>
      <c r="P167" s="5">
        <v>4.0</v>
      </c>
      <c r="Q167" s="5" t="s">
        <v>48</v>
      </c>
      <c r="R167" s="2" t="s">
        <v>49</v>
      </c>
      <c r="S167" s="5">
        <v>37.0</v>
      </c>
      <c r="T167" s="5">
        <v>3.0</v>
      </c>
      <c r="U167" s="5">
        <v>3.0</v>
      </c>
      <c r="V167" s="5" t="s">
        <v>143</v>
      </c>
      <c r="W167" s="5">
        <v>3.0</v>
      </c>
      <c r="X167" s="5" t="s">
        <v>51</v>
      </c>
      <c r="Y167" s="5">
        <v>8726.0</v>
      </c>
      <c r="Z167" s="5" t="s">
        <v>169</v>
      </c>
      <c r="AA167" s="5">
        <v>2975.0</v>
      </c>
      <c r="AB167" s="5">
        <v>1.0</v>
      </c>
      <c r="AC167" s="5" t="s">
        <v>53</v>
      </c>
      <c r="AD167" s="5" t="s">
        <v>54</v>
      </c>
      <c r="AE167" s="5">
        <v>15.0</v>
      </c>
      <c r="AF167" s="5">
        <v>3.0</v>
      </c>
      <c r="AG167" s="5">
        <v>4.0</v>
      </c>
      <c r="AH167" s="5">
        <v>80.0</v>
      </c>
      <c r="AI167" s="5">
        <v>0.0</v>
      </c>
      <c r="AJ167" s="5">
        <v>9.0</v>
      </c>
      <c r="AK167" s="5">
        <v>0.0</v>
      </c>
      <c r="AL167" s="5">
        <v>3.0</v>
      </c>
      <c r="AM167" s="5">
        <v>9.0</v>
      </c>
      <c r="AN167" s="5">
        <v>8.0</v>
      </c>
      <c r="AO167" s="5">
        <v>1.0</v>
      </c>
      <c r="AP167" s="5">
        <v>7.0</v>
      </c>
    </row>
    <row r="168">
      <c r="A168" s="2" t="s">
        <v>238</v>
      </c>
      <c r="B168" s="3">
        <v>40980.0</v>
      </c>
      <c r="C168" s="4">
        <v>3.0</v>
      </c>
      <c r="D168" s="2">
        <v>27.0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691.0</v>
      </c>
      <c r="J168" s="2" t="s">
        <v>46</v>
      </c>
      <c r="K168" s="2">
        <v>9.0</v>
      </c>
      <c r="L168" s="2">
        <v>3.0</v>
      </c>
      <c r="M168" s="2" t="s">
        <v>57</v>
      </c>
      <c r="N168" s="2">
        <v>1.0</v>
      </c>
      <c r="O168" s="2">
        <v>218.0</v>
      </c>
      <c r="P168" s="2">
        <v>4.0</v>
      </c>
      <c r="Q168" s="2" t="s">
        <v>48</v>
      </c>
      <c r="R168" s="2" t="s">
        <v>49</v>
      </c>
      <c r="S168" s="2">
        <v>57.0</v>
      </c>
      <c r="T168" s="2">
        <v>3.0</v>
      </c>
      <c r="U168" s="2">
        <v>1.0</v>
      </c>
      <c r="V168" s="2" t="s">
        <v>66</v>
      </c>
      <c r="W168" s="2">
        <v>2.0</v>
      </c>
      <c r="X168" s="2" t="s">
        <v>108</v>
      </c>
      <c r="Y168" s="2">
        <v>2024.0</v>
      </c>
      <c r="Z168" s="2" t="s">
        <v>52</v>
      </c>
      <c r="AA168" s="2">
        <v>5970.0</v>
      </c>
      <c r="AB168" s="2">
        <v>6.0</v>
      </c>
      <c r="AC168" s="2" t="s">
        <v>53</v>
      </c>
      <c r="AD168" s="2" t="s">
        <v>54</v>
      </c>
      <c r="AE168" s="2">
        <v>18.0</v>
      </c>
      <c r="AF168" s="2">
        <v>3.0</v>
      </c>
      <c r="AG168" s="2">
        <v>4.0</v>
      </c>
      <c r="AH168" s="2">
        <v>80.0</v>
      </c>
      <c r="AI168" s="2">
        <v>1.0</v>
      </c>
      <c r="AJ168" s="2">
        <v>6.0</v>
      </c>
      <c r="AK168" s="2">
        <v>1.0</v>
      </c>
      <c r="AL168" s="2">
        <v>1.0</v>
      </c>
      <c r="AM168" s="2">
        <v>2.0</v>
      </c>
      <c r="AN168" s="2">
        <v>2.0</v>
      </c>
      <c r="AO168" s="2">
        <v>2.0</v>
      </c>
      <c r="AP168" s="2">
        <v>2.0</v>
      </c>
    </row>
    <row r="169">
      <c r="A169" s="5" t="s">
        <v>239</v>
      </c>
      <c r="B169" s="3">
        <v>42785.0</v>
      </c>
      <c r="C169" s="4">
        <v>2.0</v>
      </c>
      <c r="D169" s="5">
        <v>27.0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1450.0</v>
      </c>
      <c r="J169" s="5" t="s">
        <v>46</v>
      </c>
      <c r="K169" s="5">
        <v>3.0</v>
      </c>
      <c r="L169" s="5">
        <v>3.0</v>
      </c>
      <c r="M169" s="5" t="s">
        <v>57</v>
      </c>
      <c r="N169" s="5">
        <v>1.0</v>
      </c>
      <c r="O169" s="5">
        <v>224.0</v>
      </c>
      <c r="P169" s="5">
        <v>3.0</v>
      </c>
      <c r="Q169" s="5" t="s">
        <v>48</v>
      </c>
      <c r="R169" s="2" t="s">
        <v>49</v>
      </c>
      <c r="S169" s="5">
        <v>79.0</v>
      </c>
      <c r="T169" s="5">
        <v>2.0</v>
      </c>
      <c r="U169" s="5">
        <v>1.0</v>
      </c>
      <c r="V169" s="5" t="s">
        <v>66</v>
      </c>
      <c r="W169" s="5">
        <v>3.0</v>
      </c>
      <c r="X169" s="5" t="s">
        <v>108</v>
      </c>
      <c r="Y169" s="5">
        <v>2566.0</v>
      </c>
      <c r="Z169" s="5" t="s">
        <v>52</v>
      </c>
      <c r="AA169" s="5">
        <v>25326.0</v>
      </c>
      <c r="AB169" s="5">
        <v>1.0</v>
      </c>
      <c r="AC169" s="5" t="s">
        <v>53</v>
      </c>
      <c r="AD169" s="5" t="s">
        <v>44</v>
      </c>
      <c r="AE169" s="5">
        <v>15.0</v>
      </c>
      <c r="AF169" s="5">
        <v>3.0</v>
      </c>
      <c r="AG169" s="5">
        <v>4.0</v>
      </c>
      <c r="AH169" s="5">
        <v>80.0</v>
      </c>
      <c r="AI169" s="5">
        <v>1.0</v>
      </c>
      <c r="AJ169" s="5">
        <v>1.0</v>
      </c>
      <c r="AK169" s="5">
        <v>2.0</v>
      </c>
      <c r="AL169" s="5">
        <v>2.0</v>
      </c>
      <c r="AM169" s="5">
        <v>1.0</v>
      </c>
      <c r="AN169" s="5">
        <v>1.0</v>
      </c>
      <c r="AO169" s="5">
        <v>0.0</v>
      </c>
      <c r="AP169" s="5">
        <v>1.0</v>
      </c>
    </row>
    <row r="170">
      <c r="A170" s="2" t="s">
        <v>240</v>
      </c>
      <c r="B170" s="3">
        <v>41037.0</v>
      </c>
      <c r="C170" s="4">
        <v>5.0</v>
      </c>
      <c r="D170" s="2">
        <v>27.0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1157.0</v>
      </c>
      <c r="J170" s="2" t="s">
        <v>46</v>
      </c>
      <c r="K170" s="2">
        <v>17.0</v>
      </c>
      <c r="L170" s="2">
        <v>3.0</v>
      </c>
      <c r="M170" s="2" t="s">
        <v>74</v>
      </c>
      <c r="N170" s="2">
        <v>1.0</v>
      </c>
      <c r="O170" s="2">
        <v>233.0</v>
      </c>
      <c r="P170" s="2">
        <v>3.0</v>
      </c>
      <c r="Q170" s="2" t="s">
        <v>48</v>
      </c>
      <c r="R170" s="2" t="s">
        <v>49</v>
      </c>
      <c r="S170" s="2">
        <v>51.0</v>
      </c>
      <c r="T170" s="2">
        <v>3.0</v>
      </c>
      <c r="U170" s="2">
        <v>1.0</v>
      </c>
      <c r="V170" s="2" t="s">
        <v>66</v>
      </c>
      <c r="W170" s="2">
        <v>2.0</v>
      </c>
      <c r="X170" s="2" t="s">
        <v>111</v>
      </c>
      <c r="Y170" s="2">
        <v>3058.0</v>
      </c>
      <c r="Z170" s="2" t="s">
        <v>52</v>
      </c>
      <c r="AA170" s="2">
        <v>13364.0</v>
      </c>
      <c r="AB170" s="2">
        <v>0.0</v>
      </c>
      <c r="AC170" s="2" t="s">
        <v>53</v>
      </c>
      <c r="AD170" s="2" t="s">
        <v>44</v>
      </c>
      <c r="AE170" s="2">
        <v>16.0</v>
      </c>
      <c r="AF170" s="2">
        <v>3.0</v>
      </c>
      <c r="AG170" s="2">
        <v>4.0</v>
      </c>
      <c r="AH170" s="2">
        <v>80.0</v>
      </c>
      <c r="AI170" s="2">
        <v>1.0</v>
      </c>
      <c r="AJ170" s="2">
        <v>6.0</v>
      </c>
      <c r="AK170" s="2">
        <v>3.0</v>
      </c>
      <c r="AL170" s="2">
        <v>2.0</v>
      </c>
      <c r="AM170" s="2">
        <v>5.0</v>
      </c>
      <c r="AN170" s="2">
        <v>2.0</v>
      </c>
      <c r="AO170" s="2">
        <v>1.0</v>
      </c>
      <c r="AP170" s="2">
        <v>1.0</v>
      </c>
    </row>
    <row r="171">
      <c r="A171" s="5" t="s">
        <v>241</v>
      </c>
      <c r="B171" s="3">
        <v>42502.0</v>
      </c>
      <c r="C171" s="4">
        <v>5.0</v>
      </c>
      <c r="D171" s="5">
        <v>27.0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894.0</v>
      </c>
      <c r="J171" s="5" t="s">
        <v>46</v>
      </c>
      <c r="K171" s="5">
        <v>9.0</v>
      </c>
      <c r="L171" s="5">
        <v>3.0</v>
      </c>
      <c r="M171" s="5" t="s">
        <v>57</v>
      </c>
      <c r="N171" s="5">
        <v>1.0</v>
      </c>
      <c r="O171" s="5">
        <v>260.0</v>
      </c>
      <c r="P171" s="5">
        <v>4.0</v>
      </c>
      <c r="Q171" s="5" t="s">
        <v>58</v>
      </c>
      <c r="R171" s="2" t="s">
        <v>59</v>
      </c>
      <c r="S171" s="5">
        <v>99.0</v>
      </c>
      <c r="T171" s="5">
        <v>3.0</v>
      </c>
      <c r="U171" s="5">
        <v>1.0</v>
      </c>
      <c r="V171" s="5" t="s">
        <v>66</v>
      </c>
      <c r="W171" s="5">
        <v>2.0</v>
      </c>
      <c r="X171" s="5" t="s">
        <v>51</v>
      </c>
      <c r="Y171" s="5">
        <v>2279.0</v>
      </c>
      <c r="Z171" s="5" t="s">
        <v>52</v>
      </c>
      <c r="AA171" s="5">
        <v>11781.0</v>
      </c>
      <c r="AB171" s="5">
        <v>1.0</v>
      </c>
      <c r="AC171" s="5" t="s">
        <v>53</v>
      </c>
      <c r="AD171" s="5" t="s">
        <v>54</v>
      </c>
      <c r="AE171" s="5">
        <v>16.0</v>
      </c>
      <c r="AF171" s="5">
        <v>3.0</v>
      </c>
      <c r="AG171" s="5">
        <v>4.0</v>
      </c>
      <c r="AH171" s="5">
        <v>80.0</v>
      </c>
      <c r="AI171" s="5">
        <v>0.0</v>
      </c>
      <c r="AJ171" s="5">
        <v>7.0</v>
      </c>
      <c r="AK171" s="5">
        <v>2.0</v>
      </c>
      <c r="AL171" s="5">
        <v>2.0</v>
      </c>
      <c r="AM171" s="5">
        <v>7.0</v>
      </c>
      <c r="AN171" s="5">
        <v>7.0</v>
      </c>
      <c r="AO171" s="5">
        <v>0.0</v>
      </c>
      <c r="AP171" s="5">
        <v>3.0</v>
      </c>
    </row>
    <row r="172">
      <c r="A172" s="2" t="s">
        <v>242</v>
      </c>
      <c r="B172" s="3">
        <v>42870.0</v>
      </c>
      <c r="C172" s="4">
        <v>5.0</v>
      </c>
      <c r="D172" s="2">
        <v>27.0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472.0</v>
      </c>
      <c r="J172" s="2" t="s">
        <v>46</v>
      </c>
      <c r="K172" s="2">
        <v>1.0</v>
      </c>
      <c r="L172" s="2">
        <v>1.0</v>
      </c>
      <c r="M172" s="2" t="s">
        <v>74</v>
      </c>
      <c r="N172" s="2">
        <v>1.0</v>
      </c>
      <c r="O172" s="2">
        <v>274.0</v>
      </c>
      <c r="P172" s="2">
        <v>3.0</v>
      </c>
      <c r="Q172" s="2" t="s">
        <v>48</v>
      </c>
      <c r="R172" s="2" t="s">
        <v>49</v>
      </c>
      <c r="S172" s="2">
        <v>60.0</v>
      </c>
      <c r="T172" s="2">
        <v>2.0</v>
      </c>
      <c r="U172" s="2">
        <v>2.0</v>
      </c>
      <c r="V172" s="2" t="s">
        <v>118</v>
      </c>
      <c r="W172" s="2">
        <v>1.0</v>
      </c>
      <c r="X172" s="2" t="s">
        <v>111</v>
      </c>
      <c r="Y172" s="2">
        <v>4298.0</v>
      </c>
      <c r="Z172" s="2" t="s">
        <v>52</v>
      </c>
      <c r="AA172" s="2">
        <v>9679.0</v>
      </c>
      <c r="AB172" s="2">
        <v>5.0</v>
      </c>
      <c r="AC172" s="2" t="s">
        <v>53</v>
      </c>
      <c r="AD172" s="2" t="s">
        <v>54</v>
      </c>
      <c r="AE172" s="2">
        <v>19.0</v>
      </c>
      <c r="AF172" s="2">
        <v>3.0</v>
      </c>
      <c r="AG172" s="2">
        <v>3.0</v>
      </c>
      <c r="AH172" s="2">
        <v>80.0</v>
      </c>
      <c r="AI172" s="2">
        <v>1.0</v>
      </c>
      <c r="AJ172" s="2">
        <v>6.0</v>
      </c>
      <c r="AK172" s="2">
        <v>1.0</v>
      </c>
      <c r="AL172" s="2">
        <v>3.0</v>
      </c>
      <c r="AM172" s="2">
        <v>2.0</v>
      </c>
      <c r="AN172" s="2">
        <v>2.0</v>
      </c>
      <c r="AO172" s="2">
        <v>2.0</v>
      </c>
      <c r="AP172" s="2">
        <v>0.0</v>
      </c>
    </row>
    <row r="173">
      <c r="A173" s="5" t="s">
        <v>243</v>
      </c>
      <c r="B173" s="3">
        <v>41505.0</v>
      </c>
      <c r="C173" s="4">
        <v>8.0</v>
      </c>
      <c r="D173" s="5">
        <v>27.0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1242.0</v>
      </c>
      <c r="J173" s="5" t="s">
        <v>56</v>
      </c>
      <c r="K173" s="5">
        <v>20.0</v>
      </c>
      <c r="L173" s="5">
        <v>3.0</v>
      </c>
      <c r="M173" s="5" t="s">
        <v>47</v>
      </c>
      <c r="N173" s="5">
        <v>1.0</v>
      </c>
      <c r="O173" s="5">
        <v>293.0</v>
      </c>
      <c r="P173" s="5">
        <v>4.0</v>
      </c>
      <c r="Q173" s="5" t="s">
        <v>58</v>
      </c>
      <c r="R173" s="2" t="s">
        <v>59</v>
      </c>
      <c r="S173" s="5">
        <v>90.0</v>
      </c>
      <c r="T173" s="5">
        <v>3.0</v>
      </c>
      <c r="U173" s="5">
        <v>2.0</v>
      </c>
      <c r="V173" s="5" t="s">
        <v>143</v>
      </c>
      <c r="W173" s="5">
        <v>3.0</v>
      </c>
      <c r="X173" s="5" t="s">
        <v>51</v>
      </c>
      <c r="Y173" s="5">
        <v>9981.0</v>
      </c>
      <c r="Z173" s="5" t="s">
        <v>169</v>
      </c>
      <c r="AA173" s="5">
        <v>12916.0</v>
      </c>
      <c r="AB173" s="5">
        <v>1.0</v>
      </c>
      <c r="AC173" s="5" t="s">
        <v>53</v>
      </c>
      <c r="AD173" s="5" t="s">
        <v>54</v>
      </c>
      <c r="AE173" s="5">
        <v>14.0</v>
      </c>
      <c r="AF173" s="5">
        <v>3.0</v>
      </c>
      <c r="AG173" s="5">
        <v>4.0</v>
      </c>
      <c r="AH173" s="5">
        <v>80.0</v>
      </c>
      <c r="AI173" s="5">
        <v>0.0</v>
      </c>
      <c r="AJ173" s="5">
        <v>7.0</v>
      </c>
      <c r="AK173" s="5">
        <v>2.0</v>
      </c>
      <c r="AL173" s="5">
        <v>3.0</v>
      </c>
      <c r="AM173" s="5">
        <v>7.0</v>
      </c>
      <c r="AN173" s="5">
        <v>7.0</v>
      </c>
      <c r="AO173" s="5">
        <v>0.0</v>
      </c>
      <c r="AP173" s="5">
        <v>7.0</v>
      </c>
    </row>
    <row r="174">
      <c r="A174" s="2" t="s">
        <v>244</v>
      </c>
      <c r="B174" s="3">
        <v>40667.0</v>
      </c>
      <c r="C174" s="4">
        <v>5.0</v>
      </c>
      <c r="D174" s="2">
        <v>27.0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1220.0</v>
      </c>
      <c r="J174" s="2" t="s">
        <v>46</v>
      </c>
      <c r="K174" s="2">
        <v>5.0</v>
      </c>
      <c r="L174" s="2">
        <v>3.0</v>
      </c>
      <c r="M174" s="2" t="s">
        <v>47</v>
      </c>
      <c r="N174" s="2">
        <v>1.0</v>
      </c>
      <c r="O174" s="2">
        <v>434.0</v>
      </c>
      <c r="P174" s="2">
        <v>3.0</v>
      </c>
      <c r="Q174" s="2" t="s">
        <v>58</v>
      </c>
      <c r="R174" s="2" t="s">
        <v>59</v>
      </c>
      <c r="S174" s="2">
        <v>85.0</v>
      </c>
      <c r="T174" s="2">
        <v>3.0</v>
      </c>
      <c r="U174" s="2">
        <v>1.0</v>
      </c>
      <c r="V174" s="2" t="s">
        <v>66</v>
      </c>
      <c r="W174" s="2">
        <v>2.0</v>
      </c>
      <c r="X174" s="2" t="s">
        <v>51</v>
      </c>
      <c r="Y174" s="2">
        <v>2478.0</v>
      </c>
      <c r="Z174" s="2" t="s">
        <v>52</v>
      </c>
      <c r="AA174" s="2">
        <v>20938.0</v>
      </c>
      <c r="AB174" s="2">
        <v>1.0</v>
      </c>
      <c r="AC174" s="2" t="s">
        <v>53</v>
      </c>
      <c r="AD174" s="2" t="s">
        <v>44</v>
      </c>
      <c r="AE174" s="2">
        <v>12.0</v>
      </c>
      <c r="AF174" s="2">
        <v>3.0</v>
      </c>
      <c r="AG174" s="2">
        <v>2.0</v>
      </c>
      <c r="AH174" s="2">
        <v>80.0</v>
      </c>
      <c r="AI174" s="2">
        <v>0.0</v>
      </c>
      <c r="AJ174" s="2">
        <v>4.0</v>
      </c>
      <c r="AK174" s="2">
        <v>2.0</v>
      </c>
      <c r="AL174" s="2">
        <v>2.0</v>
      </c>
      <c r="AM174" s="2">
        <v>4.0</v>
      </c>
      <c r="AN174" s="2">
        <v>3.0</v>
      </c>
      <c r="AO174" s="2">
        <v>1.0</v>
      </c>
      <c r="AP174" s="2">
        <v>2.0</v>
      </c>
    </row>
    <row r="175">
      <c r="A175" s="5" t="s">
        <v>245</v>
      </c>
      <c r="B175" s="3">
        <v>41729.0</v>
      </c>
      <c r="C175" s="4">
        <v>3.0</v>
      </c>
      <c r="D175" s="5">
        <v>27.0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1377.0</v>
      </c>
      <c r="J175" s="5" t="s">
        <v>56</v>
      </c>
      <c r="K175" s="5">
        <v>2.0</v>
      </c>
      <c r="L175" s="5">
        <v>3.0</v>
      </c>
      <c r="M175" s="5" t="s">
        <v>47</v>
      </c>
      <c r="N175" s="5">
        <v>1.0</v>
      </c>
      <c r="O175" s="5">
        <v>437.0</v>
      </c>
      <c r="P175" s="5">
        <v>4.0</v>
      </c>
      <c r="Q175" s="5" t="s">
        <v>48</v>
      </c>
      <c r="R175" s="2" t="s">
        <v>49</v>
      </c>
      <c r="S175" s="5">
        <v>74.0</v>
      </c>
      <c r="T175" s="5">
        <v>3.0</v>
      </c>
      <c r="U175" s="5">
        <v>2.0</v>
      </c>
      <c r="V175" s="5" t="s">
        <v>143</v>
      </c>
      <c r="W175" s="5">
        <v>3.0</v>
      </c>
      <c r="X175" s="5" t="s">
        <v>51</v>
      </c>
      <c r="Y175" s="5">
        <v>4478.0</v>
      </c>
      <c r="Z175" s="5" t="s">
        <v>52</v>
      </c>
      <c r="AA175" s="5">
        <v>5242.0</v>
      </c>
      <c r="AB175" s="5">
        <v>1.0</v>
      </c>
      <c r="AC175" s="5" t="s">
        <v>53</v>
      </c>
      <c r="AD175" s="5" t="s">
        <v>44</v>
      </c>
      <c r="AE175" s="5">
        <v>11.0</v>
      </c>
      <c r="AF175" s="5">
        <v>3.0</v>
      </c>
      <c r="AG175" s="5">
        <v>1.0</v>
      </c>
      <c r="AH175" s="5">
        <v>80.0</v>
      </c>
      <c r="AI175" s="5">
        <v>0.0</v>
      </c>
      <c r="AJ175" s="5">
        <v>5.0</v>
      </c>
      <c r="AK175" s="5">
        <v>3.0</v>
      </c>
      <c r="AL175" s="5">
        <v>3.0</v>
      </c>
      <c r="AM175" s="5">
        <v>5.0</v>
      </c>
      <c r="AN175" s="5">
        <v>4.0</v>
      </c>
      <c r="AO175" s="5">
        <v>0.0</v>
      </c>
      <c r="AP175" s="5">
        <v>4.0</v>
      </c>
    </row>
    <row r="176">
      <c r="A176" s="2" t="s">
        <v>246</v>
      </c>
      <c r="B176" s="3">
        <v>41140.0</v>
      </c>
      <c r="C176" s="4">
        <v>8.0</v>
      </c>
      <c r="D176" s="2">
        <v>27.0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210.0</v>
      </c>
      <c r="J176" s="2" t="s">
        <v>56</v>
      </c>
      <c r="K176" s="2">
        <v>1.0</v>
      </c>
      <c r="L176" s="2">
        <v>1.0</v>
      </c>
      <c r="M176" s="2" t="s">
        <v>63</v>
      </c>
      <c r="N176" s="2">
        <v>1.0</v>
      </c>
      <c r="O176" s="2">
        <v>449.0</v>
      </c>
      <c r="P176" s="2">
        <v>3.0</v>
      </c>
      <c r="Q176" s="2" t="s">
        <v>48</v>
      </c>
      <c r="R176" s="2" t="s">
        <v>49</v>
      </c>
      <c r="S176" s="2">
        <v>73.0</v>
      </c>
      <c r="T176" s="2">
        <v>3.0</v>
      </c>
      <c r="U176" s="2">
        <v>2.0</v>
      </c>
      <c r="V176" s="2" t="s">
        <v>143</v>
      </c>
      <c r="W176" s="2">
        <v>2.0</v>
      </c>
      <c r="X176" s="2" t="s">
        <v>111</v>
      </c>
      <c r="Y176" s="2">
        <v>6349.0</v>
      </c>
      <c r="Z176" s="2" t="s">
        <v>169</v>
      </c>
      <c r="AA176" s="2">
        <v>22107.0</v>
      </c>
      <c r="AB176" s="2">
        <v>0.0</v>
      </c>
      <c r="AC176" s="2" t="s">
        <v>53</v>
      </c>
      <c r="AD176" s="2" t="s">
        <v>44</v>
      </c>
      <c r="AE176" s="2">
        <v>13.0</v>
      </c>
      <c r="AF176" s="2">
        <v>3.0</v>
      </c>
      <c r="AG176" s="2">
        <v>4.0</v>
      </c>
      <c r="AH176" s="2">
        <v>80.0</v>
      </c>
      <c r="AI176" s="2">
        <v>1.0</v>
      </c>
      <c r="AJ176" s="2">
        <v>6.0</v>
      </c>
      <c r="AK176" s="2">
        <v>0.0</v>
      </c>
      <c r="AL176" s="2">
        <v>3.0</v>
      </c>
      <c r="AM176" s="2">
        <v>5.0</v>
      </c>
      <c r="AN176" s="2">
        <v>4.0</v>
      </c>
      <c r="AO176" s="2">
        <v>1.0</v>
      </c>
      <c r="AP176" s="2">
        <v>4.0</v>
      </c>
    </row>
    <row r="177">
      <c r="A177" s="5" t="s">
        <v>247</v>
      </c>
      <c r="B177" s="3">
        <v>42726.0</v>
      </c>
      <c r="C177" s="4">
        <v>12.0</v>
      </c>
      <c r="D177" s="5">
        <v>27.0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1130.0</v>
      </c>
      <c r="J177" s="5" t="s">
        <v>56</v>
      </c>
      <c r="K177" s="5">
        <v>8.0</v>
      </c>
      <c r="L177" s="5">
        <v>4.0</v>
      </c>
      <c r="M177" s="5" t="s">
        <v>63</v>
      </c>
      <c r="N177" s="5">
        <v>1.0</v>
      </c>
      <c r="O177" s="5">
        <v>458.0</v>
      </c>
      <c r="P177" s="5">
        <v>2.0</v>
      </c>
      <c r="Q177" s="5" t="s">
        <v>58</v>
      </c>
      <c r="R177" s="2" t="s">
        <v>59</v>
      </c>
      <c r="S177" s="5">
        <v>56.0</v>
      </c>
      <c r="T177" s="5">
        <v>3.0</v>
      </c>
      <c r="U177" s="5">
        <v>2.0</v>
      </c>
      <c r="V177" s="5" t="s">
        <v>143</v>
      </c>
      <c r="W177" s="5">
        <v>2.0</v>
      </c>
      <c r="X177" s="5" t="s">
        <v>111</v>
      </c>
      <c r="Y177" s="5">
        <v>6214.0</v>
      </c>
      <c r="Z177" s="5" t="s">
        <v>169</v>
      </c>
      <c r="AA177" s="5">
        <v>3415.0</v>
      </c>
      <c r="AB177" s="5">
        <v>1.0</v>
      </c>
      <c r="AC177" s="5" t="s">
        <v>53</v>
      </c>
      <c r="AD177" s="5" t="s">
        <v>54</v>
      </c>
      <c r="AE177" s="5">
        <v>18.0</v>
      </c>
      <c r="AF177" s="5">
        <v>3.0</v>
      </c>
      <c r="AG177" s="5">
        <v>1.0</v>
      </c>
      <c r="AH177" s="5">
        <v>80.0</v>
      </c>
      <c r="AI177" s="5">
        <v>1.0</v>
      </c>
      <c r="AJ177" s="5">
        <v>8.0</v>
      </c>
      <c r="AK177" s="5">
        <v>3.0</v>
      </c>
      <c r="AL177" s="5">
        <v>3.0</v>
      </c>
      <c r="AM177" s="5">
        <v>8.0</v>
      </c>
      <c r="AN177" s="5">
        <v>7.0</v>
      </c>
      <c r="AO177" s="5">
        <v>0.0</v>
      </c>
      <c r="AP177" s="5">
        <v>7.0</v>
      </c>
    </row>
    <row r="178">
      <c r="A178" s="2" t="s">
        <v>248</v>
      </c>
      <c r="B178" s="3">
        <v>42194.0</v>
      </c>
      <c r="C178" s="4">
        <v>7.0</v>
      </c>
      <c r="D178" s="2">
        <v>27.0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1469.0</v>
      </c>
      <c r="J178" s="2" t="s">
        <v>46</v>
      </c>
      <c r="K178" s="2">
        <v>1.0</v>
      </c>
      <c r="L178" s="2">
        <v>2.0</v>
      </c>
      <c r="M178" s="2" t="s">
        <v>57</v>
      </c>
      <c r="N178" s="2">
        <v>1.0</v>
      </c>
      <c r="O178" s="2">
        <v>497.0</v>
      </c>
      <c r="P178" s="2">
        <v>4.0</v>
      </c>
      <c r="Q178" s="2" t="s">
        <v>48</v>
      </c>
      <c r="R178" s="2" t="s">
        <v>49</v>
      </c>
      <c r="S178" s="2">
        <v>82.0</v>
      </c>
      <c r="T178" s="2">
        <v>3.0</v>
      </c>
      <c r="U178" s="2">
        <v>1.0</v>
      </c>
      <c r="V178" s="2" t="s">
        <v>50</v>
      </c>
      <c r="W178" s="2">
        <v>2.0</v>
      </c>
      <c r="X178" s="2" t="s">
        <v>108</v>
      </c>
      <c r="Y178" s="2">
        <v>3816.0</v>
      </c>
      <c r="Z178" s="2" t="s">
        <v>52</v>
      </c>
      <c r="AA178" s="2">
        <v>17881.0</v>
      </c>
      <c r="AB178" s="2">
        <v>1.0</v>
      </c>
      <c r="AC178" s="2" t="s">
        <v>53</v>
      </c>
      <c r="AD178" s="2" t="s">
        <v>54</v>
      </c>
      <c r="AE178" s="2">
        <v>11.0</v>
      </c>
      <c r="AF178" s="2">
        <v>3.0</v>
      </c>
      <c r="AG178" s="2">
        <v>2.0</v>
      </c>
      <c r="AH178" s="2">
        <v>80.0</v>
      </c>
      <c r="AI178" s="2">
        <v>1.0</v>
      </c>
      <c r="AJ178" s="2">
        <v>5.0</v>
      </c>
      <c r="AK178" s="2">
        <v>2.0</v>
      </c>
      <c r="AL178" s="2">
        <v>3.0</v>
      </c>
      <c r="AM178" s="2">
        <v>5.0</v>
      </c>
      <c r="AN178" s="2">
        <v>2.0</v>
      </c>
      <c r="AO178" s="2">
        <v>0.0</v>
      </c>
      <c r="AP178" s="2">
        <v>4.0</v>
      </c>
    </row>
    <row r="179">
      <c r="A179" s="5" t="s">
        <v>249</v>
      </c>
      <c r="B179" s="3">
        <v>40528.0</v>
      </c>
      <c r="C179" s="4">
        <v>12.0</v>
      </c>
      <c r="D179" s="5">
        <v>27.0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798.0</v>
      </c>
      <c r="J179" s="5" t="s">
        <v>46</v>
      </c>
      <c r="K179" s="5">
        <v>6.0</v>
      </c>
      <c r="L179" s="5">
        <v>4.0</v>
      </c>
      <c r="M179" s="5" t="s">
        <v>57</v>
      </c>
      <c r="N179" s="5">
        <v>1.0</v>
      </c>
      <c r="O179" s="5">
        <v>655.0</v>
      </c>
      <c r="P179" s="5">
        <v>1.0</v>
      </c>
      <c r="Q179" s="5" t="s">
        <v>58</v>
      </c>
      <c r="R179" s="2" t="s">
        <v>59</v>
      </c>
      <c r="S179" s="5">
        <v>66.0</v>
      </c>
      <c r="T179" s="5">
        <v>2.0</v>
      </c>
      <c r="U179" s="5">
        <v>1.0</v>
      </c>
      <c r="V179" s="5" t="s">
        <v>66</v>
      </c>
      <c r="W179" s="5">
        <v>3.0</v>
      </c>
      <c r="X179" s="5" t="s">
        <v>108</v>
      </c>
      <c r="Y179" s="5">
        <v>2187.0</v>
      </c>
      <c r="Z179" s="5" t="s">
        <v>52</v>
      </c>
      <c r="AA179" s="5">
        <v>5013.0</v>
      </c>
      <c r="AB179" s="5">
        <v>0.0</v>
      </c>
      <c r="AC179" s="5" t="s">
        <v>53</v>
      </c>
      <c r="AD179" s="5" t="s">
        <v>54</v>
      </c>
      <c r="AE179" s="5">
        <v>12.0</v>
      </c>
      <c r="AF179" s="5">
        <v>3.0</v>
      </c>
      <c r="AG179" s="5">
        <v>3.0</v>
      </c>
      <c r="AH179" s="5">
        <v>80.0</v>
      </c>
      <c r="AI179" s="5">
        <v>2.0</v>
      </c>
      <c r="AJ179" s="5">
        <v>6.0</v>
      </c>
      <c r="AK179" s="5">
        <v>5.0</v>
      </c>
      <c r="AL179" s="5">
        <v>2.0</v>
      </c>
      <c r="AM179" s="5">
        <v>5.0</v>
      </c>
      <c r="AN179" s="5">
        <v>3.0</v>
      </c>
      <c r="AO179" s="5">
        <v>0.0</v>
      </c>
      <c r="AP179" s="5">
        <v>3.0</v>
      </c>
    </row>
    <row r="180">
      <c r="A180" s="2" t="s">
        <v>250</v>
      </c>
      <c r="B180" s="3">
        <v>41311.0</v>
      </c>
      <c r="C180" s="4">
        <v>2.0</v>
      </c>
      <c r="D180" s="2">
        <v>27.0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1420.0</v>
      </c>
      <c r="J180" s="2" t="s">
        <v>56</v>
      </c>
      <c r="K180" s="2">
        <v>2.0</v>
      </c>
      <c r="L180" s="2">
        <v>1.0</v>
      </c>
      <c r="M180" s="2" t="s">
        <v>63</v>
      </c>
      <c r="N180" s="2">
        <v>1.0</v>
      </c>
      <c r="O180" s="2">
        <v>667.0</v>
      </c>
      <c r="P180" s="2">
        <v>3.0</v>
      </c>
      <c r="Q180" s="2" t="s">
        <v>48</v>
      </c>
      <c r="R180" s="2" t="s">
        <v>49</v>
      </c>
      <c r="S180" s="2">
        <v>85.0</v>
      </c>
      <c r="T180" s="2">
        <v>3.0</v>
      </c>
      <c r="U180" s="2">
        <v>1.0</v>
      </c>
      <c r="V180" s="2" t="s">
        <v>60</v>
      </c>
      <c r="W180" s="2">
        <v>1.0</v>
      </c>
      <c r="X180" s="2" t="s">
        <v>108</v>
      </c>
      <c r="Y180" s="2">
        <v>3041.0</v>
      </c>
      <c r="Z180" s="2" t="s">
        <v>52</v>
      </c>
      <c r="AA180" s="2">
        <v>16346.0</v>
      </c>
      <c r="AB180" s="2">
        <v>0.0</v>
      </c>
      <c r="AC180" s="2" t="s">
        <v>53</v>
      </c>
      <c r="AD180" s="2" t="s">
        <v>54</v>
      </c>
      <c r="AE180" s="2">
        <v>11.0</v>
      </c>
      <c r="AF180" s="2">
        <v>3.0</v>
      </c>
      <c r="AG180" s="2">
        <v>2.0</v>
      </c>
      <c r="AH180" s="2">
        <v>80.0</v>
      </c>
      <c r="AI180" s="2">
        <v>1.0</v>
      </c>
      <c r="AJ180" s="2">
        <v>5.0</v>
      </c>
      <c r="AK180" s="2">
        <v>3.0</v>
      </c>
      <c r="AL180" s="2">
        <v>3.0</v>
      </c>
      <c r="AM180" s="2">
        <v>4.0</v>
      </c>
      <c r="AN180" s="2">
        <v>3.0</v>
      </c>
      <c r="AO180" s="2">
        <v>0.0</v>
      </c>
      <c r="AP180" s="2">
        <v>2.0</v>
      </c>
    </row>
    <row r="181">
      <c r="A181" s="5" t="s">
        <v>251</v>
      </c>
      <c r="B181" s="3">
        <v>42765.0</v>
      </c>
      <c r="C181" s="4">
        <v>1.0</v>
      </c>
      <c r="D181" s="5">
        <v>27.0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1115.0</v>
      </c>
      <c r="J181" s="5" t="s">
        <v>46</v>
      </c>
      <c r="K181" s="5">
        <v>3.0</v>
      </c>
      <c r="L181" s="5">
        <v>4.0</v>
      </c>
      <c r="M181" s="5" t="s">
        <v>57</v>
      </c>
      <c r="N181" s="5">
        <v>1.0</v>
      </c>
      <c r="O181" s="5">
        <v>700.0</v>
      </c>
      <c r="P181" s="5">
        <v>1.0</v>
      </c>
      <c r="Q181" s="5" t="s">
        <v>48</v>
      </c>
      <c r="R181" s="2" t="s">
        <v>49</v>
      </c>
      <c r="S181" s="5">
        <v>54.0</v>
      </c>
      <c r="T181" s="5">
        <v>2.0</v>
      </c>
      <c r="U181" s="5">
        <v>1.0</v>
      </c>
      <c r="V181" s="5" t="s">
        <v>66</v>
      </c>
      <c r="W181" s="5">
        <v>4.0</v>
      </c>
      <c r="X181" s="5" t="s">
        <v>51</v>
      </c>
      <c r="Y181" s="5">
        <v>2045.0</v>
      </c>
      <c r="Z181" s="5" t="s">
        <v>52</v>
      </c>
      <c r="AA181" s="5">
        <v>15174.0</v>
      </c>
      <c r="AB181" s="5">
        <v>0.0</v>
      </c>
      <c r="AC181" s="5" t="s">
        <v>53</v>
      </c>
      <c r="AD181" s="5" t="s">
        <v>54</v>
      </c>
      <c r="AE181" s="5">
        <v>13.0</v>
      </c>
      <c r="AF181" s="5">
        <v>3.0</v>
      </c>
      <c r="AG181" s="5">
        <v>4.0</v>
      </c>
      <c r="AH181" s="5">
        <v>80.0</v>
      </c>
      <c r="AI181" s="5">
        <v>0.0</v>
      </c>
      <c r="AJ181" s="5">
        <v>5.0</v>
      </c>
      <c r="AK181" s="5">
        <v>0.0</v>
      </c>
      <c r="AL181" s="5">
        <v>3.0</v>
      </c>
      <c r="AM181" s="5">
        <v>4.0</v>
      </c>
      <c r="AN181" s="5">
        <v>2.0</v>
      </c>
      <c r="AO181" s="5">
        <v>1.0</v>
      </c>
      <c r="AP181" s="5">
        <v>1.0</v>
      </c>
    </row>
    <row r="182">
      <c r="A182" s="2" t="s">
        <v>252</v>
      </c>
      <c r="B182" s="3">
        <v>41047.0</v>
      </c>
      <c r="C182" s="4">
        <v>5.0</v>
      </c>
      <c r="D182" s="2">
        <v>27.0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1410.0</v>
      </c>
      <c r="J182" s="2" t="s">
        <v>56</v>
      </c>
      <c r="K182" s="2">
        <v>3.0</v>
      </c>
      <c r="L182" s="2">
        <v>1.0</v>
      </c>
      <c r="M182" s="2" t="s">
        <v>57</v>
      </c>
      <c r="N182" s="2">
        <v>1.0</v>
      </c>
      <c r="O182" s="2">
        <v>714.0</v>
      </c>
      <c r="P182" s="2">
        <v>4.0</v>
      </c>
      <c r="Q182" s="2" t="s">
        <v>58</v>
      </c>
      <c r="R182" s="2" t="s">
        <v>59</v>
      </c>
      <c r="S182" s="2">
        <v>71.0</v>
      </c>
      <c r="T182" s="2">
        <v>4.0</v>
      </c>
      <c r="U182" s="2">
        <v>2.0</v>
      </c>
      <c r="V182" s="2" t="s">
        <v>143</v>
      </c>
      <c r="W182" s="2">
        <v>4.0</v>
      </c>
      <c r="X182" s="2" t="s">
        <v>108</v>
      </c>
      <c r="Y182" s="2">
        <v>4647.0</v>
      </c>
      <c r="Z182" s="2" t="s">
        <v>52</v>
      </c>
      <c r="AA182" s="2">
        <v>16673.0</v>
      </c>
      <c r="AB182" s="2">
        <v>1.0</v>
      </c>
      <c r="AC182" s="2" t="s">
        <v>53</v>
      </c>
      <c r="AD182" s="2" t="s">
        <v>44</v>
      </c>
      <c r="AE182" s="2">
        <v>20.0</v>
      </c>
      <c r="AF182" s="2">
        <v>4.0</v>
      </c>
      <c r="AG182" s="2">
        <v>2.0</v>
      </c>
      <c r="AH182" s="2">
        <v>80.0</v>
      </c>
      <c r="AI182" s="2">
        <v>2.0</v>
      </c>
      <c r="AJ182" s="2">
        <v>6.0</v>
      </c>
      <c r="AK182" s="2">
        <v>3.0</v>
      </c>
      <c r="AL182" s="2">
        <v>3.0</v>
      </c>
      <c r="AM182" s="2">
        <v>6.0</v>
      </c>
      <c r="AN182" s="2">
        <v>5.0</v>
      </c>
      <c r="AO182" s="2">
        <v>0.0</v>
      </c>
      <c r="AP182" s="2">
        <v>4.0</v>
      </c>
    </row>
    <row r="183">
      <c r="A183" s="5" t="s">
        <v>253</v>
      </c>
      <c r="B183" s="3">
        <v>40805.0</v>
      </c>
      <c r="C183" s="4">
        <v>9.0</v>
      </c>
      <c r="D183" s="5">
        <v>27.0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608.0</v>
      </c>
      <c r="J183" s="5" t="s">
        <v>46</v>
      </c>
      <c r="K183" s="5">
        <v>1.0</v>
      </c>
      <c r="L183" s="5">
        <v>2.0</v>
      </c>
      <c r="M183" s="5" t="s">
        <v>47</v>
      </c>
      <c r="N183" s="5">
        <v>1.0</v>
      </c>
      <c r="O183" s="5">
        <v>725.0</v>
      </c>
      <c r="P183" s="5">
        <v>3.0</v>
      </c>
      <c r="Q183" s="5" t="s">
        <v>58</v>
      </c>
      <c r="R183" s="2" t="s">
        <v>59</v>
      </c>
      <c r="S183" s="5">
        <v>68.0</v>
      </c>
      <c r="T183" s="5">
        <v>3.0</v>
      </c>
      <c r="U183" s="5">
        <v>3.0</v>
      </c>
      <c r="V183" s="5" t="s">
        <v>118</v>
      </c>
      <c r="W183" s="5">
        <v>1.0</v>
      </c>
      <c r="X183" s="5" t="s">
        <v>111</v>
      </c>
      <c r="Y183" s="5">
        <v>7412.0</v>
      </c>
      <c r="Z183" s="5" t="s">
        <v>169</v>
      </c>
      <c r="AA183" s="5">
        <v>6009.0</v>
      </c>
      <c r="AB183" s="5">
        <v>1.0</v>
      </c>
      <c r="AC183" s="5" t="s">
        <v>53</v>
      </c>
      <c r="AD183" s="5" t="s">
        <v>54</v>
      </c>
      <c r="AE183" s="5">
        <v>11.0</v>
      </c>
      <c r="AF183" s="5">
        <v>3.0</v>
      </c>
      <c r="AG183" s="5">
        <v>4.0</v>
      </c>
      <c r="AH183" s="5">
        <v>80.0</v>
      </c>
      <c r="AI183" s="5">
        <v>0.0</v>
      </c>
      <c r="AJ183" s="5">
        <v>9.0</v>
      </c>
      <c r="AK183" s="5">
        <v>3.0</v>
      </c>
      <c r="AL183" s="5">
        <v>3.0</v>
      </c>
      <c r="AM183" s="5">
        <v>9.0</v>
      </c>
      <c r="AN183" s="5">
        <v>7.0</v>
      </c>
      <c r="AO183" s="5">
        <v>0.0</v>
      </c>
      <c r="AP183" s="5">
        <v>7.0</v>
      </c>
    </row>
    <row r="184">
      <c r="A184" s="2" t="s">
        <v>254</v>
      </c>
      <c r="B184" s="3">
        <v>42377.0</v>
      </c>
      <c r="C184" s="4">
        <v>1.0</v>
      </c>
      <c r="D184" s="2">
        <v>27.0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294.0</v>
      </c>
      <c r="J184" s="2" t="s">
        <v>46</v>
      </c>
      <c r="K184" s="2">
        <v>10.0</v>
      </c>
      <c r="L184" s="2">
        <v>2.0</v>
      </c>
      <c r="M184" s="2" t="s">
        <v>47</v>
      </c>
      <c r="N184" s="2">
        <v>1.0</v>
      </c>
      <c r="O184" s="2">
        <v>733.0</v>
      </c>
      <c r="P184" s="2">
        <v>4.0</v>
      </c>
      <c r="Q184" s="2" t="s">
        <v>48</v>
      </c>
      <c r="R184" s="2" t="s">
        <v>49</v>
      </c>
      <c r="S184" s="2">
        <v>32.0</v>
      </c>
      <c r="T184" s="2">
        <v>3.0</v>
      </c>
      <c r="U184" s="2">
        <v>3.0</v>
      </c>
      <c r="V184" s="2" t="s">
        <v>118</v>
      </c>
      <c r="W184" s="2">
        <v>1.0</v>
      </c>
      <c r="X184" s="2" t="s">
        <v>108</v>
      </c>
      <c r="Y184" s="2">
        <v>8793.0</v>
      </c>
      <c r="Z184" s="2" t="s">
        <v>169</v>
      </c>
      <c r="AA184" s="2">
        <v>4809.0</v>
      </c>
      <c r="AB184" s="2">
        <v>1.0</v>
      </c>
      <c r="AC184" s="2" t="s">
        <v>53</v>
      </c>
      <c r="AD184" s="2" t="s">
        <v>54</v>
      </c>
      <c r="AE184" s="2">
        <v>21.0</v>
      </c>
      <c r="AF184" s="2">
        <v>4.0</v>
      </c>
      <c r="AG184" s="2">
        <v>3.0</v>
      </c>
      <c r="AH184" s="2">
        <v>80.0</v>
      </c>
      <c r="AI184" s="2">
        <v>2.0</v>
      </c>
      <c r="AJ184" s="2">
        <v>9.0</v>
      </c>
      <c r="AK184" s="2">
        <v>4.0</v>
      </c>
      <c r="AL184" s="2">
        <v>2.0</v>
      </c>
      <c r="AM184" s="2">
        <v>9.0</v>
      </c>
      <c r="AN184" s="2">
        <v>7.0</v>
      </c>
      <c r="AO184" s="2">
        <v>1.0</v>
      </c>
      <c r="AP184" s="2">
        <v>7.0</v>
      </c>
    </row>
    <row r="185">
      <c r="A185" s="5" t="s">
        <v>255</v>
      </c>
      <c r="B185" s="3">
        <v>41348.0</v>
      </c>
      <c r="C185" s="4">
        <v>3.0</v>
      </c>
      <c r="D185" s="5">
        <v>27.0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975.0</v>
      </c>
      <c r="J185" s="5" t="s">
        <v>46</v>
      </c>
      <c r="K185" s="5">
        <v>7.0</v>
      </c>
      <c r="L185" s="5">
        <v>3.0</v>
      </c>
      <c r="M185" s="5" t="s">
        <v>57</v>
      </c>
      <c r="N185" s="5">
        <v>1.0</v>
      </c>
      <c r="O185" s="5">
        <v>764.0</v>
      </c>
      <c r="P185" s="5">
        <v>4.0</v>
      </c>
      <c r="Q185" s="5" t="s">
        <v>58</v>
      </c>
      <c r="R185" s="2" t="s">
        <v>59</v>
      </c>
      <c r="S185" s="5">
        <v>55.0</v>
      </c>
      <c r="T185" s="5">
        <v>2.0</v>
      </c>
      <c r="U185" s="5">
        <v>2.0</v>
      </c>
      <c r="V185" s="5" t="s">
        <v>167</v>
      </c>
      <c r="W185" s="5">
        <v>1.0</v>
      </c>
      <c r="X185" s="5" t="s">
        <v>51</v>
      </c>
      <c r="Y185" s="5">
        <v>6811.0</v>
      </c>
      <c r="Z185" s="5" t="s">
        <v>169</v>
      </c>
      <c r="AA185" s="5">
        <v>23398.0</v>
      </c>
      <c r="AB185" s="5">
        <v>8.0</v>
      </c>
      <c r="AC185" s="5" t="s">
        <v>53</v>
      </c>
      <c r="AD185" s="5" t="s">
        <v>54</v>
      </c>
      <c r="AE185" s="5">
        <v>19.0</v>
      </c>
      <c r="AF185" s="5">
        <v>3.0</v>
      </c>
      <c r="AG185" s="5">
        <v>1.0</v>
      </c>
      <c r="AH185" s="5">
        <v>80.0</v>
      </c>
      <c r="AI185" s="5">
        <v>0.0</v>
      </c>
      <c r="AJ185" s="5">
        <v>9.0</v>
      </c>
      <c r="AK185" s="5">
        <v>2.0</v>
      </c>
      <c r="AL185" s="5">
        <v>1.0</v>
      </c>
      <c r="AM185" s="5">
        <v>7.0</v>
      </c>
      <c r="AN185" s="5">
        <v>6.0</v>
      </c>
      <c r="AO185" s="5">
        <v>0.0</v>
      </c>
      <c r="AP185" s="5">
        <v>7.0</v>
      </c>
    </row>
    <row r="186">
      <c r="A186" s="2" t="s">
        <v>256</v>
      </c>
      <c r="B186" s="3">
        <v>41883.0</v>
      </c>
      <c r="C186" s="4">
        <v>9.0</v>
      </c>
      <c r="D186" s="2">
        <v>27.0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829.0</v>
      </c>
      <c r="J186" s="2" t="s">
        <v>56</v>
      </c>
      <c r="K186" s="2">
        <v>8.0</v>
      </c>
      <c r="L186" s="2">
        <v>1.0</v>
      </c>
      <c r="M186" s="2" t="s">
        <v>63</v>
      </c>
      <c r="N186" s="2">
        <v>1.0</v>
      </c>
      <c r="O186" s="2">
        <v>800.0</v>
      </c>
      <c r="P186" s="2">
        <v>3.0</v>
      </c>
      <c r="Q186" s="2" t="s">
        <v>48</v>
      </c>
      <c r="R186" s="2" t="s">
        <v>49</v>
      </c>
      <c r="S186" s="2">
        <v>84.0</v>
      </c>
      <c r="T186" s="2">
        <v>3.0</v>
      </c>
      <c r="U186" s="2">
        <v>2.0</v>
      </c>
      <c r="V186" s="2" t="s">
        <v>143</v>
      </c>
      <c r="W186" s="2">
        <v>4.0</v>
      </c>
      <c r="X186" s="2" t="s">
        <v>111</v>
      </c>
      <c r="Y186" s="2">
        <v>4342.0</v>
      </c>
      <c r="Z186" s="2" t="s">
        <v>52</v>
      </c>
      <c r="AA186" s="2">
        <v>24008.0</v>
      </c>
      <c r="AB186" s="2">
        <v>0.0</v>
      </c>
      <c r="AC186" s="2" t="s">
        <v>53</v>
      </c>
      <c r="AD186" s="2" t="s">
        <v>54</v>
      </c>
      <c r="AE186" s="2">
        <v>19.0</v>
      </c>
      <c r="AF186" s="2">
        <v>3.0</v>
      </c>
      <c r="AG186" s="2">
        <v>2.0</v>
      </c>
      <c r="AH186" s="2">
        <v>80.0</v>
      </c>
      <c r="AI186" s="2">
        <v>1.0</v>
      </c>
      <c r="AJ186" s="2">
        <v>5.0</v>
      </c>
      <c r="AK186" s="2">
        <v>3.0</v>
      </c>
      <c r="AL186" s="2">
        <v>3.0</v>
      </c>
      <c r="AM186" s="2">
        <v>4.0</v>
      </c>
      <c r="AN186" s="2">
        <v>2.0</v>
      </c>
      <c r="AO186" s="2">
        <v>1.0</v>
      </c>
      <c r="AP186" s="2">
        <v>1.0</v>
      </c>
    </row>
    <row r="187">
      <c r="A187" s="5" t="s">
        <v>257</v>
      </c>
      <c r="B187" s="3">
        <v>41367.0</v>
      </c>
      <c r="C187" s="4">
        <v>4.0</v>
      </c>
      <c r="D187" s="5">
        <v>27.0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269.0</v>
      </c>
      <c r="J187" s="5" t="s">
        <v>46</v>
      </c>
      <c r="K187" s="5">
        <v>5.0</v>
      </c>
      <c r="L187" s="5">
        <v>1.0</v>
      </c>
      <c r="M187" s="5" t="s">
        <v>74</v>
      </c>
      <c r="N187" s="5">
        <v>1.0</v>
      </c>
      <c r="O187" s="5">
        <v>844.0</v>
      </c>
      <c r="P187" s="5">
        <v>3.0</v>
      </c>
      <c r="Q187" s="5" t="s">
        <v>48</v>
      </c>
      <c r="R187" s="2" t="s">
        <v>49</v>
      </c>
      <c r="S187" s="5">
        <v>42.0</v>
      </c>
      <c r="T187" s="5">
        <v>2.0</v>
      </c>
      <c r="U187" s="5">
        <v>3.0</v>
      </c>
      <c r="V187" s="5" t="s">
        <v>258</v>
      </c>
      <c r="W187" s="5">
        <v>4.0</v>
      </c>
      <c r="X187" s="5" t="s">
        <v>108</v>
      </c>
      <c r="Y187" s="5">
        <v>12808.0</v>
      </c>
      <c r="Z187" s="5" t="s">
        <v>259</v>
      </c>
      <c r="AA187" s="5">
        <v>8842.0</v>
      </c>
      <c r="AB187" s="5">
        <v>1.0</v>
      </c>
      <c r="AC187" s="5" t="s">
        <v>53</v>
      </c>
      <c r="AD187" s="5" t="s">
        <v>44</v>
      </c>
      <c r="AE187" s="5">
        <v>16.0</v>
      </c>
      <c r="AF187" s="5">
        <v>3.0</v>
      </c>
      <c r="AG187" s="5">
        <v>2.0</v>
      </c>
      <c r="AH187" s="5">
        <v>80.0</v>
      </c>
      <c r="AI187" s="5">
        <v>1.0</v>
      </c>
      <c r="AJ187" s="5">
        <v>9.0</v>
      </c>
      <c r="AK187" s="5">
        <v>3.0</v>
      </c>
      <c r="AL187" s="5">
        <v>3.0</v>
      </c>
      <c r="AM187" s="5">
        <v>9.0</v>
      </c>
      <c r="AN187" s="5">
        <v>8.0</v>
      </c>
      <c r="AO187" s="5">
        <v>0.0</v>
      </c>
      <c r="AP187" s="5">
        <v>8.0</v>
      </c>
    </row>
    <row r="188">
      <c r="A188" s="2" t="s">
        <v>260</v>
      </c>
      <c r="B188" s="3">
        <v>41167.0</v>
      </c>
      <c r="C188" s="4">
        <v>9.0</v>
      </c>
      <c r="D188" s="2">
        <v>27.0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443.0</v>
      </c>
      <c r="J188" s="2" t="s">
        <v>46</v>
      </c>
      <c r="K188" s="2">
        <v>3.0</v>
      </c>
      <c r="L188" s="2">
        <v>3.0</v>
      </c>
      <c r="M188" s="2" t="s">
        <v>57</v>
      </c>
      <c r="N188" s="2">
        <v>1.0</v>
      </c>
      <c r="O188" s="2">
        <v>850.0</v>
      </c>
      <c r="P188" s="2">
        <v>4.0</v>
      </c>
      <c r="Q188" s="2" t="s">
        <v>48</v>
      </c>
      <c r="R188" s="2" t="s">
        <v>49</v>
      </c>
      <c r="S188" s="2">
        <v>50.0</v>
      </c>
      <c r="T188" s="2">
        <v>3.0</v>
      </c>
      <c r="U188" s="2">
        <v>1.0</v>
      </c>
      <c r="V188" s="2" t="s">
        <v>66</v>
      </c>
      <c r="W188" s="2">
        <v>4.0</v>
      </c>
      <c r="X188" s="2" t="s">
        <v>111</v>
      </c>
      <c r="Y188" s="2">
        <v>1706.0</v>
      </c>
      <c r="Z188" s="2" t="s">
        <v>52</v>
      </c>
      <c r="AA188" s="2">
        <v>16571.0</v>
      </c>
      <c r="AB188" s="2">
        <v>1.0</v>
      </c>
      <c r="AC188" s="2" t="s">
        <v>53</v>
      </c>
      <c r="AD188" s="2" t="s">
        <v>54</v>
      </c>
      <c r="AE188" s="2">
        <v>11.0</v>
      </c>
      <c r="AF188" s="2">
        <v>3.0</v>
      </c>
      <c r="AG188" s="2">
        <v>3.0</v>
      </c>
      <c r="AH188" s="2">
        <v>80.0</v>
      </c>
      <c r="AI188" s="2">
        <v>3.0</v>
      </c>
      <c r="AJ188" s="2">
        <v>0.0</v>
      </c>
      <c r="AK188" s="2">
        <v>6.0</v>
      </c>
      <c r="AL188" s="2">
        <v>2.0</v>
      </c>
      <c r="AM188" s="2">
        <v>0.0</v>
      </c>
      <c r="AN188" s="2">
        <v>0.0</v>
      </c>
      <c r="AO188" s="2">
        <v>0.0</v>
      </c>
      <c r="AP188" s="2">
        <v>0.0</v>
      </c>
    </row>
    <row r="189">
      <c r="A189" s="5" t="s">
        <v>261</v>
      </c>
      <c r="B189" s="3">
        <v>40954.0</v>
      </c>
      <c r="C189" s="4">
        <v>2.0</v>
      </c>
      <c r="D189" s="5">
        <v>27.0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618.0</v>
      </c>
      <c r="J189" s="5" t="s">
        <v>46</v>
      </c>
      <c r="K189" s="5">
        <v>4.0</v>
      </c>
      <c r="L189" s="5">
        <v>3.0</v>
      </c>
      <c r="M189" s="5" t="s">
        <v>47</v>
      </c>
      <c r="N189" s="5">
        <v>1.0</v>
      </c>
      <c r="O189" s="5">
        <v>933.0</v>
      </c>
      <c r="P189" s="5">
        <v>2.0</v>
      </c>
      <c r="Q189" s="5" t="s">
        <v>58</v>
      </c>
      <c r="R189" s="2" t="s">
        <v>59</v>
      </c>
      <c r="S189" s="5">
        <v>76.0</v>
      </c>
      <c r="T189" s="5">
        <v>3.0</v>
      </c>
      <c r="U189" s="5">
        <v>1.0</v>
      </c>
      <c r="V189" s="5" t="s">
        <v>66</v>
      </c>
      <c r="W189" s="5">
        <v>3.0</v>
      </c>
      <c r="X189" s="5" t="s">
        <v>51</v>
      </c>
      <c r="Y189" s="5">
        <v>2318.0</v>
      </c>
      <c r="Z189" s="5" t="s">
        <v>52</v>
      </c>
      <c r="AA189" s="5">
        <v>17808.0</v>
      </c>
      <c r="AB189" s="5">
        <v>1.0</v>
      </c>
      <c r="AC189" s="5" t="s">
        <v>53</v>
      </c>
      <c r="AD189" s="5" t="s">
        <v>54</v>
      </c>
      <c r="AE189" s="5">
        <v>19.0</v>
      </c>
      <c r="AF189" s="5">
        <v>3.0</v>
      </c>
      <c r="AG189" s="5">
        <v>3.0</v>
      </c>
      <c r="AH189" s="5">
        <v>80.0</v>
      </c>
      <c r="AI189" s="5">
        <v>0.0</v>
      </c>
      <c r="AJ189" s="5">
        <v>1.0</v>
      </c>
      <c r="AK189" s="5">
        <v>2.0</v>
      </c>
      <c r="AL189" s="5">
        <v>3.0</v>
      </c>
      <c r="AM189" s="5">
        <v>1.0</v>
      </c>
      <c r="AN189" s="5">
        <v>1.0</v>
      </c>
      <c r="AO189" s="5">
        <v>0.0</v>
      </c>
      <c r="AP189" s="5">
        <v>0.0</v>
      </c>
    </row>
    <row r="190">
      <c r="A190" s="2" t="s">
        <v>262</v>
      </c>
      <c r="B190" s="3">
        <v>40386.0</v>
      </c>
      <c r="C190" s="4">
        <v>7.0</v>
      </c>
      <c r="D190" s="2">
        <v>27.0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1134.0</v>
      </c>
      <c r="J190" s="2" t="s">
        <v>46</v>
      </c>
      <c r="K190" s="2">
        <v>16.0</v>
      </c>
      <c r="L190" s="2">
        <v>4.0</v>
      </c>
      <c r="M190" s="2" t="s">
        <v>74</v>
      </c>
      <c r="N190" s="2">
        <v>1.0</v>
      </c>
      <c r="O190" s="2">
        <v>1001.0</v>
      </c>
      <c r="P190" s="2">
        <v>3.0</v>
      </c>
      <c r="Q190" s="2" t="s">
        <v>58</v>
      </c>
      <c r="R190" s="2" t="s">
        <v>59</v>
      </c>
      <c r="S190" s="2">
        <v>37.0</v>
      </c>
      <c r="T190" s="2">
        <v>3.0</v>
      </c>
      <c r="U190" s="2">
        <v>1.0</v>
      </c>
      <c r="V190" s="2" t="s">
        <v>50</v>
      </c>
      <c r="W190" s="2">
        <v>2.0</v>
      </c>
      <c r="X190" s="2" t="s">
        <v>111</v>
      </c>
      <c r="Y190" s="2">
        <v>2811.0</v>
      </c>
      <c r="Z190" s="2" t="s">
        <v>52</v>
      </c>
      <c r="AA190" s="2">
        <v>12086.0</v>
      </c>
      <c r="AB190" s="2">
        <v>9.0</v>
      </c>
      <c r="AC190" s="2" t="s">
        <v>53</v>
      </c>
      <c r="AD190" s="2" t="s">
        <v>54</v>
      </c>
      <c r="AE190" s="2">
        <v>14.0</v>
      </c>
      <c r="AF190" s="2">
        <v>3.0</v>
      </c>
      <c r="AG190" s="2">
        <v>2.0</v>
      </c>
      <c r="AH190" s="2">
        <v>80.0</v>
      </c>
      <c r="AI190" s="2">
        <v>1.0</v>
      </c>
      <c r="AJ190" s="2">
        <v>4.0</v>
      </c>
      <c r="AK190" s="2">
        <v>2.0</v>
      </c>
      <c r="AL190" s="2">
        <v>3.0</v>
      </c>
      <c r="AM190" s="2">
        <v>2.0</v>
      </c>
      <c r="AN190" s="2">
        <v>2.0</v>
      </c>
      <c r="AO190" s="2">
        <v>2.0</v>
      </c>
      <c r="AP190" s="2">
        <v>2.0</v>
      </c>
    </row>
    <row r="191">
      <c r="A191" s="5" t="s">
        <v>263</v>
      </c>
      <c r="B191" s="3">
        <v>40907.0</v>
      </c>
      <c r="C191" s="4">
        <v>12.0</v>
      </c>
      <c r="D191" s="5">
        <v>27.0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1055.0</v>
      </c>
      <c r="J191" s="5" t="s">
        <v>46</v>
      </c>
      <c r="K191" s="5">
        <v>2.0</v>
      </c>
      <c r="L191" s="5">
        <v>4.0</v>
      </c>
      <c r="M191" s="5" t="s">
        <v>47</v>
      </c>
      <c r="N191" s="5">
        <v>1.0</v>
      </c>
      <c r="O191" s="5">
        <v>1027.0</v>
      </c>
      <c r="P191" s="5">
        <v>1.0</v>
      </c>
      <c r="Q191" s="5" t="s">
        <v>58</v>
      </c>
      <c r="R191" s="2" t="s">
        <v>59</v>
      </c>
      <c r="S191" s="5">
        <v>47.0</v>
      </c>
      <c r="T191" s="5">
        <v>3.0</v>
      </c>
      <c r="U191" s="5">
        <v>2.0</v>
      </c>
      <c r="V191" s="5" t="s">
        <v>118</v>
      </c>
      <c r="W191" s="5">
        <v>4.0</v>
      </c>
      <c r="X191" s="5" t="s">
        <v>111</v>
      </c>
      <c r="Y191" s="5">
        <v>4227.0</v>
      </c>
      <c r="Z191" s="5" t="s">
        <v>52</v>
      </c>
      <c r="AA191" s="5">
        <v>4658.0</v>
      </c>
      <c r="AB191" s="5">
        <v>0.0</v>
      </c>
      <c r="AC191" s="5" t="s">
        <v>53</v>
      </c>
      <c r="AD191" s="5" t="s">
        <v>54</v>
      </c>
      <c r="AE191" s="5">
        <v>18.0</v>
      </c>
      <c r="AF191" s="5">
        <v>3.0</v>
      </c>
      <c r="AG191" s="5">
        <v>2.0</v>
      </c>
      <c r="AH191" s="5">
        <v>80.0</v>
      </c>
      <c r="AI191" s="5">
        <v>1.0</v>
      </c>
      <c r="AJ191" s="5">
        <v>4.0</v>
      </c>
      <c r="AK191" s="5">
        <v>2.0</v>
      </c>
      <c r="AL191" s="5">
        <v>3.0</v>
      </c>
      <c r="AM191" s="5">
        <v>3.0</v>
      </c>
      <c r="AN191" s="5">
        <v>2.0</v>
      </c>
      <c r="AO191" s="5">
        <v>2.0</v>
      </c>
      <c r="AP191" s="5">
        <v>2.0</v>
      </c>
    </row>
    <row r="192">
      <c r="A192" s="2" t="s">
        <v>264</v>
      </c>
      <c r="B192" s="3">
        <v>41313.0</v>
      </c>
      <c r="C192" s="4">
        <v>2.0</v>
      </c>
      <c r="D192" s="2">
        <v>27.0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1277.0</v>
      </c>
      <c r="J192" s="2" t="s">
        <v>46</v>
      </c>
      <c r="K192" s="2">
        <v>8.0</v>
      </c>
      <c r="L192" s="2">
        <v>5.0</v>
      </c>
      <c r="M192" s="2" t="s">
        <v>47</v>
      </c>
      <c r="N192" s="2">
        <v>1.0</v>
      </c>
      <c r="O192" s="2">
        <v>1094.0</v>
      </c>
      <c r="P192" s="2">
        <v>1.0</v>
      </c>
      <c r="Q192" s="2" t="s">
        <v>48</v>
      </c>
      <c r="R192" s="2" t="s">
        <v>49</v>
      </c>
      <c r="S192" s="2">
        <v>87.0</v>
      </c>
      <c r="T192" s="2">
        <v>1.0</v>
      </c>
      <c r="U192" s="2">
        <v>1.0</v>
      </c>
      <c r="V192" s="2" t="s">
        <v>50</v>
      </c>
      <c r="W192" s="2">
        <v>3.0</v>
      </c>
      <c r="X192" s="2" t="s">
        <v>111</v>
      </c>
      <c r="Y192" s="2">
        <v>4621.0</v>
      </c>
      <c r="Z192" s="2" t="s">
        <v>52</v>
      </c>
      <c r="AA192" s="2">
        <v>5869.0</v>
      </c>
      <c r="AB192" s="2">
        <v>1.0</v>
      </c>
      <c r="AC192" s="2" t="s">
        <v>53</v>
      </c>
      <c r="AD192" s="2" t="s">
        <v>54</v>
      </c>
      <c r="AE192" s="2">
        <v>19.0</v>
      </c>
      <c r="AF192" s="2">
        <v>3.0</v>
      </c>
      <c r="AG192" s="2">
        <v>4.0</v>
      </c>
      <c r="AH192" s="2">
        <v>80.0</v>
      </c>
      <c r="AI192" s="2">
        <v>3.0</v>
      </c>
      <c r="AJ192" s="2">
        <v>3.0</v>
      </c>
      <c r="AK192" s="2">
        <v>4.0</v>
      </c>
      <c r="AL192" s="2">
        <v>3.0</v>
      </c>
      <c r="AM192" s="2">
        <v>3.0</v>
      </c>
      <c r="AN192" s="2">
        <v>2.0</v>
      </c>
      <c r="AO192" s="2">
        <v>1.0</v>
      </c>
      <c r="AP192" s="2">
        <v>2.0</v>
      </c>
    </row>
    <row r="193">
      <c r="A193" s="5" t="s">
        <v>265</v>
      </c>
      <c r="B193" s="3">
        <v>40381.0</v>
      </c>
      <c r="C193" s="4">
        <v>7.0</v>
      </c>
      <c r="D193" s="5">
        <v>27.0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199.0</v>
      </c>
      <c r="J193" s="5" t="s">
        <v>46</v>
      </c>
      <c r="K193" s="5">
        <v>6.0</v>
      </c>
      <c r="L193" s="5">
        <v>3.0</v>
      </c>
      <c r="M193" s="5" t="s">
        <v>47</v>
      </c>
      <c r="N193" s="5">
        <v>1.0</v>
      </c>
      <c r="O193" s="5">
        <v>1162.0</v>
      </c>
      <c r="P193" s="5">
        <v>4.0</v>
      </c>
      <c r="Q193" s="5" t="s">
        <v>48</v>
      </c>
      <c r="R193" s="2" t="s">
        <v>49</v>
      </c>
      <c r="S193" s="5">
        <v>55.0</v>
      </c>
      <c r="T193" s="5">
        <v>2.0</v>
      </c>
      <c r="U193" s="5">
        <v>1.0</v>
      </c>
      <c r="V193" s="5" t="s">
        <v>66</v>
      </c>
      <c r="W193" s="5">
        <v>3.0</v>
      </c>
      <c r="X193" s="5" t="s">
        <v>111</v>
      </c>
      <c r="Y193" s="5">
        <v>2539.0</v>
      </c>
      <c r="Z193" s="5" t="s">
        <v>52</v>
      </c>
      <c r="AA193" s="5">
        <v>7950.0</v>
      </c>
      <c r="AB193" s="5">
        <v>1.0</v>
      </c>
      <c r="AC193" s="5" t="s">
        <v>53</v>
      </c>
      <c r="AD193" s="5" t="s">
        <v>54</v>
      </c>
      <c r="AE193" s="5">
        <v>13.0</v>
      </c>
      <c r="AF193" s="5">
        <v>3.0</v>
      </c>
      <c r="AG193" s="5">
        <v>3.0</v>
      </c>
      <c r="AH193" s="5">
        <v>80.0</v>
      </c>
      <c r="AI193" s="5">
        <v>1.0</v>
      </c>
      <c r="AJ193" s="5">
        <v>4.0</v>
      </c>
      <c r="AK193" s="5">
        <v>0.0</v>
      </c>
      <c r="AL193" s="5">
        <v>3.0</v>
      </c>
      <c r="AM193" s="5">
        <v>4.0</v>
      </c>
      <c r="AN193" s="5">
        <v>2.0</v>
      </c>
      <c r="AO193" s="5">
        <v>2.0</v>
      </c>
      <c r="AP193" s="5">
        <v>2.0</v>
      </c>
    </row>
    <row r="194">
      <c r="A194" s="2" t="s">
        <v>266</v>
      </c>
      <c r="B194" s="3">
        <v>41167.0</v>
      </c>
      <c r="C194" s="4">
        <v>9.0</v>
      </c>
      <c r="D194" s="2">
        <v>27.0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1103.0</v>
      </c>
      <c r="J194" s="2" t="s">
        <v>46</v>
      </c>
      <c r="K194" s="2">
        <v>14.0</v>
      </c>
      <c r="L194" s="2">
        <v>3.0</v>
      </c>
      <c r="M194" s="2" t="s">
        <v>47</v>
      </c>
      <c r="N194" s="2">
        <v>1.0</v>
      </c>
      <c r="O194" s="2">
        <v>1244.0</v>
      </c>
      <c r="P194" s="2">
        <v>1.0</v>
      </c>
      <c r="Q194" s="2" t="s">
        <v>48</v>
      </c>
      <c r="R194" s="2" t="s">
        <v>49</v>
      </c>
      <c r="S194" s="2">
        <v>42.0</v>
      </c>
      <c r="T194" s="2">
        <v>3.0</v>
      </c>
      <c r="U194" s="2">
        <v>1.0</v>
      </c>
      <c r="V194" s="2" t="s">
        <v>66</v>
      </c>
      <c r="W194" s="2">
        <v>1.0</v>
      </c>
      <c r="X194" s="2" t="s">
        <v>111</v>
      </c>
      <c r="Y194" s="2">
        <v>2235.0</v>
      </c>
      <c r="Z194" s="2" t="s">
        <v>52</v>
      </c>
      <c r="AA194" s="2">
        <v>14377.0</v>
      </c>
      <c r="AB194" s="2">
        <v>1.0</v>
      </c>
      <c r="AC194" s="2" t="s">
        <v>53</v>
      </c>
      <c r="AD194" s="2" t="s">
        <v>44</v>
      </c>
      <c r="AE194" s="2">
        <v>14.0</v>
      </c>
      <c r="AF194" s="2">
        <v>3.0</v>
      </c>
      <c r="AG194" s="2">
        <v>4.0</v>
      </c>
      <c r="AH194" s="2">
        <v>80.0</v>
      </c>
      <c r="AI194" s="2">
        <v>2.0</v>
      </c>
      <c r="AJ194" s="2">
        <v>9.0</v>
      </c>
      <c r="AK194" s="2">
        <v>3.0</v>
      </c>
      <c r="AL194" s="2">
        <v>2.0</v>
      </c>
      <c r="AM194" s="2">
        <v>9.0</v>
      </c>
      <c r="AN194" s="2">
        <v>7.0</v>
      </c>
      <c r="AO194" s="2">
        <v>6.0</v>
      </c>
      <c r="AP194" s="2">
        <v>8.0</v>
      </c>
    </row>
    <row r="195">
      <c r="A195" s="5" t="s">
        <v>267</v>
      </c>
      <c r="B195" s="3">
        <v>42990.0</v>
      </c>
      <c r="C195" s="4">
        <v>9.0</v>
      </c>
      <c r="D195" s="5">
        <v>27.0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1167.0</v>
      </c>
      <c r="J195" s="5" t="s">
        <v>46</v>
      </c>
      <c r="K195" s="5">
        <v>4.0</v>
      </c>
      <c r="L195" s="5">
        <v>2.0</v>
      </c>
      <c r="M195" s="5" t="s">
        <v>47</v>
      </c>
      <c r="N195" s="5">
        <v>1.0</v>
      </c>
      <c r="O195" s="5">
        <v>1259.0</v>
      </c>
      <c r="P195" s="5">
        <v>1.0</v>
      </c>
      <c r="Q195" s="5" t="s">
        <v>48</v>
      </c>
      <c r="R195" s="2" t="s">
        <v>49</v>
      </c>
      <c r="S195" s="5">
        <v>76.0</v>
      </c>
      <c r="T195" s="5">
        <v>3.0</v>
      </c>
      <c r="U195" s="5">
        <v>1.0</v>
      </c>
      <c r="V195" s="5" t="s">
        <v>66</v>
      </c>
      <c r="W195" s="5">
        <v>3.0</v>
      </c>
      <c r="X195" s="5" t="s">
        <v>108</v>
      </c>
      <c r="Y195" s="5">
        <v>2517.0</v>
      </c>
      <c r="Z195" s="5" t="s">
        <v>52</v>
      </c>
      <c r="AA195" s="5">
        <v>3208.0</v>
      </c>
      <c r="AB195" s="5">
        <v>1.0</v>
      </c>
      <c r="AC195" s="5" t="s">
        <v>53</v>
      </c>
      <c r="AD195" s="5" t="s">
        <v>54</v>
      </c>
      <c r="AE195" s="5">
        <v>11.0</v>
      </c>
      <c r="AF195" s="5">
        <v>3.0</v>
      </c>
      <c r="AG195" s="5">
        <v>2.0</v>
      </c>
      <c r="AH195" s="5">
        <v>80.0</v>
      </c>
      <c r="AI195" s="5">
        <v>3.0</v>
      </c>
      <c r="AJ195" s="5">
        <v>5.0</v>
      </c>
      <c r="AK195" s="5">
        <v>2.0</v>
      </c>
      <c r="AL195" s="5">
        <v>3.0</v>
      </c>
      <c r="AM195" s="5">
        <v>5.0</v>
      </c>
      <c r="AN195" s="5">
        <v>3.0</v>
      </c>
      <c r="AO195" s="5">
        <v>0.0</v>
      </c>
      <c r="AP195" s="5">
        <v>3.0</v>
      </c>
    </row>
    <row r="196">
      <c r="A196" s="2" t="s">
        <v>268</v>
      </c>
      <c r="B196" s="3">
        <v>42966.0</v>
      </c>
      <c r="C196" s="4">
        <v>8.0</v>
      </c>
      <c r="D196" s="2">
        <v>27.0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1291.0</v>
      </c>
      <c r="J196" s="2" t="s">
        <v>56</v>
      </c>
      <c r="K196" s="2">
        <v>11.0</v>
      </c>
      <c r="L196" s="2">
        <v>3.0</v>
      </c>
      <c r="M196" s="2" t="s">
        <v>57</v>
      </c>
      <c r="N196" s="2">
        <v>1.0</v>
      </c>
      <c r="O196" s="2">
        <v>1364.0</v>
      </c>
      <c r="P196" s="2">
        <v>3.0</v>
      </c>
      <c r="Q196" s="2" t="s">
        <v>58</v>
      </c>
      <c r="R196" s="2" t="s">
        <v>59</v>
      </c>
      <c r="S196" s="2">
        <v>98.0</v>
      </c>
      <c r="T196" s="2">
        <v>4.0</v>
      </c>
      <c r="U196" s="2">
        <v>1.0</v>
      </c>
      <c r="V196" s="2" t="s">
        <v>60</v>
      </c>
      <c r="W196" s="2">
        <v>4.0</v>
      </c>
      <c r="X196" s="2" t="s">
        <v>111</v>
      </c>
      <c r="Y196" s="2">
        <v>2534.0</v>
      </c>
      <c r="Z196" s="2" t="s">
        <v>52</v>
      </c>
      <c r="AA196" s="2">
        <v>6527.0</v>
      </c>
      <c r="AB196" s="2">
        <v>8.0</v>
      </c>
      <c r="AC196" s="2" t="s">
        <v>53</v>
      </c>
      <c r="AD196" s="2" t="s">
        <v>54</v>
      </c>
      <c r="AE196" s="2">
        <v>14.0</v>
      </c>
      <c r="AF196" s="2">
        <v>3.0</v>
      </c>
      <c r="AG196" s="2">
        <v>2.0</v>
      </c>
      <c r="AH196" s="2">
        <v>80.0</v>
      </c>
      <c r="AI196" s="2">
        <v>1.0</v>
      </c>
      <c r="AJ196" s="2">
        <v>5.0</v>
      </c>
      <c r="AK196" s="2">
        <v>4.0</v>
      </c>
      <c r="AL196" s="2">
        <v>3.0</v>
      </c>
      <c r="AM196" s="2">
        <v>1.0</v>
      </c>
      <c r="AN196" s="2">
        <v>0.0</v>
      </c>
      <c r="AO196" s="2">
        <v>0.0</v>
      </c>
      <c r="AP196" s="2">
        <v>0.0</v>
      </c>
    </row>
    <row r="197">
      <c r="A197" s="5" t="s">
        <v>269</v>
      </c>
      <c r="B197" s="3">
        <v>40735.0</v>
      </c>
      <c r="C197" s="4">
        <v>7.0</v>
      </c>
      <c r="D197" s="5">
        <v>27.0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793.0</v>
      </c>
      <c r="J197" s="5" t="s">
        <v>56</v>
      </c>
      <c r="K197" s="5">
        <v>2.0</v>
      </c>
      <c r="L197" s="5">
        <v>1.0</v>
      </c>
      <c r="M197" s="5" t="s">
        <v>47</v>
      </c>
      <c r="N197" s="5">
        <v>1.0</v>
      </c>
      <c r="O197" s="5">
        <v>1371.0</v>
      </c>
      <c r="P197" s="5">
        <v>4.0</v>
      </c>
      <c r="Q197" s="5" t="s">
        <v>48</v>
      </c>
      <c r="R197" s="2" t="s">
        <v>49</v>
      </c>
      <c r="S197" s="5">
        <v>43.0</v>
      </c>
      <c r="T197" s="5">
        <v>1.0</v>
      </c>
      <c r="U197" s="5">
        <v>2.0</v>
      </c>
      <c r="V197" s="5" t="s">
        <v>143</v>
      </c>
      <c r="W197" s="5">
        <v>4.0</v>
      </c>
      <c r="X197" s="5" t="s">
        <v>51</v>
      </c>
      <c r="Y197" s="5">
        <v>5071.0</v>
      </c>
      <c r="Z197" s="5" t="s">
        <v>169</v>
      </c>
      <c r="AA197" s="5">
        <v>20392.0</v>
      </c>
      <c r="AB197" s="5">
        <v>3.0</v>
      </c>
      <c r="AC197" s="5" t="s">
        <v>53</v>
      </c>
      <c r="AD197" s="5" t="s">
        <v>54</v>
      </c>
      <c r="AE197" s="5">
        <v>20.0</v>
      </c>
      <c r="AF197" s="5">
        <v>4.0</v>
      </c>
      <c r="AG197" s="5">
        <v>2.0</v>
      </c>
      <c r="AH197" s="5">
        <v>80.0</v>
      </c>
      <c r="AI197" s="5">
        <v>0.0</v>
      </c>
      <c r="AJ197" s="5">
        <v>8.0</v>
      </c>
      <c r="AK197" s="5">
        <v>3.0</v>
      </c>
      <c r="AL197" s="5">
        <v>3.0</v>
      </c>
      <c r="AM197" s="5">
        <v>6.0</v>
      </c>
      <c r="AN197" s="5">
        <v>2.0</v>
      </c>
      <c r="AO197" s="5">
        <v>0.0</v>
      </c>
      <c r="AP197" s="5">
        <v>0.0</v>
      </c>
    </row>
    <row r="198">
      <c r="A198" s="2" t="s">
        <v>270</v>
      </c>
      <c r="B198" s="3">
        <v>42734.0</v>
      </c>
      <c r="C198" s="4">
        <v>12.0</v>
      </c>
      <c r="D198" s="2">
        <v>27.0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205.0</v>
      </c>
      <c r="J198" s="2" t="s">
        <v>56</v>
      </c>
      <c r="K198" s="2">
        <v>10.0</v>
      </c>
      <c r="L198" s="2">
        <v>3.0</v>
      </c>
      <c r="M198" s="2" t="s">
        <v>63</v>
      </c>
      <c r="N198" s="2">
        <v>1.0</v>
      </c>
      <c r="O198" s="2">
        <v>1403.0</v>
      </c>
      <c r="P198" s="2">
        <v>4.0</v>
      </c>
      <c r="Q198" s="2" t="s">
        <v>58</v>
      </c>
      <c r="R198" s="2" t="s">
        <v>59</v>
      </c>
      <c r="S198" s="2">
        <v>98.0</v>
      </c>
      <c r="T198" s="2">
        <v>2.0</v>
      </c>
      <c r="U198" s="2">
        <v>2.0</v>
      </c>
      <c r="V198" s="2" t="s">
        <v>143</v>
      </c>
      <c r="W198" s="2">
        <v>4.0</v>
      </c>
      <c r="X198" s="2" t="s">
        <v>111</v>
      </c>
      <c r="Y198" s="2">
        <v>5769.0</v>
      </c>
      <c r="Z198" s="2" t="s">
        <v>169</v>
      </c>
      <c r="AA198" s="2">
        <v>7100.0</v>
      </c>
      <c r="AB198" s="2">
        <v>1.0</v>
      </c>
      <c r="AC198" s="2" t="s">
        <v>53</v>
      </c>
      <c r="AD198" s="2" t="s">
        <v>44</v>
      </c>
      <c r="AE198" s="2">
        <v>11.0</v>
      </c>
      <c r="AF198" s="2">
        <v>3.0</v>
      </c>
      <c r="AG198" s="2">
        <v>4.0</v>
      </c>
      <c r="AH198" s="2">
        <v>80.0</v>
      </c>
      <c r="AI198" s="2">
        <v>0.0</v>
      </c>
      <c r="AJ198" s="2">
        <v>6.0</v>
      </c>
      <c r="AK198" s="2">
        <v>3.0</v>
      </c>
      <c r="AL198" s="2">
        <v>3.0</v>
      </c>
      <c r="AM198" s="2">
        <v>6.0</v>
      </c>
      <c r="AN198" s="2">
        <v>2.0</v>
      </c>
      <c r="AO198" s="2">
        <v>4.0</v>
      </c>
      <c r="AP198" s="2">
        <v>4.0</v>
      </c>
    </row>
    <row r="199">
      <c r="A199" s="5" t="s">
        <v>271</v>
      </c>
      <c r="B199" s="3">
        <v>40832.0</v>
      </c>
      <c r="C199" s="4">
        <v>10.0</v>
      </c>
      <c r="D199" s="5">
        <v>27.0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135.0</v>
      </c>
      <c r="J199" s="5" t="s">
        <v>46</v>
      </c>
      <c r="K199" s="5">
        <v>17.0</v>
      </c>
      <c r="L199" s="5">
        <v>4.0</v>
      </c>
      <c r="M199" s="5" t="s">
        <v>47</v>
      </c>
      <c r="N199" s="5">
        <v>1.0</v>
      </c>
      <c r="O199" s="5">
        <v>1405.0</v>
      </c>
      <c r="P199" s="5">
        <v>4.0</v>
      </c>
      <c r="Q199" s="5" t="s">
        <v>58</v>
      </c>
      <c r="R199" s="2" t="s">
        <v>59</v>
      </c>
      <c r="S199" s="5">
        <v>51.0</v>
      </c>
      <c r="T199" s="5">
        <v>3.0</v>
      </c>
      <c r="U199" s="5">
        <v>1.0</v>
      </c>
      <c r="V199" s="5" t="s">
        <v>66</v>
      </c>
      <c r="W199" s="5">
        <v>3.0</v>
      </c>
      <c r="X199" s="5" t="s">
        <v>51</v>
      </c>
      <c r="Y199" s="5">
        <v>2394.0</v>
      </c>
      <c r="Z199" s="5" t="s">
        <v>52</v>
      </c>
      <c r="AA199" s="5">
        <v>25681.0</v>
      </c>
      <c r="AB199" s="5">
        <v>1.0</v>
      </c>
      <c r="AC199" s="5" t="s">
        <v>53</v>
      </c>
      <c r="AD199" s="5" t="s">
        <v>44</v>
      </c>
      <c r="AE199" s="5">
        <v>13.0</v>
      </c>
      <c r="AF199" s="5">
        <v>3.0</v>
      </c>
      <c r="AG199" s="5">
        <v>4.0</v>
      </c>
      <c r="AH199" s="5">
        <v>80.0</v>
      </c>
      <c r="AI199" s="5">
        <v>0.0</v>
      </c>
      <c r="AJ199" s="5">
        <v>8.0</v>
      </c>
      <c r="AK199" s="5">
        <v>2.0</v>
      </c>
      <c r="AL199" s="5">
        <v>3.0</v>
      </c>
      <c r="AM199" s="5">
        <v>8.0</v>
      </c>
      <c r="AN199" s="5">
        <v>2.0</v>
      </c>
      <c r="AO199" s="5">
        <v>7.0</v>
      </c>
      <c r="AP199" s="5">
        <v>7.0</v>
      </c>
    </row>
    <row r="200">
      <c r="A200" s="2" t="s">
        <v>272</v>
      </c>
      <c r="B200" s="3">
        <v>42812.0</v>
      </c>
      <c r="C200" s="4">
        <v>3.0</v>
      </c>
      <c r="D200" s="2">
        <v>27.0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1377.0</v>
      </c>
      <c r="J200" s="2" t="s">
        <v>46</v>
      </c>
      <c r="K200" s="2">
        <v>11.0</v>
      </c>
      <c r="L200" s="2">
        <v>1.0</v>
      </c>
      <c r="M200" s="2" t="s">
        <v>47</v>
      </c>
      <c r="N200" s="2">
        <v>1.0</v>
      </c>
      <c r="O200" s="2">
        <v>1434.0</v>
      </c>
      <c r="P200" s="2">
        <v>2.0</v>
      </c>
      <c r="Q200" s="2" t="s">
        <v>48</v>
      </c>
      <c r="R200" s="2" t="s">
        <v>49</v>
      </c>
      <c r="S200" s="2">
        <v>91.0</v>
      </c>
      <c r="T200" s="2">
        <v>3.0</v>
      </c>
      <c r="U200" s="2">
        <v>1.0</v>
      </c>
      <c r="V200" s="2" t="s">
        <v>50</v>
      </c>
      <c r="W200" s="2">
        <v>1.0</v>
      </c>
      <c r="X200" s="2" t="s">
        <v>111</v>
      </c>
      <c r="Y200" s="2">
        <v>2099.0</v>
      </c>
      <c r="Z200" s="2" t="s">
        <v>52</v>
      </c>
      <c r="AA200" s="2">
        <v>7679.0</v>
      </c>
      <c r="AB200" s="2">
        <v>0.0</v>
      </c>
      <c r="AC200" s="2" t="s">
        <v>53</v>
      </c>
      <c r="AD200" s="2" t="s">
        <v>54</v>
      </c>
      <c r="AE200" s="2">
        <v>14.0</v>
      </c>
      <c r="AF200" s="2">
        <v>3.0</v>
      </c>
      <c r="AG200" s="2">
        <v>2.0</v>
      </c>
      <c r="AH200" s="2">
        <v>80.0</v>
      </c>
      <c r="AI200" s="2">
        <v>0.0</v>
      </c>
      <c r="AJ200" s="2">
        <v>6.0</v>
      </c>
      <c r="AK200" s="2">
        <v>3.0</v>
      </c>
      <c r="AL200" s="2">
        <v>4.0</v>
      </c>
      <c r="AM200" s="2">
        <v>5.0</v>
      </c>
      <c r="AN200" s="2">
        <v>0.0</v>
      </c>
      <c r="AO200" s="2">
        <v>1.0</v>
      </c>
      <c r="AP200" s="2">
        <v>4.0</v>
      </c>
    </row>
    <row r="201">
      <c r="A201" s="5" t="s">
        <v>273</v>
      </c>
      <c r="B201" s="3">
        <v>40310.0</v>
      </c>
      <c r="C201" s="4">
        <v>5.0</v>
      </c>
      <c r="D201" s="5">
        <v>27.0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1302.0</v>
      </c>
      <c r="J201" s="5" t="s">
        <v>46</v>
      </c>
      <c r="K201" s="5">
        <v>19.0</v>
      </c>
      <c r="L201" s="5">
        <v>3.0</v>
      </c>
      <c r="M201" s="5" t="s">
        <v>79</v>
      </c>
      <c r="N201" s="5">
        <v>1.0</v>
      </c>
      <c r="O201" s="5">
        <v>1619.0</v>
      </c>
      <c r="P201" s="5">
        <v>4.0</v>
      </c>
      <c r="Q201" s="5" t="s">
        <v>48</v>
      </c>
      <c r="R201" s="2" t="s">
        <v>49</v>
      </c>
      <c r="S201" s="5">
        <v>67.0</v>
      </c>
      <c r="T201" s="5">
        <v>2.0</v>
      </c>
      <c r="U201" s="5">
        <v>1.0</v>
      </c>
      <c r="V201" s="5" t="s">
        <v>50</v>
      </c>
      <c r="W201" s="5">
        <v>1.0</v>
      </c>
      <c r="X201" s="5" t="s">
        <v>108</v>
      </c>
      <c r="Y201" s="5">
        <v>4066.0</v>
      </c>
      <c r="Z201" s="5" t="s">
        <v>52</v>
      </c>
      <c r="AA201" s="5">
        <v>16290.0</v>
      </c>
      <c r="AB201" s="5">
        <v>1.0</v>
      </c>
      <c r="AC201" s="5" t="s">
        <v>53</v>
      </c>
      <c r="AD201" s="5" t="s">
        <v>54</v>
      </c>
      <c r="AE201" s="5">
        <v>11.0</v>
      </c>
      <c r="AF201" s="5">
        <v>3.0</v>
      </c>
      <c r="AG201" s="5">
        <v>1.0</v>
      </c>
      <c r="AH201" s="5">
        <v>80.0</v>
      </c>
      <c r="AI201" s="5">
        <v>2.0</v>
      </c>
      <c r="AJ201" s="5">
        <v>7.0</v>
      </c>
      <c r="AK201" s="5">
        <v>3.0</v>
      </c>
      <c r="AL201" s="5">
        <v>3.0</v>
      </c>
      <c r="AM201" s="5">
        <v>7.0</v>
      </c>
      <c r="AN201" s="5">
        <v>7.0</v>
      </c>
      <c r="AO201" s="5">
        <v>0.0</v>
      </c>
      <c r="AP201" s="5">
        <v>7.0</v>
      </c>
    </row>
    <row r="202">
      <c r="A202" s="2" t="s">
        <v>274</v>
      </c>
      <c r="B202" s="3">
        <v>41901.0</v>
      </c>
      <c r="C202" s="4">
        <v>9.0</v>
      </c>
      <c r="D202" s="2">
        <v>27.0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486.0</v>
      </c>
      <c r="J202" s="2" t="s">
        <v>46</v>
      </c>
      <c r="K202" s="2">
        <v>8.0</v>
      </c>
      <c r="L202" s="2">
        <v>3.0</v>
      </c>
      <c r="M202" s="2" t="s">
        <v>57</v>
      </c>
      <c r="N202" s="2">
        <v>1.0</v>
      </c>
      <c r="O202" s="2">
        <v>1647.0</v>
      </c>
      <c r="P202" s="2">
        <v>2.0</v>
      </c>
      <c r="Q202" s="2" t="s">
        <v>58</v>
      </c>
      <c r="R202" s="2" t="s">
        <v>59</v>
      </c>
      <c r="S202" s="2">
        <v>86.0</v>
      </c>
      <c r="T202" s="2">
        <v>4.0</v>
      </c>
      <c r="U202" s="2">
        <v>1.0</v>
      </c>
      <c r="V202" s="2" t="s">
        <v>66</v>
      </c>
      <c r="W202" s="2">
        <v>3.0</v>
      </c>
      <c r="X202" s="2" t="s">
        <v>111</v>
      </c>
      <c r="Y202" s="2">
        <v>3517.0</v>
      </c>
      <c r="Z202" s="2" t="s">
        <v>52</v>
      </c>
      <c r="AA202" s="2">
        <v>22490.0</v>
      </c>
      <c r="AB202" s="2">
        <v>7.0</v>
      </c>
      <c r="AC202" s="2" t="s">
        <v>53</v>
      </c>
      <c r="AD202" s="2" t="s">
        <v>54</v>
      </c>
      <c r="AE202" s="2">
        <v>17.0</v>
      </c>
      <c r="AF202" s="2">
        <v>3.0</v>
      </c>
      <c r="AG202" s="2">
        <v>1.0</v>
      </c>
      <c r="AH202" s="2">
        <v>80.0</v>
      </c>
      <c r="AI202" s="2">
        <v>0.0</v>
      </c>
      <c r="AJ202" s="2">
        <v>5.0</v>
      </c>
      <c r="AK202" s="2">
        <v>0.0</v>
      </c>
      <c r="AL202" s="2">
        <v>3.0</v>
      </c>
      <c r="AM202" s="2">
        <v>3.0</v>
      </c>
      <c r="AN202" s="2">
        <v>2.0</v>
      </c>
      <c r="AO202" s="2">
        <v>0.0</v>
      </c>
      <c r="AP202" s="2">
        <v>2.0</v>
      </c>
    </row>
    <row r="203">
      <c r="A203" s="5" t="s">
        <v>275</v>
      </c>
      <c r="B203" s="3">
        <v>41714.0</v>
      </c>
      <c r="C203" s="4">
        <v>3.0</v>
      </c>
      <c r="D203" s="5">
        <v>27.0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591.0</v>
      </c>
      <c r="J203" s="5" t="s">
        <v>46</v>
      </c>
      <c r="K203" s="5">
        <v>2.0</v>
      </c>
      <c r="L203" s="5">
        <v>3.0</v>
      </c>
      <c r="M203" s="5" t="s">
        <v>57</v>
      </c>
      <c r="N203" s="5">
        <v>1.0</v>
      </c>
      <c r="O203" s="5">
        <v>1648.0</v>
      </c>
      <c r="P203" s="5">
        <v>4.0</v>
      </c>
      <c r="Q203" s="5" t="s">
        <v>48</v>
      </c>
      <c r="R203" s="2" t="s">
        <v>49</v>
      </c>
      <c r="S203" s="5">
        <v>87.0</v>
      </c>
      <c r="T203" s="5">
        <v>3.0</v>
      </c>
      <c r="U203" s="5">
        <v>1.0</v>
      </c>
      <c r="V203" s="5" t="s">
        <v>66</v>
      </c>
      <c r="W203" s="5">
        <v>4.0</v>
      </c>
      <c r="X203" s="5" t="s">
        <v>51</v>
      </c>
      <c r="Y203" s="5">
        <v>2580.0</v>
      </c>
      <c r="Z203" s="5" t="s">
        <v>52</v>
      </c>
      <c r="AA203" s="5">
        <v>6297.0</v>
      </c>
      <c r="AB203" s="5">
        <v>2.0</v>
      </c>
      <c r="AC203" s="5" t="s">
        <v>53</v>
      </c>
      <c r="AD203" s="5" t="s">
        <v>54</v>
      </c>
      <c r="AE203" s="5">
        <v>13.0</v>
      </c>
      <c r="AF203" s="5">
        <v>3.0</v>
      </c>
      <c r="AG203" s="5">
        <v>3.0</v>
      </c>
      <c r="AH203" s="5">
        <v>80.0</v>
      </c>
      <c r="AI203" s="5">
        <v>0.0</v>
      </c>
      <c r="AJ203" s="5">
        <v>6.0</v>
      </c>
      <c r="AK203" s="5">
        <v>0.0</v>
      </c>
      <c r="AL203" s="5">
        <v>2.0</v>
      </c>
      <c r="AM203" s="5">
        <v>4.0</v>
      </c>
      <c r="AN203" s="5">
        <v>2.0</v>
      </c>
      <c r="AO203" s="5">
        <v>1.0</v>
      </c>
      <c r="AP203" s="5">
        <v>2.0</v>
      </c>
    </row>
    <row r="204">
      <c r="A204" s="2" t="s">
        <v>276</v>
      </c>
      <c r="B204" s="3">
        <v>42005.0</v>
      </c>
      <c r="C204" s="4">
        <v>1.0</v>
      </c>
      <c r="D204" s="2">
        <v>27.0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1054.0</v>
      </c>
      <c r="J204" s="2" t="s">
        <v>46</v>
      </c>
      <c r="K204" s="2">
        <v>8.0</v>
      </c>
      <c r="L204" s="2">
        <v>3.0</v>
      </c>
      <c r="M204" s="2" t="s">
        <v>57</v>
      </c>
      <c r="N204" s="2">
        <v>1.0</v>
      </c>
      <c r="O204" s="2">
        <v>1751.0</v>
      </c>
      <c r="P204" s="2">
        <v>3.0</v>
      </c>
      <c r="Q204" s="2" t="s">
        <v>58</v>
      </c>
      <c r="R204" s="2" t="s">
        <v>59</v>
      </c>
      <c r="S204" s="2">
        <v>67.0</v>
      </c>
      <c r="T204" s="2">
        <v>3.0</v>
      </c>
      <c r="U204" s="2">
        <v>1.0</v>
      </c>
      <c r="V204" s="2" t="s">
        <v>66</v>
      </c>
      <c r="W204" s="2">
        <v>4.0</v>
      </c>
      <c r="X204" s="2" t="s">
        <v>51</v>
      </c>
      <c r="Y204" s="2">
        <v>3445.0</v>
      </c>
      <c r="Z204" s="2" t="s">
        <v>52</v>
      </c>
      <c r="AA204" s="2">
        <v>6152.0</v>
      </c>
      <c r="AB204" s="2">
        <v>1.0</v>
      </c>
      <c r="AC204" s="2" t="s">
        <v>53</v>
      </c>
      <c r="AD204" s="2" t="s">
        <v>54</v>
      </c>
      <c r="AE204" s="2">
        <v>11.0</v>
      </c>
      <c r="AF204" s="2">
        <v>3.0</v>
      </c>
      <c r="AG204" s="2">
        <v>3.0</v>
      </c>
      <c r="AH204" s="2">
        <v>80.0</v>
      </c>
      <c r="AI204" s="2">
        <v>0.0</v>
      </c>
      <c r="AJ204" s="2">
        <v>6.0</v>
      </c>
      <c r="AK204" s="2">
        <v>5.0</v>
      </c>
      <c r="AL204" s="2">
        <v>2.0</v>
      </c>
      <c r="AM204" s="2">
        <v>6.0</v>
      </c>
      <c r="AN204" s="2">
        <v>2.0</v>
      </c>
      <c r="AO204" s="2">
        <v>1.0</v>
      </c>
      <c r="AP204" s="2">
        <v>4.0</v>
      </c>
    </row>
    <row r="205">
      <c r="A205" s="5" t="s">
        <v>277</v>
      </c>
      <c r="B205" s="3">
        <v>42927.0</v>
      </c>
      <c r="C205" s="4">
        <v>7.0</v>
      </c>
      <c r="D205" s="5">
        <v>27.0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1297.0</v>
      </c>
      <c r="J205" s="5" t="s">
        <v>46</v>
      </c>
      <c r="K205" s="5">
        <v>5.0</v>
      </c>
      <c r="L205" s="5">
        <v>2.0</v>
      </c>
      <c r="M205" s="5" t="s">
        <v>47</v>
      </c>
      <c r="N205" s="5">
        <v>1.0</v>
      </c>
      <c r="O205" s="5">
        <v>1850.0</v>
      </c>
      <c r="P205" s="5">
        <v>4.0</v>
      </c>
      <c r="Q205" s="5" t="s">
        <v>58</v>
      </c>
      <c r="R205" s="2" t="s">
        <v>59</v>
      </c>
      <c r="S205" s="5">
        <v>53.0</v>
      </c>
      <c r="T205" s="5">
        <v>3.0</v>
      </c>
      <c r="U205" s="5">
        <v>1.0</v>
      </c>
      <c r="V205" s="5" t="s">
        <v>50</v>
      </c>
      <c r="W205" s="5">
        <v>4.0</v>
      </c>
      <c r="X205" s="5" t="s">
        <v>51</v>
      </c>
      <c r="Y205" s="5">
        <v>2379.0</v>
      </c>
      <c r="Z205" s="5" t="s">
        <v>52</v>
      </c>
      <c r="AA205" s="5">
        <v>19826.0</v>
      </c>
      <c r="AB205" s="5">
        <v>0.0</v>
      </c>
      <c r="AC205" s="5" t="s">
        <v>53</v>
      </c>
      <c r="AD205" s="5" t="s">
        <v>44</v>
      </c>
      <c r="AE205" s="5">
        <v>14.0</v>
      </c>
      <c r="AF205" s="5">
        <v>3.0</v>
      </c>
      <c r="AG205" s="5">
        <v>3.0</v>
      </c>
      <c r="AH205" s="5">
        <v>80.0</v>
      </c>
      <c r="AI205" s="5">
        <v>0.0</v>
      </c>
      <c r="AJ205" s="5">
        <v>6.0</v>
      </c>
      <c r="AK205" s="5">
        <v>3.0</v>
      </c>
      <c r="AL205" s="5">
        <v>2.0</v>
      </c>
      <c r="AM205" s="5">
        <v>5.0</v>
      </c>
      <c r="AN205" s="5">
        <v>4.0</v>
      </c>
      <c r="AO205" s="5">
        <v>0.0</v>
      </c>
      <c r="AP205" s="5">
        <v>2.0</v>
      </c>
    </row>
    <row r="206">
      <c r="A206" s="2" t="s">
        <v>278</v>
      </c>
      <c r="B206" s="3">
        <v>40763.0</v>
      </c>
      <c r="C206" s="4">
        <v>8.0</v>
      </c>
      <c r="D206" s="2">
        <v>27.0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728.0</v>
      </c>
      <c r="J206" s="2" t="s">
        <v>56</v>
      </c>
      <c r="K206" s="2">
        <v>23.0</v>
      </c>
      <c r="L206" s="2">
        <v>1.0</v>
      </c>
      <c r="M206" s="2" t="s">
        <v>57</v>
      </c>
      <c r="N206" s="2">
        <v>1.0</v>
      </c>
      <c r="O206" s="2">
        <v>1864.0</v>
      </c>
      <c r="P206" s="2">
        <v>2.0</v>
      </c>
      <c r="Q206" s="2" t="s">
        <v>58</v>
      </c>
      <c r="R206" s="2" t="s">
        <v>59</v>
      </c>
      <c r="S206" s="2">
        <v>36.0</v>
      </c>
      <c r="T206" s="2">
        <v>2.0</v>
      </c>
      <c r="U206" s="2">
        <v>2.0</v>
      </c>
      <c r="V206" s="2" t="s">
        <v>60</v>
      </c>
      <c r="W206" s="2">
        <v>3.0</v>
      </c>
      <c r="X206" s="2" t="s">
        <v>111</v>
      </c>
      <c r="Y206" s="2">
        <v>3540.0</v>
      </c>
      <c r="Z206" s="2" t="s">
        <v>52</v>
      </c>
      <c r="AA206" s="2">
        <v>7018.0</v>
      </c>
      <c r="AB206" s="2">
        <v>1.0</v>
      </c>
      <c r="AC206" s="2" t="s">
        <v>53</v>
      </c>
      <c r="AD206" s="2" t="s">
        <v>54</v>
      </c>
      <c r="AE206" s="2">
        <v>21.0</v>
      </c>
      <c r="AF206" s="2">
        <v>4.0</v>
      </c>
      <c r="AG206" s="2">
        <v>4.0</v>
      </c>
      <c r="AH206" s="2">
        <v>80.0</v>
      </c>
      <c r="AI206" s="2">
        <v>1.0</v>
      </c>
      <c r="AJ206" s="2">
        <v>9.0</v>
      </c>
      <c r="AK206" s="2">
        <v>5.0</v>
      </c>
      <c r="AL206" s="2">
        <v>3.0</v>
      </c>
      <c r="AM206" s="2">
        <v>9.0</v>
      </c>
      <c r="AN206" s="2">
        <v>8.0</v>
      </c>
      <c r="AO206" s="2">
        <v>5.0</v>
      </c>
      <c r="AP206" s="2">
        <v>8.0</v>
      </c>
    </row>
    <row r="207">
      <c r="A207" s="5" t="s">
        <v>279</v>
      </c>
      <c r="B207" s="3">
        <v>42023.0</v>
      </c>
      <c r="C207" s="4">
        <v>1.0</v>
      </c>
      <c r="D207" s="5">
        <v>27.0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1131.0</v>
      </c>
      <c r="J207" s="5" t="s">
        <v>46</v>
      </c>
      <c r="K207" s="5">
        <v>15.0</v>
      </c>
      <c r="L207" s="5">
        <v>3.0</v>
      </c>
      <c r="M207" s="5" t="s">
        <v>47</v>
      </c>
      <c r="N207" s="5">
        <v>1.0</v>
      </c>
      <c r="O207" s="5">
        <v>1870.0</v>
      </c>
      <c r="P207" s="5">
        <v>4.0</v>
      </c>
      <c r="Q207" s="5" t="s">
        <v>58</v>
      </c>
      <c r="R207" s="2" t="s">
        <v>59</v>
      </c>
      <c r="S207" s="5">
        <v>77.0</v>
      </c>
      <c r="T207" s="5">
        <v>2.0</v>
      </c>
      <c r="U207" s="5">
        <v>1.0</v>
      </c>
      <c r="V207" s="5" t="s">
        <v>66</v>
      </c>
      <c r="W207" s="5">
        <v>1.0</v>
      </c>
      <c r="X207" s="5" t="s">
        <v>111</v>
      </c>
      <c r="Y207" s="5">
        <v>4774.0</v>
      </c>
      <c r="Z207" s="5" t="s">
        <v>52</v>
      </c>
      <c r="AA207" s="5">
        <v>23844.0</v>
      </c>
      <c r="AB207" s="5">
        <v>0.0</v>
      </c>
      <c r="AC207" s="5" t="s">
        <v>53</v>
      </c>
      <c r="AD207" s="5" t="s">
        <v>54</v>
      </c>
      <c r="AE207" s="5">
        <v>19.0</v>
      </c>
      <c r="AF207" s="5">
        <v>3.0</v>
      </c>
      <c r="AG207" s="5">
        <v>4.0</v>
      </c>
      <c r="AH207" s="5">
        <v>80.0</v>
      </c>
      <c r="AI207" s="5">
        <v>1.0</v>
      </c>
      <c r="AJ207" s="5">
        <v>8.0</v>
      </c>
      <c r="AK207" s="5">
        <v>2.0</v>
      </c>
      <c r="AL207" s="5">
        <v>2.0</v>
      </c>
      <c r="AM207" s="5">
        <v>7.0</v>
      </c>
      <c r="AN207" s="5">
        <v>6.0</v>
      </c>
      <c r="AO207" s="5">
        <v>7.0</v>
      </c>
      <c r="AP207" s="5">
        <v>3.0</v>
      </c>
    </row>
    <row r="208">
      <c r="A208" s="2" t="s">
        <v>280</v>
      </c>
      <c r="B208" s="3">
        <v>42286.0</v>
      </c>
      <c r="C208" s="4">
        <v>10.0</v>
      </c>
      <c r="D208" s="2">
        <v>27.0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511.0</v>
      </c>
      <c r="J208" s="2" t="s">
        <v>56</v>
      </c>
      <c r="K208" s="2">
        <v>2.0</v>
      </c>
      <c r="L208" s="2">
        <v>2.0</v>
      </c>
      <c r="M208" s="2" t="s">
        <v>57</v>
      </c>
      <c r="N208" s="2">
        <v>1.0</v>
      </c>
      <c r="O208" s="2">
        <v>1898.0</v>
      </c>
      <c r="P208" s="2">
        <v>1.0</v>
      </c>
      <c r="Q208" s="2" t="s">
        <v>58</v>
      </c>
      <c r="R208" s="2" t="s">
        <v>59</v>
      </c>
      <c r="S208" s="2">
        <v>89.0</v>
      </c>
      <c r="T208" s="2">
        <v>4.0</v>
      </c>
      <c r="U208" s="2">
        <v>2.0</v>
      </c>
      <c r="V208" s="2" t="s">
        <v>143</v>
      </c>
      <c r="W208" s="2">
        <v>3.0</v>
      </c>
      <c r="X208" s="2" t="s">
        <v>51</v>
      </c>
      <c r="Y208" s="2">
        <v>6500.0</v>
      </c>
      <c r="Z208" s="2" t="s">
        <v>169</v>
      </c>
      <c r="AA208" s="2">
        <v>26997.0</v>
      </c>
      <c r="AB208" s="2">
        <v>0.0</v>
      </c>
      <c r="AC208" s="2" t="s">
        <v>53</v>
      </c>
      <c r="AD208" s="2" t="s">
        <v>54</v>
      </c>
      <c r="AE208" s="2">
        <v>14.0</v>
      </c>
      <c r="AF208" s="2">
        <v>3.0</v>
      </c>
      <c r="AG208" s="2">
        <v>2.0</v>
      </c>
      <c r="AH208" s="2">
        <v>80.0</v>
      </c>
      <c r="AI208" s="2">
        <v>0.0</v>
      </c>
      <c r="AJ208" s="2">
        <v>9.0</v>
      </c>
      <c r="AK208" s="2">
        <v>5.0</v>
      </c>
      <c r="AL208" s="2">
        <v>2.0</v>
      </c>
      <c r="AM208" s="2">
        <v>8.0</v>
      </c>
      <c r="AN208" s="2">
        <v>7.0</v>
      </c>
      <c r="AO208" s="2">
        <v>0.0</v>
      </c>
      <c r="AP208" s="2">
        <v>7.0</v>
      </c>
    </row>
    <row r="209">
      <c r="A209" s="5" t="s">
        <v>281</v>
      </c>
      <c r="B209" s="3">
        <v>42694.0</v>
      </c>
      <c r="C209" s="4">
        <v>11.0</v>
      </c>
      <c r="D209" s="5">
        <v>27.0</v>
      </c>
      <c r="E209" s="5" t="s">
        <v>196</v>
      </c>
      <c r="F209" s="2">
        <v>30.5</v>
      </c>
      <c r="G209" s="5" t="s">
        <v>54</v>
      </c>
      <c r="H209" s="2" t="s">
        <v>45</v>
      </c>
      <c r="I209" s="5">
        <v>1354.0</v>
      </c>
      <c r="J209" s="5" t="s">
        <v>46</v>
      </c>
      <c r="K209" s="5">
        <v>2.0</v>
      </c>
      <c r="L209" s="5">
        <v>4.0</v>
      </c>
      <c r="M209" s="5" t="s">
        <v>74</v>
      </c>
      <c r="N209" s="5">
        <v>1.0</v>
      </c>
      <c r="O209" s="5">
        <v>1931.0</v>
      </c>
      <c r="P209" s="5">
        <v>2.0</v>
      </c>
      <c r="Q209" s="5" t="s">
        <v>48</v>
      </c>
      <c r="R209" s="2" t="s">
        <v>49</v>
      </c>
      <c r="S209" s="5">
        <v>41.0</v>
      </c>
      <c r="T209" s="5">
        <v>3.0</v>
      </c>
      <c r="U209" s="5">
        <v>1.0</v>
      </c>
      <c r="V209" s="5" t="s">
        <v>66</v>
      </c>
      <c r="W209" s="5">
        <v>2.0</v>
      </c>
      <c r="X209" s="5" t="s">
        <v>111</v>
      </c>
      <c r="Y209" s="5">
        <v>2226.0</v>
      </c>
      <c r="Z209" s="5" t="s">
        <v>52</v>
      </c>
      <c r="AA209" s="5">
        <v>6073.0</v>
      </c>
      <c r="AB209" s="5">
        <v>1.0</v>
      </c>
      <c r="AC209" s="5" t="s">
        <v>53</v>
      </c>
      <c r="AD209" s="5" t="s">
        <v>54</v>
      </c>
      <c r="AE209" s="5">
        <v>11.0</v>
      </c>
      <c r="AF209" s="5">
        <v>3.0</v>
      </c>
      <c r="AG209" s="5">
        <v>3.0</v>
      </c>
      <c r="AH209" s="5">
        <v>80.0</v>
      </c>
      <c r="AI209" s="5">
        <v>1.0</v>
      </c>
      <c r="AJ209" s="5">
        <v>6.0</v>
      </c>
      <c r="AK209" s="5">
        <v>3.0</v>
      </c>
      <c r="AL209" s="5">
        <v>2.0</v>
      </c>
      <c r="AM209" s="5">
        <v>5.0</v>
      </c>
      <c r="AN209" s="5">
        <v>3.0</v>
      </c>
      <c r="AO209" s="5">
        <v>1.0</v>
      </c>
      <c r="AP209" s="5">
        <v>2.0</v>
      </c>
    </row>
    <row r="210">
      <c r="A210" s="2" t="s">
        <v>282</v>
      </c>
      <c r="B210" s="3">
        <v>42068.0</v>
      </c>
      <c r="C210" s="4">
        <v>3.0</v>
      </c>
      <c r="D210" s="2">
        <v>27.0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1337.0</v>
      </c>
      <c r="J210" s="2" t="s">
        <v>77</v>
      </c>
      <c r="K210" s="2">
        <v>22.0</v>
      </c>
      <c r="L210" s="2">
        <v>3.0</v>
      </c>
      <c r="M210" s="2" t="s">
        <v>77</v>
      </c>
      <c r="N210" s="2">
        <v>1.0</v>
      </c>
      <c r="O210" s="2">
        <v>1944.0</v>
      </c>
      <c r="P210" s="2">
        <v>1.0</v>
      </c>
      <c r="Q210" s="2" t="s">
        <v>58</v>
      </c>
      <c r="R210" s="2" t="s">
        <v>59</v>
      </c>
      <c r="S210" s="2">
        <v>58.0</v>
      </c>
      <c r="T210" s="2">
        <v>2.0</v>
      </c>
      <c r="U210" s="2">
        <v>1.0</v>
      </c>
      <c r="V210" s="2" t="s">
        <v>77</v>
      </c>
      <c r="W210" s="2">
        <v>2.0</v>
      </c>
      <c r="X210" s="2" t="s">
        <v>111</v>
      </c>
      <c r="Y210" s="2">
        <v>2863.0</v>
      </c>
      <c r="Z210" s="2" t="s">
        <v>52</v>
      </c>
      <c r="AA210" s="2">
        <v>19555.0</v>
      </c>
      <c r="AB210" s="2">
        <v>1.0</v>
      </c>
      <c r="AC210" s="2" t="s">
        <v>53</v>
      </c>
      <c r="AD210" s="2" t="s">
        <v>54</v>
      </c>
      <c r="AE210" s="2">
        <v>12.0</v>
      </c>
      <c r="AF210" s="2">
        <v>3.0</v>
      </c>
      <c r="AG210" s="2">
        <v>1.0</v>
      </c>
      <c r="AH210" s="2">
        <v>80.0</v>
      </c>
      <c r="AI210" s="2">
        <v>0.0</v>
      </c>
      <c r="AJ210" s="2">
        <v>1.0</v>
      </c>
      <c r="AK210" s="2">
        <v>2.0</v>
      </c>
      <c r="AL210" s="2">
        <v>3.0</v>
      </c>
      <c r="AM210" s="2">
        <v>1.0</v>
      </c>
      <c r="AN210" s="2">
        <v>0.0</v>
      </c>
      <c r="AO210" s="2">
        <v>0.0</v>
      </c>
      <c r="AP210" s="2">
        <v>0.0</v>
      </c>
    </row>
    <row r="211">
      <c r="A211" s="5" t="s">
        <v>283</v>
      </c>
      <c r="B211" s="3">
        <v>42909.0</v>
      </c>
      <c r="C211" s="4">
        <v>6.0</v>
      </c>
      <c r="D211" s="5">
        <v>27.0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954.0</v>
      </c>
      <c r="J211" s="5" t="s">
        <v>56</v>
      </c>
      <c r="K211" s="5">
        <v>9.0</v>
      </c>
      <c r="L211" s="5">
        <v>3.0</v>
      </c>
      <c r="M211" s="5" t="s">
        <v>63</v>
      </c>
      <c r="N211" s="5">
        <v>1.0</v>
      </c>
      <c r="O211" s="5">
        <v>1965.0</v>
      </c>
      <c r="P211" s="5">
        <v>4.0</v>
      </c>
      <c r="Q211" s="5" t="s">
        <v>48</v>
      </c>
      <c r="R211" s="2" t="s">
        <v>49</v>
      </c>
      <c r="S211" s="5">
        <v>44.0</v>
      </c>
      <c r="T211" s="5">
        <v>3.0</v>
      </c>
      <c r="U211" s="5">
        <v>2.0</v>
      </c>
      <c r="V211" s="5" t="s">
        <v>143</v>
      </c>
      <c r="W211" s="5">
        <v>4.0</v>
      </c>
      <c r="X211" s="5" t="s">
        <v>51</v>
      </c>
      <c r="Y211" s="5">
        <v>4105.0</v>
      </c>
      <c r="Z211" s="5" t="s">
        <v>52</v>
      </c>
      <c r="AA211" s="5">
        <v>5099.0</v>
      </c>
      <c r="AB211" s="5">
        <v>1.0</v>
      </c>
      <c r="AC211" s="5" t="s">
        <v>53</v>
      </c>
      <c r="AD211" s="5" t="s">
        <v>54</v>
      </c>
      <c r="AE211" s="5">
        <v>14.0</v>
      </c>
      <c r="AF211" s="5">
        <v>3.0</v>
      </c>
      <c r="AG211" s="5">
        <v>1.0</v>
      </c>
      <c r="AH211" s="5">
        <v>80.0</v>
      </c>
      <c r="AI211" s="5">
        <v>0.0</v>
      </c>
      <c r="AJ211" s="5">
        <v>7.0</v>
      </c>
      <c r="AK211" s="5">
        <v>5.0</v>
      </c>
      <c r="AL211" s="5">
        <v>3.0</v>
      </c>
      <c r="AM211" s="5">
        <v>7.0</v>
      </c>
      <c r="AN211" s="5">
        <v>7.0</v>
      </c>
      <c r="AO211" s="5">
        <v>0.0</v>
      </c>
      <c r="AP211" s="5">
        <v>7.0</v>
      </c>
    </row>
    <row r="212">
      <c r="A212" s="2" t="s">
        <v>284</v>
      </c>
      <c r="B212" s="3">
        <v>40422.0</v>
      </c>
      <c r="C212" s="4">
        <v>9.0</v>
      </c>
      <c r="D212" s="2">
        <v>27.0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155.0</v>
      </c>
      <c r="J212" s="2" t="s">
        <v>46</v>
      </c>
      <c r="K212" s="2">
        <v>4.0</v>
      </c>
      <c r="L212" s="2">
        <v>3.0</v>
      </c>
      <c r="M212" s="2" t="s">
        <v>47</v>
      </c>
      <c r="N212" s="2">
        <v>1.0</v>
      </c>
      <c r="O212" s="2">
        <v>2064.0</v>
      </c>
      <c r="P212" s="2">
        <v>2.0</v>
      </c>
      <c r="Q212" s="2" t="s">
        <v>48</v>
      </c>
      <c r="R212" s="2" t="s">
        <v>49</v>
      </c>
      <c r="S212" s="2">
        <v>87.0</v>
      </c>
      <c r="T212" s="2">
        <v>4.0</v>
      </c>
      <c r="U212" s="2">
        <v>2.0</v>
      </c>
      <c r="V212" s="2" t="s">
        <v>118</v>
      </c>
      <c r="W212" s="2">
        <v>2.0</v>
      </c>
      <c r="X212" s="2" t="s">
        <v>111</v>
      </c>
      <c r="Y212" s="2">
        <v>6142.0</v>
      </c>
      <c r="Z212" s="2" t="s">
        <v>169</v>
      </c>
      <c r="AA212" s="2">
        <v>5174.0</v>
      </c>
      <c r="AB212" s="2">
        <v>1.0</v>
      </c>
      <c r="AC212" s="2" t="s">
        <v>53</v>
      </c>
      <c r="AD212" s="2" t="s">
        <v>44</v>
      </c>
      <c r="AE212" s="2">
        <v>20.0</v>
      </c>
      <c r="AF212" s="2">
        <v>4.0</v>
      </c>
      <c r="AG212" s="2">
        <v>2.0</v>
      </c>
      <c r="AH212" s="2">
        <v>80.0</v>
      </c>
      <c r="AI212" s="2">
        <v>1.0</v>
      </c>
      <c r="AJ212" s="2">
        <v>6.0</v>
      </c>
      <c r="AK212" s="2">
        <v>0.0</v>
      </c>
      <c r="AL212" s="2">
        <v>3.0</v>
      </c>
      <c r="AM212" s="2">
        <v>6.0</v>
      </c>
      <c r="AN212" s="2">
        <v>2.0</v>
      </c>
      <c r="AO212" s="2">
        <v>0.0</v>
      </c>
      <c r="AP212" s="2">
        <v>3.0</v>
      </c>
    </row>
    <row r="213">
      <c r="A213" s="5" t="s">
        <v>284</v>
      </c>
      <c r="B213" s="3">
        <v>40787.0</v>
      </c>
      <c r="C213" s="4">
        <v>9.0</v>
      </c>
      <c r="D213" s="5">
        <v>27.0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155.0</v>
      </c>
      <c r="J213" s="5" t="s">
        <v>46</v>
      </c>
      <c r="K213" s="5">
        <v>4.0</v>
      </c>
      <c r="L213" s="5">
        <v>3.0</v>
      </c>
      <c r="M213" s="5" t="s">
        <v>47</v>
      </c>
      <c r="N213" s="5">
        <v>1.0</v>
      </c>
      <c r="O213" s="5">
        <v>2064.0</v>
      </c>
      <c r="P213" s="5">
        <v>2.0</v>
      </c>
      <c r="Q213" s="5" t="s">
        <v>48</v>
      </c>
      <c r="R213" s="2" t="s">
        <v>49</v>
      </c>
      <c r="S213" s="5">
        <v>87.0</v>
      </c>
      <c r="T213" s="5">
        <v>4.0</v>
      </c>
      <c r="U213" s="5">
        <v>2.0</v>
      </c>
      <c r="V213" s="5" t="s">
        <v>118</v>
      </c>
      <c r="W213" s="5">
        <v>2.0</v>
      </c>
      <c r="X213" s="5" t="s">
        <v>111</v>
      </c>
      <c r="Y213" s="5">
        <v>6142.0</v>
      </c>
      <c r="Z213" s="5" t="s">
        <v>169</v>
      </c>
      <c r="AA213" s="5">
        <v>5174.0</v>
      </c>
      <c r="AB213" s="5">
        <v>1.0</v>
      </c>
      <c r="AC213" s="5" t="s">
        <v>53</v>
      </c>
      <c r="AD213" s="5" t="s">
        <v>44</v>
      </c>
      <c r="AE213" s="5">
        <v>20.0</v>
      </c>
      <c r="AF213" s="5">
        <v>4.0</v>
      </c>
      <c r="AG213" s="5">
        <v>2.0</v>
      </c>
      <c r="AH213" s="5">
        <v>80.0</v>
      </c>
      <c r="AI213" s="5">
        <v>1.0</v>
      </c>
      <c r="AJ213" s="5">
        <v>6.0</v>
      </c>
      <c r="AK213" s="5">
        <v>0.0</v>
      </c>
      <c r="AL213" s="5">
        <v>3.0</v>
      </c>
      <c r="AM213" s="5">
        <v>6.0</v>
      </c>
      <c r="AN213" s="5">
        <v>2.0</v>
      </c>
      <c r="AO213" s="5">
        <v>0.0</v>
      </c>
      <c r="AP213" s="5">
        <v>3.0</v>
      </c>
    </row>
    <row r="214">
      <c r="A214" s="2" t="s">
        <v>285</v>
      </c>
      <c r="B214" s="3">
        <v>42555.0</v>
      </c>
      <c r="C214" s="4">
        <v>7.0</v>
      </c>
      <c r="D214" s="2">
        <v>28.0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103.0</v>
      </c>
      <c r="J214" s="2" t="s">
        <v>46</v>
      </c>
      <c r="K214" s="2">
        <v>24.0</v>
      </c>
      <c r="L214" s="2">
        <v>3.0</v>
      </c>
      <c r="M214" s="2" t="s">
        <v>47</v>
      </c>
      <c r="N214" s="2">
        <v>1.0</v>
      </c>
      <c r="O214" s="2">
        <v>19.0</v>
      </c>
      <c r="P214" s="2">
        <v>3.0</v>
      </c>
      <c r="Q214" s="2" t="s">
        <v>48</v>
      </c>
      <c r="R214" s="2" t="s">
        <v>49</v>
      </c>
      <c r="S214" s="2">
        <v>50.0</v>
      </c>
      <c r="T214" s="2">
        <v>2.0</v>
      </c>
      <c r="U214" s="2">
        <v>1.0</v>
      </c>
      <c r="V214" s="2" t="s">
        <v>50</v>
      </c>
      <c r="W214" s="2">
        <v>3.0</v>
      </c>
      <c r="X214" s="2" t="s">
        <v>51</v>
      </c>
      <c r="Y214" s="2">
        <v>2028.0</v>
      </c>
      <c r="Z214" s="2" t="s">
        <v>52</v>
      </c>
      <c r="AA214" s="2">
        <v>12947.0</v>
      </c>
      <c r="AB214" s="2">
        <v>5.0</v>
      </c>
      <c r="AC214" s="2" t="s">
        <v>53</v>
      </c>
      <c r="AD214" s="2" t="s">
        <v>44</v>
      </c>
      <c r="AE214" s="2">
        <v>14.0</v>
      </c>
      <c r="AF214" s="2">
        <v>3.0</v>
      </c>
      <c r="AG214" s="2">
        <v>2.0</v>
      </c>
      <c r="AH214" s="2">
        <v>80.0</v>
      </c>
      <c r="AI214" s="2">
        <v>0.0</v>
      </c>
      <c r="AJ214" s="2">
        <v>6.0</v>
      </c>
      <c r="AK214" s="2">
        <v>4.0</v>
      </c>
      <c r="AL214" s="2">
        <v>3.0</v>
      </c>
      <c r="AM214" s="2">
        <v>4.0</v>
      </c>
      <c r="AN214" s="2">
        <v>2.0</v>
      </c>
      <c r="AO214" s="2">
        <v>0.0</v>
      </c>
      <c r="AP214" s="2">
        <v>3.0</v>
      </c>
    </row>
    <row r="215">
      <c r="A215" s="5" t="s">
        <v>286</v>
      </c>
      <c r="B215" s="3">
        <v>41569.0</v>
      </c>
      <c r="C215" s="4">
        <v>10.0</v>
      </c>
      <c r="D215" s="5">
        <v>28.0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1434.0</v>
      </c>
      <c r="J215" s="5" t="s">
        <v>46</v>
      </c>
      <c r="K215" s="5">
        <v>5.0</v>
      </c>
      <c r="L215" s="5">
        <v>4.0</v>
      </c>
      <c r="M215" s="5" t="s">
        <v>74</v>
      </c>
      <c r="N215" s="5">
        <v>1.0</v>
      </c>
      <c r="O215" s="5">
        <v>65.0</v>
      </c>
      <c r="P215" s="5">
        <v>3.0</v>
      </c>
      <c r="Q215" s="5" t="s">
        <v>48</v>
      </c>
      <c r="R215" s="2" t="s">
        <v>49</v>
      </c>
      <c r="S215" s="5">
        <v>50.0</v>
      </c>
      <c r="T215" s="5">
        <v>3.0</v>
      </c>
      <c r="U215" s="5">
        <v>1.0</v>
      </c>
      <c r="V215" s="5" t="s">
        <v>50</v>
      </c>
      <c r="W215" s="5">
        <v>3.0</v>
      </c>
      <c r="X215" s="5" t="s">
        <v>51</v>
      </c>
      <c r="Y215" s="5">
        <v>3441.0</v>
      </c>
      <c r="Z215" s="5" t="s">
        <v>52</v>
      </c>
      <c r="AA215" s="5">
        <v>11179.0</v>
      </c>
      <c r="AB215" s="5">
        <v>1.0</v>
      </c>
      <c r="AC215" s="5" t="s">
        <v>53</v>
      </c>
      <c r="AD215" s="5" t="s">
        <v>44</v>
      </c>
      <c r="AE215" s="5">
        <v>13.0</v>
      </c>
      <c r="AF215" s="5">
        <v>3.0</v>
      </c>
      <c r="AG215" s="5">
        <v>3.0</v>
      </c>
      <c r="AH215" s="5">
        <v>80.0</v>
      </c>
      <c r="AI215" s="5">
        <v>0.0</v>
      </c>
      <c r="AJ215" s="5">
        <v>2.0</v>
      </c>
      <c r="AK215" s="5">
        <v>3.0</v>
      </c>
      <c r="AL215" s="5">
        <v>2.0</v>
      </c>
      <c r="AM215" s="5">
        <v>2.0</v>
      </c>
      <c r="AN215" s="5">
        <v>2.0</v>
      </c>
      <c r="AO215" s="5">
        <v>2.0</v>
      </c>
      <c r="AP215" s="5">
        <v>2.0</v>
      </c>
    </row>
    <row r="216">
      <c r="A216" s="2" t="s">
        <v>287</v>
      </c>
      <c r="B216" s="3">
        <v>41722.0</v>
      </c>
      <c r="C216" s="4">
        <v>3.0</v>
      </c>
      <c r="D216" s="2">
        <v>28.0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120.0</v>
      </c>
      <c r="J216" s="2" t="s">
        <v>56</v>
      </c>
      <c r="K216" s="2">
        <v>4.0</v>
      </c>
      <c r="L216" s="2">
        <v>3.0</v>
      </c>
      <c r="M216" s="2" t="s">
        <v>57</v>
      </c>
      <c r="N216" s="2">
        <v>1.0</v>
      </c>
      <c r="O216" s="2">
        <v>129.0</v>
      </c>
      <c r="P216" s="2">
        <v>2.0</v>
      </c>
      <c r="Q216" s="2" t="s">
        <v>48</v>
      </c>
      <c r="R216" s="2" t="s">
        <v>49</v>
      </c>
      <c r="S216" s="2">
        <v>43.0</v>
      </c>
      <c r="T216" s="2">
        <v>3.0</v>
      </c>
      <c r="U216" s="2">
        <v>2.0</v>
      </c>
      <c r="V216" s="2" t="s">
        <v>143</v>
      </c>
      <c r="W216" s="2">
        <v>3.0</v>
      </c>
      <c r="X216" s="2" t="s">
        <v>111</v>
      </c>
      <c r="Y216" s="2">
        <v>4221.0</v>
      </c>
      <c r="Z216" s="2" t="s">
        <v>52</v>
      </c>
      <c r="AA216" s="2">
        <v>8863.0</v>
      </c>
      <c r="AB216" s="2">
        <v>1.0</v>
      </c>
      <c r="AC216" s="2" t="s">
        <v>53</v>
      </c>
      <c r="AD216" s="2" t="s">
        <v>54</v>
      </c>
      <c r="AE216" s="2">
        <v>15.0</v>
      </c>
      <c r="AF216" s="2">
        <v>3.0</v>
      </c>
      <c r="AG216" s="2">
        <v>2.0</v>
      </c>
      <c r="AH216" s="2">
        <v>80.0</v>
      </c>
      <c r="AI216" s="2">
        <v>0.0</v>
      </c>
      <c r="AJ216" s="2">
        <v>5.0</v>
      </c>
      <c r="AK216" s="2">
        <v>3.0</v>
      </c>
      <c r="AL216" s="2">
        <v>4.0</v>
      </c>
      <c r="AM216" s="2">
        <v>5.0</v>
      </c>
      <c r="AN216" s="2">
        <v>4.0</v>
      </c>
      <c r="AO216" s="2">
        <v>0.0</v>
      </c>
      <c r="AP216" s="2">
        <v>4.0</v>
      </c>
    </row>
    <row r="217">
      <c r="A217" s="5" t="s">
        <v>288</v>
      </c>
      <c r="B217" s="3">
        <v>41044.0</v>
      </c>
      <c r="C217" s="4">
        <v>5.0</v>
      </c>
      <c r="D217" s="5">
        <v>28.0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440.0</v>
      </c>
      <c r="J217" s="5" t="s">
        <v>46</v>
      </c>
      <c r="K217" s="5">
        <v>21.0</v>
      </c>
      <c r="L217" s="5">
        <v>3.0</v>
      </c>
      <c r="M217" s="5" t="s">
        <v>57</v>
      </c>
      <c r="N217" s="5">
        <v>1.0</v>
      </c>
      <c r="O217" s="5">
        <v>221.0</v>
      </c>
      <c r="P217" s="5">
        <v>3.0</v>
      </c>
      <c r="Q217" s="5" t="s">
        <v>48</v>
      </c>
      <c r="R217" s="2" t="s">
        <v>49</v>
      </c>
      <c r="S217" s="5">
        <v>42.0</v>
      </c>
      <c r="T217" s="5">
        <v>3.0</v>
      </c>
      <c r="U217" s="5">
        <v>1.0</v>
      </c>
      <c r="V217" s="5" t="s">
        <v>66</v>
      </c>
      <c r="W217" s="5">
        <v>4.0</v>
      </c>
      <c r="X217" s="5" t="s">
        <v>111</v>
      </c>
      <c r="Y217" s="5">
        <v>2713.0</v>
      </c>
      <c r="Z217" s="5" t="s">
        <v>52</v>
      </c>
      <c r="AA217" s="5">
        <v>6672.0</v>
      </c>
      <c r="AB217" s="5">
        <v>1.0</v>
      </c>
      <c r="AC217" s="5" t="s">
        <v>53</v>
      </c>
      <c r="AD217" s="5" t="s">
        <v>54</v>
      </c>
      <c r="AE217" s="5">
        <v>11.0</v>
      </c>
      <c r="AF217" s="5">
        <v>3.0</v>
      </c>
      <c r="AG217" s="5">
        <v>3.0</v>
      </c>
      <c r="AH217" s="5">
        <v>80.0</v>
      </c>
      <c r="AI217" s="5">
        <v>1.0</v>
      </c>
      <c r="AJ217" s="5">
        <v>5.0</v>
      </c>
      <c r="AK217" s="5">
        <v>2.0</v>
      </c>
      <c r="AL217" s="5">
        <v>1.0</v>
      </c>
      <c r="AM217" s="5">
        <v>5.0</v>
      </c>
      <c r="AN217" s="5">
        <v>2.0</v>
      </c>
      <c r="AO217" s="5">
        <v>0.0</v>
      </c>
      <c r="AP217" s="5">
        <v>2.0</v>
      </c>
    </row>
    <row r="218">
      <c r="A218" s="2" t="s">
        <v>289</v>
      </c>
      <c r="B218" s="3">
        <v>40995.0</v>
      </c>
      <c r="C218" s="4">
        <v>3.0</v>
      </c>
      <c r="D218" s="2">
        <v>28.0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529.0</v>
      </c>
      <c r="J218" s="2" t="s">
        <v>46</v>
      </c>
      <c r="K218" s="2">
        <v>2.0</v>
      </c>
      <c r="L218" s="2">
        <v>4.0</v>
      </c>
      <c r="M218" s="2" t="s">
        <v>47</v>
      </c>
      <c r="N218" s="2">
        <v>1.0</v>
      </c>
      <c r="O218" s="2">
        <v>364.0</v>
      </c>
      <c r="P218" s="2">
        <v>1.0</v>
      </c>
      <c r="Q218" s="2" t="s">
        <v>48</v>
      </c>
      <c r="R218" s="2" t="s">
        <v>49</v>
      </c>
      <c r="S218" s="2">
        <v>79.0</v>
      </c>
      <c r="T218" s="2">
        <v>3.0</v>
      </c>
      <c r="U218" s="2">
        <v>1.0</v>
      </c>
      <c r="V218" s="2" t="s">
        <v>50</v>
      </c>
      <c r="W218" s="2">
        <v>3.0</v>
      </c>
      <c r="X218" s="2" t="s">
        <v>51</v>
      </c>
      <c r="Y218" s="2">
        <v>3485.0</v>
      </c>
      <c r="Z218" s="2" t="s">
        <v>52</v>
      </c>
      <c r="AA218" s="2">
        <v>14935.0</v>
      </c>
      <c r="AB218" s="2">
        <v>2.0</v>
      </c>
      <c r="AC218" s="2" t="s">
        <v>53</v>
      </c>
      <c r="AD218" s="2" t="s">
        <v>54</v>
      </c>
      <c r="AE218" s="2">
        <v>11.0</v>
      </c>
      <c r="AF218" s="2">
        <v>3.0</v>
      </c>
      <c r="AG218" s="2">
        <v>3.0</v>
      </c>
      <c r="AH218" s="2">
        <v>80.0</v>
      </c>
      <c r="AI218" s="2">
        <v>0.0</v>
      </c>
      <c r="AJ218" s="2">
        <v>5.0</v>
      </c>
      <c r="AK218" s="2">
        <v>5.0</v>
      </c>
      <c r="AL218" s="2">
        <v>1.0</v>
      </c>
      <c r="AM218" s="2">
        <v>0.0</v>
      </c>
      <c r="AN218" s="2">
        <v>0.0</v>
      </c>
      <c r="AO218" s="2">
        <v>0.0</v>
      </c>
      <c r="AP218" s="2">
        <v>0.0</v>
      </c>
    </row>
    <row r="219">
      <c r="A219" s="5" t="s">
        <v>290</v>
      </c>
      <c r="B219" s="3">
        <v>42388.0</v>
      </c>
      <c r="C219" s="4">
        <v>1.0</v>
      </c>
      <c r="D219" s="5">
        <v>28.0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1158.0</v>
      </c>
      <c r="J219" s="5" t="s">
        <v>46</v>
      </c>
      <c r="K219" s="5">
        <v>9.0</v>
      </c>
      <c r="L219" s="5">
        <v>3.0</v>
      </c>
      <c r="M219" s="5" t="s">
        <v>57</v>
      </c>
      <c r="N219" s="5">
        <v>1.0</v>
      </c>
      <c r="O219" s="5">
        <v>377.0</v>
      </c>
      <c r="P219" s="5">
        <v>4.0</v>
      </c>
      <c r="Q219" s="5" t="s">
        <v>48</v>
      </c>
      <c r="R219" s="2" t="s">
        <v>49</v>
      </c>
      <c r="S219" s="5">
        <v>94.0</v>
      </c>
      <c r="T219" s="5">
        <v>3.0</v>
      </c>
      <c r="U219" s="5">
        <v>1.0</v>
      </c>
      <c r="V219" s="5" t="s">
        <v>66</v>
      </c>
      <c r="W219" s="5">
        <v>4.0</v>
      </c>
      <c r="X219" s="5" t="s">
        <v>111</v>
      </c>
      <c r="Y219" s="5">
        <v>2070.0</v>
      </c>
      <c r="Z219" s="5" t="s">
        <v>52</v>
      </c>
      <c r="AA219" s="5">
        <v>2613.0</v>
      </c>
      <c r="AB219" s="5">
        <v>1.0</v>
      </c>
      <c r="AC219" s="5" t="s">
        <v>53</v>
      </c>
      <c r="AD219" s="5" t="s">
        <v>54</v>
      </c>
      <c r="AE219" s="5">
        <v>23.0</v>
      </c>
      <c r="AF219" s="5">
        <v>4.0</v>
      </c>
      <c r="AG219" s="5">
        <v>4.0</v>
      </c>
      <c r="AH219" s="5">
        <v>80.0</v>
      </c>
      <c r="AI219" s="5">
        <v>1.0</v>
      </c>
      <c r="AJ219" s="5">
        <v>5.0</v>
      </c>
      <c r="AK219" s="5">
        <v>3.0</v>
      </c>
      <c r="AL219" s="5">
        <v>2.0</v>
      </c>
      <c r="AM219" s="5">
        <v>5.0</v>
      </c>
      <c r="AN219" s="5">
        <v>2.0</v>
      </c>
      <c r="AO219" s="5">
        <v>0.0</v>
      </c>
      <c r="AP219" s="5">
        <v>4.0</v>
      </c>
    </row>
    <row r="220">
      <c r="A220" s="2" t="s">
        <v>291</v>
      </c>
      <c r="B220" s="3">
        <v>40198.0</v>
      </c>
      <c r="C220" s="4">
        <v>1.0</v>
      </c>
      <c r="D220" s="2">
        <v>28.0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1117.0</v>
      </c>
      <c r="J220" s="2" t="s">
        <v>46</v>
      </c>
      <c r="K220" s="2">
        <v>8.0</v>
      </c>
      <c r="L220" s="2">
        <v>2.0</v>
      </c>
      <c r="M220" s="2" t="s">
        <v>47</v>
      </c>
      <c r="N220" s="2">
        <v>1.0</v>
      </c>
      <c r="O220" s="2">
        <v>395.0</v>
      </c>
      <c r="P220" s="2">
        <v>4.0</v>
      </c>
      <c r="Q220" s="2" t="s">
        <v>58</v>
      </c>
      <c r="R220" s="2" t="s">
        <v>59</v>
      </c>
      <c r="S220" s="2">
        <v>66.0</v>
      </c>
      <c r="T220" s="2">
        <v>3.0</v>
      </c>
      <c r="U220" s="2">
        <v>1.0</v>
      </c>
      <c r="V220" s="2" t="s">
        <v>66</v>
      </c>
      <c r="W220" s="2">
        <v>4.0</v>
      </c>
      <c r="X220" s="2" t="s">
        <v>51</v>
      </c>
      <c r="Y220" s="2">
        <v>3310.0</v>
      </c>
      <c r="Z220" s="2" t="s">
        <v>52</v>
      </c>
      <c r="AA220" s="2">
        <v>4488.0</v>
      </c>
      <c r="AB220" s="2">
        <v>1.0</v>
      </c>
      <c r="AC220" s="2" t="s">
        <v>53</v>
      </c>
      <c r="AD220" s="2" t="s">
        <v>54</v>
      </c>
      <c r="AE220" s="2">
        <v>21.0</v>
      </c>
      <c r="AF220" s="2">
        <v>4.0</v>
      </c>
      <c r="AG220" s="2">
        <v>4.0</v>
      </c>
      <c r="AH220" s="2">
        <v>80.0</v>
      </c>
      <c r="AI220" s="2">
        <v>0.0</v>
      </c>
      <c r="AJ220" s="2">
        <v>5.0</v>
      </c>
      <c r="AK220" s="2">
        <v>3.0</v>
      </c>
      <c r="AL220" s="2">
        <v>3.0</v>
      </c>
      <c r="AM220" s="2">
        <v>5.0</v>
      </c>
      <c r="AN220" s="2">
        <v>3.0</v>
      </c>
      <c r="AO220" s="2">
        <v>0.0</v>
      </c>
      <c r="AP220" s="2">
        <v>2.0</v>
      </c>
    </row>
    <row r="221">
      <c r="A221" s="5" t="s">
        <v>292</v>
      </c>
      <c r="B221" s="3">
        <v>42009.0</v>
      </c>
      <c r="C221" s="4">
        <v>1.0</v>
      </c>
      <c r="D221" s="5">
        <v>28.0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1476.0</v>
      </c>
      <c r="J221" s="5" t="s">
        <v>46</v>
      </c>
      <c r="K221" s="5">
        <v>16.0</v>
      </c>
      <c r="L221" s="5">
        <v>2.0</v>
      </c>
      <c r="M221" s="5" t="s">
        <v>57</v>
      </c>
      <c r="N221" s="5">
        <v>1.0</v>
      </c>
      <c r="O221" s="5">
        <v>412.0</v>
      </c>
      <c r="P221" s="5">
        <v>2.0</v>
      </c>
      <c r="Q221" s="5" t="s">
        <v>48</v>
      </c>
      <c r="R221" s="2" t="s">
        <v>49</v>
      </c>
      <c r="S221" s="5">
        <v>68.0</v>
      </c>
      <c r="T221" s="5">
        <v>4.0</v>
      </c>
      <c r="U221" s="5">
        <v>2.0</v>
      </c>
      <c r="V221" s="5" t="s">
        <v>167</v>
      </c>
      <c r="W221" s="5">
        <v>1.0</v>
      </c>
      <c r="X221" s="5" t="s">
        <v>51</v>
      </c>
      <c r="Y221" s="5">
        <v>5661.0</v>
      </c>
      <c r="Z221" s="5" t="s">
        <v>169</v>
      </c>
      <c r="AA221" s="5">
        <v>4824.0</v>
      </c>
      <c r="AB221" s="5">
        <v>0.0</v>
      </c>
      <c r="AC221" s="5" t="s">
        <v>53</v>
      </c>
      <c r="AD221" s="5" t="s">
        <v>54</v>
      </c>
      <c r="AE221" s="5">
        <v>19.0</v>
      </c>
      <c r="AF221" s="5">
        <v>3.0</v>
      </c>
      <c r="AG221" s="5">
        <v>3.0</v>
      </c>
      <c r="AH221" s="5">
        <v>80.0</v>
      </c>
      <c r="AI221" s="5">
        <v>0.0</v>
      </c>
      <c r="AJ221" s="5">
        <v>9.0</v>
      </c>
      <c r="AK221" s="5">
        <v>2.0</v>
      </c>
      <c r="AL221" s="5">
        <v>3.0</v>
      </c>
      <c r="AM221" s="5">
        <v>8.0</v>
      </c>
      <c r="AN221" s="5">
        <v>3.0</v>
      </c>
      <c r="AO221" s="5">
        <v>0.0</v>
      </c>
      <c r="AP221" s="5">
        <v>7.0</v>
      </c>
    </row>
    <row r="222">
      <c r="A222" s="2" t="s">
        <v>293</v>
      </c>
      <c r="B222" s="3">
        <v>40983.0</v>
      </c>
      <c r="C222" s="4">
        <v>3.0</v>
      </c>
      <c r="D222" s="2">
        <v>28.0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1157.0</v>
      </c>
      <c r="J222" s="2" t="s">
        <v>46</v>
      </c>
      <c r="K222" s="2">
        <v>2.0</v>
      </c>
      <c r="L222" s="2">
        <v>4.0</v>
      </c>
      <c r="M222" s="2" t="s">
        <v>57</v>
      </c>
      <c r="N222" s="2">
        <v>1.0</v>
      </c>
      <c r="O222" s="2">
        <v>440.0</v>
      </c>
      <c r="P222" s="2">
        <v>1.0</v>
      </c>
      <c r="Q222" s="2" t="s">
        <v>48</v>
      </c>
      <c r="R222" s="2" t="s">
        <v>49</v>
      </c>
      <c r="S222" s="2">
        <v>84.0</v>
      </c>
      <c r="T222" s="2">
        <v>1.0</v>
      </c>
      <c r="U222" s="2">
        <v>1.0</v>
      </c>
      <c r="V222" s="2" t="s">
        <v>66</v>
      </c>
      <c r="W222" s="2">
        <v>4.0</v>
      </c>
      <c r="X222" s="2" t="s">
        <v>111</v>
      </c>
      <c r="Y222" s="2">
        <v>3464.0</v>
      </c>
      <c r="Z222" s="2" t="s">
        <v>52</v>
      </c>
      <c r="AA222" s="2">
        <v>24737.0</v>
      </c>
      <c r="AB222" s="2">
        <v>5.0</v>
      </c>
      <c r="AC222" s="2" t="s">
        <v>53</v>
      </c>
      <c r="AD222" s="2" t="s">
        <v>44</v>
      </c>
      <c r="AE222" s="2">
        <v>13.0</v>
      </c>
      <c r="AF222" s="2">
        <v>3.0</v>
      </c>
      <c r="AG222" s="2">
        <v>4.0</v>
      </c>
      <c r="AH222" s="2">
        <v>80.0</v>
      </c>
      <c r="AI222" s="2">
        <v>0.0</v>
      </c>
      <c r="AJ222" s="2">
        <v>5.0</v>
      </c>
      <c r="AK222" s="2">
        <v>4.0</v>
      </c>
      <c r="AL222" s="2">
        <v>2.0</v>
      </c>
      <c r="AM222" s="2">
        <v>3.0</v>
      </c>
      <c r="AN222" s="2">
        <v>2.0</v>
      </c>
      <c r="AO222" s="2">
        <v>2.0</v>
      </c>
      <c r="AP222" s="2">
        <v>2.0</v>
      </c>
    </row>
    <row r="223">
      <c r="A223" s="5" t="s">
        <v>294</v>
      </c>
      <c r="B223" s="3">
        <v>40320.0</v>
      </c>
      <c r="C223" s="4">
        <v>5.0</v>
      </c>
      <c r="D223" s="5">
        <v>28.0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304.0</v>
      </c>
      <c r="J223" s="5" t="s">
        <v>56</v>
      </c>
      <c r="K223" s="5">
        <v>9.0</v>
      </c>
      <c r="L223" s="5">
        <v>4.0</v>
      </c>
      <c r="M223" s="5" t="s">
        <v>47</v>
      </c>
      <c r="N223" s="5">
        <v>1.0</v>
      </c>
      <c r="O223" s="5">
        <v>498.0</v>
      </c>
      <c r="P223" s="5">
        <v>2.0</v>
      </c>
      <c r="Q223" s="5" t="s">
        <v>48</v>
      </c>
      <c r="R223" s="2" t="s">
        <v>49</v>
      </c>
      <c r="S223" s="5">
        <v>92.0</v>
      </c>
      <c r="T223" s="5">
        <v>3.0</v>
      </c>
      <c r="U223" s="5">
        <v>2.0</v>
      </c>
      <c r="V223" s="5" t="s">
        <v>143</v>
      </c>
      <c r="W223" s="5">
        <v>4.0</v>
      </c>
      <c r="X223" s="5" t="s">
        <v>51</v>
      </c>
      <c r="Y223" s="5">
        <v>5253.0</v>
      </c>
      <c r="Z223" s="5" t="s">
        <v>169</v>
      </c>
      <c r="AA223" s="5">
        <v>20750.0</v>
      </c>
      <c r="AB223" s="5">
        <v>1.0</v>
      </c>
      <c r="AC223" s="5" t="s">
        <v>53</v>
      </c>
      <c r="AD223" s="5" t="s">
        <v>54</v>
      </c>
      <c r="AE223" s="5">
        <v>16.0</v>
      </c>
      <c r="AF223" s="5">
        <v>3.0</v>
      </c>
      <c r="AG223" s="5">
        <v>4.0</v>
      </c>
      <c r="AH223" s="5">
        <v>80.0</v>
      </c>
      <c r="AI223" s="5">
        <v>0.0</v>
      </c>
      <c r="AJ223" s="5">
        <v>7.0</v>
      </c>
      <c r="AK223" s="5">
        <v>1.0</v>
      </c>
      <c r="AL223" s="5">
        <v>3.0</v>
      </c>
      <c r="AM223" s="5">
        <v>7.0</v>
      </c>
      <c r="AN223" s="5">
        <v>5.0</v>
      </c>
      <c r="AO223" s="5">
        <v>0.0</v>
      </c>
      <c r="AP223" s="5">
        <v>7.0</v>
      </c>
    </row>
    <row r="224">
      <c r="A224" s="2" t="s">
        <v>295</v>
      </c>
      <c r="B224" s="3">
        <v>41418.0</v>
      </c>
      <c r="C224" s="4">
        <v>5.0</v>
      </c>
      <c r="D224" s="2">
        <v>28.0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1300.0</v>
      </c>
      <c r="J224" s="2" t="s">
        <v>46</v>
      </c>
      <c r="K224" s="2">
        <v>17.0</v>
      </c>
      <c r="L224" s="2">
        <v>2.0</v>
      </c>
      <c r="M224" s="2" t="s">
        <v>57</v>
      </c>
      <c r="N224" s="2">
        <v>1.0</v>
      </c>
      <c r="O224" s="2">
        <v>536.0</v>
      </c>
      <c r="P224" s="2">
        <v>3.0</v>
      </c>
      <c r="Q224" s="2" t="s">
        <v>48</v>
      </c>
      <c r="R224" s="2" t="s">
        <v>49</v>
      </c>
      <c r="S224" s="2">
        <v>79.0</v>
      </c>
      <c r="T224" s="2">
        <v>3.0</v>
      </c>
      <c r="U224" s="2">
        <v>2.0</v>
      </c>
      <c r="V224" s="2" t="s">
        <v>50</v>
      </c>
      <c r="W224" s="2">
        <v>1.0</v>
      </c>
      <c r="X224" s="2" t="s">
        <v>108</v>
      </c>
      <c r="Y224" s="2">
        <v>4558.0</v>
      </c>
      <c r="Z224" s="2" t="s">
        <v>52</v>
      </c>
      <c r="AA224" s="2">
        <v>13535.0</v>
      </c>
      <c r="AB224" s="2">
        <v>1.0</v>
      </c>
      <c r="AC224" s="2" t="s">
        <v>53</v>
      </c>
      <c r="AD224" s="2" t="s">
        <v>54</v>
      </c>
      <c r="AE224" s="2">
        <v>12.0</v>
      </c>
      <c r="AF224" s="2">
        <v>3.0</v>
      </c>
      <c r="AG224" s="2">
        <v>4.0</v>
      </c>
      <c r="AH224" s="2">
        <v>80.0</v>
      </c>
      <c r="AI224" s="2">
        <v>1.0</v>
      </c>
      <c r="AJ224" s="2">
        <v>10.0</v>
      </c>
      <c r="AK224" s="2">
        <v>2.0</v>
      </c>
      <c r="AL224" s="2">
        <v>3.0</v>
      </c>
      <c r="AM224" s="2">
        <v>10.0</v>
      </c>
      <c r="AN224" s="2">
        <v>0.0</v>
      </c>
      <c r="AO224" s="2">
        <v>1.0</v>
      </c>
      <c r="AP224" s="6"/>
    </row>
    <row r="225">
      <c r="A225" s="5" t="s">
        <v>296</v>
      </c>
      <c r="B225" s="3">
        <v>41644.0</v>
      </c>
      <c r="C225" s="4">
        <v>1.0</v>
      </c>
      <c r="D225" s="5">
        <v>28.0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654.0</v>
      </c>
      <c r="J225" s="5" t="s">
        <v>46</v>
      </c>
      <c r="K225" s="5">
        <v>1.0</v>
      </c>
      <c r="L225" s="5">
        <v>2.0</v>
      </c>
      <c r="M225" s="5" t="s">
        <v>47</v>
      </c>
      <c r="N225" s="5">
        <v>1.0</v>
      </c>
      <c r="O225" s="5">
        <v>741.0</v>
      </c>
      <c r="P225" s="5">
        <v>1.0</v>
      </c>
      <c r="Q225" s="5" t="s">
        <v>58</v>
      </c>
      <c r="R225" s="2" t="s">
        <v>59</v>
      </c>
      <c r="S225" s="5">
        <v>67.0</v>
      </c>
      <c r="T225" s="5">
        <v>1.0</v>
      </c>
      <c r="U225" s="5">
        <v>1.0</v>
      </c>
      <c r="V225" s="5" t="s">
        <v>66</v>
      </c>
      <c r="W225" s="5">
        <v>2.0</v>
      </c>
      <c r="X225" s="5" t="s">
        <v>51</v>
      </c>
      <c r="Y225" s="5">
        <v>2216.0</v>
      </c>
      <c r="Z225" s="5" t="s">
        <v>52</v>
      </c>
      <c r="AA225" s="5">
        <v>3872.0</v>
      </c>
      <c r="AB225" s="5">
        <v>7.0</v>
      </c>
      <c r="AC225" s="5" t="s">
        <v>53</v>
      </c>
      <c r="AD225" s="5" t="s">
        <v>44</v>
      </c>
      <c r="AE225" s="5">
        <v>13.0</v>
      </c>
      <c r="AF225" s="5">
        <v>3.0</v>
      </c>
      <c r="AG225" s="5">
        <v>4.0</v>
      </c>
      <c r="AH225" s="5">
        <v>80.0</v>
      </c>
      <c r="AI225" s="5">
        <v>0.0</v>
      </c>
      <c r="AJ225" s="5">
        <v>10.0</v>
      </c>
      <c r="AK225" s="5">
        <v>4.0</v>
      </c>
      <c r="AL225" s="5">
        <v>3.0</v>
      </c>
      <c r="AM225" s="5">
        <v>7.0</v>
      </c>
      <c r="AN225" s="5">
        <v>7.0</v>
      </c>
      <c r="AO225" s="5">
        <v>3.0</v>
      </c>
      <c r="AP225" s="5">
        <v>7.0</v>
      </c>
    </row>
    <row r="226">
      <c r="A226" s="2" t="s">
        <v>297</v>
      </c>
      <c r="B226" s="3">
        <v>41160.0</v>
      </c>
      <c r="C226" s="4">
        <v>9.0</v>
      </c>
      <c r="D226" s="2">
        <v>28.0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890.0</v>
      </c>
      <c r="J226" s="2" t="s">
        <v>46</v>
      </c>
      <c r="K226" s="2">
        <v>2.0</v>
      </c>
      <c r="L226" s="2">
        <v>4.0</v>
      </c>
      <c r="M226" s="2" t="s">
        <v>57</v>
      </c>
      <c r="N226" s="2">
        <v>1.0</v>
      </c>
      <c r="O226" s="2">
        <v>828.0</v>
      </c>
      <c r="P226" s="2">
        <v>3.0</v>
      </c>
      <c r="Q226" s="2" t="s">
        <v>48</v>
      </c>
      <c r="R226" s="2" t="s">
        <v>49</v>
      </c>
      <c r="S226" s="2">
        <v>46.0</v>
      </c>
      <c r="T226" s="2">
        <v>3.0</v>
      </c>
      <c r="U226" s="2">
        <v>1.0</v>
      </c>
      <c r="V226" s="2" t="s">
        <v>66</v>
      </c>
      <c r="W226" s="2">
        <v>3.0</v>
      </c>
      <c r="X226" s="2" t="s">
        <v>51</v>
      </c>
      <c r="Y226" s="2">
        <v>4382.0</v>
      </c>
      <c r="Z226" s="2" t="s">
        <v>52</v>
      </c>
      <c r="AA226" s="2">
        <v>16374.0</v>
      </c>
      <c r="AB226" s="2">
        <v>6.0</v>
      </c>
      <c r="AC226" s="2" t="s">
        <v>53</v>
      </c>
      <c r="AD226" s="2" t="s">
        <v>54</v>
      </c>
      <c r="AE226" s="2">
        <v>17.0</v>
      </c>
      <c r="AF226" s="2">
        <v>3.0</v>
      </c>
      <c r="AG226" s="2">
        <v>4.0</v>
      </c>
      <c r="AH226" s="2">
        <v>80.0</v>
      </c>
      <c r="AI226" s="2">
        <v>0.0</v>
      </c>
      <c r="AJ226" s="2">
        <v>5.0</v>
      </c>
      <c r="AK226" s="2">
        <v>3.0</v>
      </c>
      <c r="AL226" s="2">
        <v>2.0</v>
      </c>
      <c r="AM226" s="2">
        <v>2.0</v>
      </c>
      <c r="AN226" s="2">
        <v>2.0</v>
      </c>
      <c r="AO226" s="2">
        <v>2.0</v>
      </c>
      <c r="AP226" s="2">
        <v>1.0</v>
      </c>
    </row>
    <row r="227">
      <c r="A227" s="5" t="s">
        <v>298</v>
      </c>
      <c r="B227" s="3">
        <v>40702.0</v>
      </c>
      <c r="C227" s="4">
        <v>6.0</v>
      </c>
      <c r="D227" s="5">
        <v>28.0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760.0</v>
      </c>
      <c r="J227" s="5" t="s">
        <v>56</v>
      </c>
      <c r="K227" s="5">
        <v>2.0</v>
      </c>
      <c r="L227" s="5">
        <v>4.0</v>
      </c>
      <c r="M227" s="5" t="s">
        <v>63</v>
      </c>
      <c r="N227" s="5">
        <v>1.0</v>
      </c>
      <c r="O227" s="5">
        <v>846.0</v>
      </c>
      <c r="P227" s="5">
        <v>2.0</v>
      </c>
      <c r="Q227" s="5" t="s">
        <v>58</v>
      </c>
      <c r="R227" s="2" t="s">
        <v>59</v>
      </c>
      <c r="S227" s="5">
        <v>81.0</v>
      </c>
      <c r="T227" s="5">
        <v>3.0</v>
      </c>
      <c r="U227" s="5">
        <v>2.0</v>
      </c>
      <c r="V227" s="5" t="s">
        <v>143</v>
      </c>
      <c r="W227" s="5">
        <v>2.0</v>
      </c>
      <c r="X227" s="5" t="s">
        <v>111</v>
      </c>
      <c r="Y227" s="5">
        <v>4779.0</v>
      </c>
      <c r="Z227" s="5" t="s">
        <v>52</v>
      </c>
      <c r="AA227" s="5">
        <v>3698.0</v>
      </c>
      <c r="AB227" s="5">
        <v>1.0</v>
      </c>
      <c r="AC227" s="5" t="s">
        <v>53</v>
      </c>
      <c r="AD227" s="5" t="s">
        <v>44</v>
      </c>
      <c r="AE227" s="5">
        <v>20.0</v>
      </c>
      <c r="AF227" s="5">
        <v>4.0</v>
      </c>
      <c r="AG227" s="5">
        <v>1.0</v>
      </c>
      <c r="AH227" s="5">
        <v>80.0</v>
      </c>
      <c r="AI227" s="5">
        <v>0.0</v>
      </c>
      <c r="AJ227" s="5">
        <v>8.0</v>
      </c>
      <c r="AK227" s="5">
        <v>2.0</v>
      </c>
      <c r="AL227" s="5">
        <v>3.0</v>
      </c>
      <c r="AM227" s="5">
        <v>8.0</v>
      </c>
      <c r="AN227" s="5">
        <v>7.0</v>
      </c>
      <c r="AO227" s="5">
        <v>7.0</v>
      </c>
      <c r="AP227" s="5">
        <v>5.0</v>
      </c>
    </row>
    <row r="228">
      <c r="A228" s="2" t="s">
        <v>299</v>
      </c>
      <c r="B228" s="3">
        <v>41726.0</v>
      </c>
      <c r="C228" s="4">
        <v>3.0</v>
      </c>
      <c r="D228" s="2">
        <v>28.0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1169.0</v>
      </c>
      <c r="J228" s="2" t="s">
        <v>77</v>
      </c>
      <c r="K228" s="2">
        <v>8.0</v>
      </c>
      <c r="L228" s="2">
        <v>2.0</v>
      </c>
      <c r="M228" s="2" t="s">
        <v>57</v>
      </c>
      <c r="N228" s="2">
        <v>1.0</v>
      </c>
      <c r="O228" s="2">
        <v>869.0</v>
      </c>
      <c r="P228" s="2">
        <v>2.0</v>
      </c>
      <c r="Q228" s="2" t="s">
        <v>48</v>
      </c>
      <c r="R228" s="2" t="s">
        <v>49</v>
      </c>
      <c r="S228" s="2">
        <v>63.0</v>
      </c>
      <c r="T228" s="2">
        <v>2.0</v>
      </c>
      <c r="U228" s="2">
        <v>1.0</v>
      </c>
      <c r="V228" s="2" t="s">
        <v>77</v>
      </c>
      <c r="W228" s="2">
        <v>4.0</v>
      </c>
      <c r="X228" s="2" t="s">
        <v>108</v>
      </c>
      <c r="Y228" s="2">
        <v>4936.0</v>
      </c>
      <c r="Z228" s="2" t="s">
        <v>52</v>
      </c>
      <c r="AA228" s="2">
        <v>23965.0</v>
      </c>
      <c r="AB228" s="2">
        <v>1.0</v>
      </c>
      <c r="AC228" s="2" t="s">
        <v>53</v>
      </c>
      <c r="AD228" s="2" t="s">
        <v>54</v>
      </c>
      <c r="AE228" s="2">
        <v>13.0</v>
      </c>
      <c r="AF228" s="2">
        <v>3.0</v>
      </c>
      <c r="AG228" s="2">
        <v>4.0</v>
      </c>
      <c r="AH228" s="2">
        <v>80.0</v>
      </c>
      <c r="AI228" s="2">
        <v>1.0</v>
      </c>
      <c r="AJ228" s="2">
        <v>6.0</v>
      </c>
      <c r="AK228" s="2">
        <v>6.0</v>
      </c>
      <c r="AL228" s="2">
        <v>3.0</v>
      </c>
      <c r="AM228" s="2">
        <v>5.0</v>
      </c>
      <c r="AN228" s="2">
        <v>1.0</v>
      </c>
      <c r="AO228" s="2">
        <v>0.0</v>
      </c>
      <c r="AP228" s="2">
        <v>4.0</v>
      </c>
    </row>
    <row r="229">
      <c r="A229" s="5" t="s">
        <v>300</v>
      </c>
      <c r="B229" s="3">
        <v>42366.0</v>
      </c>
      <c r="C229" s="4">
        <v>12.0</v>
      </c>
      <c r="D229" s="5">
        <v>28.0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821.0</v>
      </c>
      <c r="J229" s="5" t="s">
        <v>56</v>
      </c>
      <c r="K229" s="5">
        <v>5.0</v>
      </c>
      <c r="L229" s="5">
        <v>4.0</v>
      </c>
      <c r="M229" s="5" t="s">
        <v>57</v>
      </c>
      <c r="N229" s="5">
        <v>1.0</v>
      </c>
      <c r="O229" s="5">
        <v>916.0</v>
      </c>
      <c r="P229" s="5">
        <v>1.0</v>
      </c>
      <c r="Q229" s="5" t="s">
        <v>48</v>
      </c>
      <c r="R229" s="2" t="s">
        <v>49</v>
      </c>
      <c r="S229" s="5">
        <v>98.0</v>
      </c>
      <c r="T229" s="5">
        <v>3.0</v>
      </c>
      <c r="U229" s="5">
        <v>2.0</v>
      </c>
      <c r="V229" s="5" t="s">
        <v>143</v>
      </c>
      <c r="W229" s="5">
        <v>4.0</v>
      </c>
      <c r="X229" s="5" t="s">
        <v>51</v>
      </c>
      <c r="Y229" s="5">
        <v>4908.0</v>
      </c>
      <c r="Z229" s="5" t="s">
        <v>52</v>
      </c>
      <c r="AA229" s="5">
        <v>24252.0</v>
      </c>
      <c r="AB229" s="5">
        <v>1.0</v>
      </c>
      <c r="AC229" s="5" t="s">
        <v>53</v>
      </c>
      <c r="AD229" s="5" t="s">
        <v>54</v>
      </c>
      <c r="AE229" s="5">
        <v>14.0</v>
      </c>
      <c r="AF229" s="5">
        <v>3.0</v>
      </c>
      <c r="AG229" s="5">
        <v>2.0</v>
      </c>
      <c r="AH229" s="5">
        <v>80.0</v>
      </c>
      <c r="AI229" s="5">
        <v>0.0</v>
      </c>
      <c r="AJ229" s="5">
        <v>4.0</v>
      </c>
      <c r="AK229" s="5">
        <v>3.0</v>
      </c>
      <c r="AL229" s="5">
        <v>3.0</v>
      </c>
      <c r="AM229" s="5">
        <v>4.0</v>
      </c>
      <c r="AN229" s="5">
        <v>2.0</v>
      </c>
      <c r="AO229" s="5">
        <v>0.0</v>
      </c>
      <c r="AP229" s="5">
        <v>2.0</v>
      </c>
    </row>
    <row r="230">
      <c r="A230" s="2" t="s">
        <v>301</v>
      </c>
      <c r="B230" s="3">
        <v>41290.0</v>
      </c>
      <c r="C230" s="4">
        <v>1.0</v>
      </c>
      <c r="D230" s="2">
        <v>28.0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995.0</v>
      </c>
      <c r="J230" s="2" t="s">
        <v>46</v>
      </c>
      <c r="K230" s="2">
        <v>9.0</v>
      </c>
      <c r="L230" s="2">
        <v>3.0</v>
      </c>
      <c r="M230" s="2" t="s">
        <v>57</v>
      </c>
      <c r="N230" s="2">
        <v>1.0</v>
      </c>
      <c r="O230" s="2">
        <v>930.0</v>
      </c>
      <c r="P230" s="2">
        <v>3.0</v>
      </c>
      <c r="Q230" s="2" t="s">
        <v>58</v>
      </c>
      <c r="R230" s="2" t="s">
        <v>59</v>
      </c>
      <c r="S230" s="2">
        <v>77.0</v>
      </c>
      <c r="T230" s="2">
        <v>3.0</v>
      </c>
      <c r="U230" s="2">
        <v>1.0</v>
      </c>
      <c r="V230" s="2" t="s">
        <v>66</v>
      </c>
      <c r="W230" s="2">
        <v>3.0</v>
      </c>
      <c r="X230" s="2" t="s">
        <v>108</v>
      </c>
      <c r="Y230" s="2">
        <v>2377.0</v>
      </c>
      <c r="Z230" s="2" t="s">
        <v>52</v>
      </c>
      <c r="AA230" s="2">
        <v>9834.0</v>
      </c>
      <c r="AB230" s="2">
        <v>5.0</v>
      </c>
      <c r="AC230" s="2" t="s">
        <v>53</v>
      </c>
      <c r="AD230" s="2" t="s">
        <v>54</v>
      </c>
      <c r="AE230" s="2">
        <v>18.0</v>
      </c>
      <c r="AF230" s="2">
        <v>3.0</v>
      </c>
      <c r="AG230" s="2">
        <v>2.0</v>
      </c>
      <c r="AH230" s="2">
        <v>80.0</v>
      </c>
      <c r="AI230" s="2">
        <v>1.0</v>
      </c>
      <c r="AJ230" s="2">
        <v>6.0</v>
      </c>
      <c r="AK230" s="2">
        <v>2.0</v>
      </c>
      <c r="AL230" s="2">
        <v>3.0</v>
      </c>
      <c r="AM230" s="2">
        <v>2.0</v>
      </c>
      <c r="AN230" s="2">
        <v>2.0</v>
      </c>
      <c r="AO230" s="2">
        <v>2.0</v>
      </c>
      <c r="AP230" s="2">
        <v>2.0</v>
      </c>
    </row>
    <row r="231">
      <c r="A231" s="5" t="s">
        <v>302</v>
      </c>
      <c r="B231" s="3">
        <v>41244.0</v>
      </c>
      <c r="C231" s="4">
        <v>12.0</v>
      </c>
      <c r="D231" s="5">
        <v>28.0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1144.0</v>
      </c>
      <c r="J231" s="5" t="s">
        <v>56</v>
      </c>
      <c r="K231" s="5">
        <v>10.0</v>
      </c>
      <c r="L231" s="5">
        <v>1.0</v>
      </c>
      <c r="M231" s="5" t="s">
        <v>57</v>
      </c>
      <c r="N231" s="5">
        <v>1.0</v>
      </c>
      <c r="O231" s="5">
        <v>1056.0</v>
      </c>
      <c r="P231" s="5">
        <v>4.0</v>
      </c>
      <c r="Q231" s="5" t="s">
        <v>48</v>
      </c>
      <c r="R231" s="2" t="s">
        <v>49</v>
      </c>
      <c r="S231" s="5">
        <v>74.0</v>
      </c>
      <c r="T231" s="5">
        <v>3.0</v>
      </c>
      <c r="U231" s="5">
        <v>1.0</v>
      </c>
      <c r="V231" s="5" t="s">
        <v>60</v>
      </c>
      <c r="W231" s="5">
        <v>2.0</v>
      </c>
      <c r="X231" s="5" t="s">
        <v>111</v>
      </c>
      <c r="Y231" s="5">
        <v>1052.0</v>
      </c>
      <c r="Z231" s="5" t="s">
        <v>52</v>
      </c>
      <c r="AA231" s="5">
        <v>23384.0</v>
      </c>
      <c r="AB231" s="5">
        <v>1.0</v>
      </c>
      <c r="AC231" s="5" t="s">
        <v>53</v>
      </c>
      <c r="AD231" s="5" t="s">
        <v>54</v>
      </c>
      <c r="AE231" s="5">
        <v>22.0</v>
      </c>
      <c r="AF231" s="5">
        <v>4.0</v>
      </c>
      <c r="AG231" s="5">
        <v>2.0</v>
      </c>
      <c r="AH231" s="5">
        <v>80.0</v>
      </c>
      <c r="AI231" s="5">
        <v>0.0</v>
      </c>
      <c r="AJ231" s="5">
        <v>1.0</v>
      </c>
      <c r="AK231" s="5">
        <v>5.0</v>
      </c>
      <c r="AL231" s="5">
        <v>3.0</v>
      </c>
      <c r="AM231" s="5">
        <v>1.0</v>
      </c>
      <c r="AN231" s="5">
        <v>0.0</v>
      </c>
      <c r="AO231" s="5">
        <v>0.0</v>
      </c>
      <c r="AP231" s="5">
        <v>0.0</v>
      </c>
    </row>
    <row r="232">
      <c r="A232" s="2" t="s">
        <v>303</v>
      </c>
      <c r="B232" s="3">
        <v>41086.0</v>
      </c>
      <c r="C232" s="4">
        <v>6.0</v>
      </c>
      <c r="D232" s="2">
        <v>28.0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1366.0</v>
      </c>
      <c r="J232" s="2" t="s">
        <v>46</v>
      </c>
      <c r="K232" s="2">
        <v>24.0</v>
      </c>
      <c r="L232" s="2">
        <v>2.0</v>
      </c>
      <c r="M232" s="2" t="s">
        <v>74</v>
      </c>
      <c r="N232" s="2">
        <v>1.0</v>
      </c>
      <c r="O232" s="2">
        <v>1082.0</v>
      </c>
      <c r="P232" s="2">
        <v>2.0</v>
      </c>
      <c r="Q232" s="2" t="s">
        <v>48</v>
      </c>
      <c r="R232" s="2" t="s">
        <v>49</v>
      </c>
      <c r="S232" s="2">
        <v>72.0</v>
      </c>
      <c r="T232" s="2">
        <v>2.0</v>
      </c>
      <c r="U232" s="2">
        <v>3.0</v>
      </c>
      <c r="V232" s="2" t="s">
        <v>167</v>
      </c>
      <c r="W232" s="2">
        <v>1.0</v>
      </c>
      <c r="X232" s="2" t="s">
        <v>51</v>
      </c>
      <c r="Y232" s="2">
        <v>8722.0</v>
      </c>
      <c r="Z232" s="2" t="s">
        <v>169</v>
      </c>
      <c r="AA232" s="2">
        <v>12355.0</v>
      </c>
      <c r="AB232" s="2">
        <v>1.0</v>
      </c>
      <c r="AC232" s="2" t="s">
        <v>53</v>
      </c>
      <c r="AD232" s="2" t="s">
        <v>54</v>
      </c>
      <c r="AE232" s="2">
        <v>12.0</v>
      </c>
      <c r="AF232" s="2">
        <v>3.0</v>
      </c>
      <c r="AG232" s="2">
        <v>1.0</v>
      </c>
      <c r="AH232" s="2">
        <v>80.0</v>
      </c>
      <c r="AI232" s="2">
        <v>0.0</v>
      </c>
      <c r="AJ232" s="2">
        <v>10.0</v>
      </c>
      <c r="AK232" s="2">
        <v>2.0</v>
      </c>
      <c r="AL232" s="2">
        <v>2.0</v>
      </c>
      <c r="AM232" s="2">
        <v>10.0</v>
      </c>
      <c r="AN232" s="2">
        <v>7.0</v>
      </c>
      <c r="AO232" s="2">
        <v>1.0</v>
      </c>
      <c r="AP232" s="2">
        <v>9.0</v>
      </c>
    </row>
    <row r="233">
      <c r="A233" s="5" t="s">
        <v>304</v>
      </c>
      <c r="B233" s="3">
        <v>41947.0</v>
      </c>
      <c r="C233" s="4">
        <v>11.0</v>
      </c>
      <c r="D233" s="5">
        <v>28.0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857.0</v>
      </c>
      <c r="J233" s="5" t="s">
        <v>46</v>
      </c>
      <c r="K233" s="5">
        <v>10.0</v>
      </c>
      <c r="L233" s="5">
        <v>3.0</v>
      </c>
      <c r="M233" s="5" t="s">
        <v>79</v>
      </c>
      <c r="N233" s="5">
        <v>1.0</v>
      </c>
      <c r="O233" s="5">
        <v>1097.0</v>
      </c>
      <c r="P233" s="5">
        <v>3.0</v>
      </c>
      <c r="Q233" s="5" t="s">
        <v>58</v>
      </c>
      <c r="R233" s="2" t="s">
        <v>59</v>
      </c>
      <c r="S233" s="5">
        <v>59.0</v>
      </c>
      <c r="T233" s="5">
        <v>3.0</v>
      </c>
      <c r="U233" s="5">
        <v>2.0</v>
      </c>
      <c r="V233" s="5" t="s">
        <v>66</v>
      </c>
      <c r="W233" s="5">
        <v>3.0</v>
      </c>
      <c r="X233" s="5" t="s">
        <v>51</v>
      </c>
      <c r="Y233" s="5">
        <v>3660.0</v>
      </c>
      <c r="Z233" s="5" t="s">
        <v>52</v>
      </c>
      <c r="AA233" s="5">
        <v>7909.0</v>
      </c>
      <c r="AB233" s="5">
        <v>3.0</v>
      </c>
      <c r="AC233" s="5" t="s">
        <v>53</v>
      </c>
      <c r="AD233" s="5" t="s">
        <v>54</v>
      </c>
      <c r="AE233" s="5">
        <v>13.0</v>
      </c>
      <c r="AF233" s="5">
        <v>3.0</v>
      </c>
      <c r="AG233" s="5">
        <v>4.0</v>
      </c>
      <c r="AH233" s="5">
        <v>80.0</v>
      </c>
      <c r="AI233" s="5">
        <v>0.0</v>
      </c>
      <c r="AJ233" s="5">
        <v>10.0</v>
      </c>
      <c r="AK233" s="5">
        <v>4.0</v>
      </c>
      <c r="AL233" s="5">
        <v>4.0</v>
      </c>
      <c r="AM233" s="5">
        <v>8.0</v>
      </c>
      <c r="AN233" s="5">
        <v>7.0</v>
      </c>
      <c r="AO233" s="5">
        <v>1.0</v>
      </c>
      <c r="AP233" s="5">
        <v>7.0</v>
      </c>
    </row>
    <row r="234">
      <c r="A234" s="2" t="s">
        <v>305</v>
      </c>
      <c r="B234" s="3">
        <v>40900.0</v>
      </c>
      <c r="C234" s="4">
        <v>12.0</v>
      </c>
      <c r="D234" s="2">
        <v>28.0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895.0</v>
      </c>
      <c r="J234" s="2" t="s">
        <v>46</v>
      </c>
      <c r="K234" s="2">
        <v>15.0</v>
      </c>
      <c r="L234" s="2">
        <v>2.0</v>
      </c>
      <c r="M234" s="2" t="s">
        <v>47</v>
      </c>
      <c r="N234" s="2">
        <v>1.0</v>
      </c>
      <c r="O234" s="2">
        <v>1102.0</v>
      </c>
      <c r="P234" s="2">
        <v>1.0</v>
      </c>
      <c r="Q234" s="2" t="s">
        <v>48</v>
      </c>
      <c r="R234" s="2" t="s">
        <v>49</v>
      </c>
      <c r="S234" s="2">
        <v>50.0</v>
      </c>
      <c r="T234" s="2">
        <v>3.0</v>
      </c>
      <c r="U234" s="2">
        <v>1.0</v>
      </c>
      <c r="V234" s="2" t="s">
        <v>50</v>
      </c>
      <c r="W234" s="2">
        <v>3.0</v>
      </c>
      <c r="X234" s="2" t="s">
        <v>108</v>
      </c>
      <c r="Y234" s="2">
        <v>2207.0</v>
      </c>
      <c r="Z234" s="2" t="s">
        <v>52</v>
      </c>
      <c r="AA234" s="2">
        <v>22482.0</v>
      </c>
      <c r="AB234" s="2">
        <v>1.0</v>
      </c>
      <c r="AC234" s="2" t="s">
        <v>53</v>
      </c>
      <c r="AD234" s="2" t="s">
        <v>54</v>
      </c>
      <c r="AE234" s="2">
        <v>16.0</v>
      </c>
      <c r="AF234" s="2">
        <v>3.0</v>
      </c>
      <c r="AG234" s="2">
        <v>4.0</v>
      </c>
      <c r="AH234" s="2">
        <v>80.0</v>
      </c>
      <c r="AI234" s="2">
        <v>1.0</v>
      </c>
      <c r="AJ234" s="2">
        <v>4.0</v>
      </c>
      <c r="AK234" s="2">
        <v>5.0</v>
      </c>
      <c r="AL234" s="2">
        <v>2.0</v>
      </c>
      <c r="AM234" s="2">
        <v>4.0</v>
      </c>
      <c r="AN234" s="2">
        <v>2.0</v>
      </c>
      <c r="AO234" s="2">
        <v>2.0</v>
      </c>
      <c r="AP234" s="2">
        <v>2.0</v>
      </c>
    </row>
    <row r="235">
      <c r="A235" s="5" t="s">
        <v>306</v>
      </c>
      <c r="B235" s="3">
        <v>41205.0</v>
      </c>
      <c r="C235" s="4">
        <v>10.0</v>
      </c>
      <c r="D235" s="5">
        <v>28.0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1009.0</v>
      </c>
      <c r="J235" s="5" t="s">
        <v>46</v>
      </c>
      <c r="K235" s="5">
        <v>1.0</v>
      </c>
      <c r="L235" s="5">
        <v>3.0</v>
      </c>
      <c r="M235" s="5" t="s">
        <v>57</v>
      </c>
      <c r="N235" s="5">
        <v>1.0</v>
      </c>
      <c r="O235" s="5">
        <v>1111.0</v>
      </c>
      <c r="P235" s="5">
        <v>1.0</v>
      </c>
      <c r="Q235" s="5" t="s">
        <v>48</v>
      </c>
      <c r="R235" s="2" t="s">
        <v>49</v>
      </c>
      <c r="S235" s="5">
        <v>45.0</v>
      </c>
      <c r="T235" s="5">
        <v>2.0</v>
      </c>
      <c r="U235" s="5">
        <v>1.0</v>
      </c>
      <c r="V235" s="5" t="s">
        <v>50</v>
      </c>
      <c r="W235" s="5">
        <v>2.0</v>
      </c>
      <c r="X235" s="5" t="s">
        <v>108</v>
      </c>
      <c r="Y235" s="5">
        <v>2596.0</v>
      </c>
      <c r="Z235" s="5" t="s">
        <v>52</v>
      </c>
      <c r="AA235" s="5">
        <v>7160.0</v>
      </c>
      <c r="AB235" s="5">
        <v>1.0</v>
      </c>
      <c r="AC235" s="5" t="s">
        <v>53</v>
      </c>
      <c r="AD235" s="5" t="s">
        <v>54</v>
      </c>
      <c r="AE235" s="5">
        <v>15.0</v>
      </c>
      <c r="AF235" s="5">
        <v>3.0</v>
      </c>
      <c r="AG235" s="5">
        <v>1.0</v>
      </c>
      <c r="AH235" s="5">
        <v>80.0</v>
      </c>
      <c r="AI235" s="5">
        <v>2.0</v>
      </c>
      <c r="AJ235" s="5">
        <v>1.0</v>
      </c>
      <c r="AK235" s="5">
        <v>2.0</v>
      </c>
      <c r="AL235" s="5">
        <v>3.0</v>
      </c>
      <c r="AM235" s="5">
        <v>1.0</v>
      </c>
      <c r="AN235" s="5">
        <v>0.0</v>
      </c>
      <c r="AO235" s="5">
        <v>0.0</v>
      </c>
      <c r="AP235" s="5">
        <v>0.0</v>
      </c>
    </row>
    <row r="236">
      <c r="A236" s="2" t="s">
        <v>307</v>
      </c>
      <c r="B236" s="3">
        <v>40788.0</v>
      </c>
      <c r="C236" s="4">
        <v>9.0</v>
      </c>
      <c r="D236" s="2">
        <v>28.0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950.0</v>
      </c>
      <c r="J236" s="2" t="s">
        <v>46</v>
      </c>
      <c r="K236" s="2">
        <v>3.0</v>
      </c>
      <c r="L236" s="2">
        <v>3.0</v>
      </c>
      <c r="M236" s="2" t="s">
        <v>57</v>
      </c>
      <c r="N236" s="2">
        <v>1.0</v>
      </c>
      <c r="O236" s="2">
        <v>1121.0</v>
      </c>
      <c r="P236" s="2">
        <v>4.0</v>
      </c>
      <c r="Q236" s="2" t="s">
        <v>58</v>
      </c>
      <c r="R236" s="2" t="s">
        <v>59</v>
      </c>
      <c r="S236" s="2">
        <v>93.0</v>
      </c>
      <c r="T236" s="2">
        <v>3.0</v>
      </c>
      <c r="U236" s="2">
        <v>3.0</v>
      </c>
      <c r="V236" s="2" t="s">
        <v>118</v>
      </c>
      <c r="W236" s="2">
        <v>2.0</v>
      </c>
      <c r="X236" s="2" t="s">
        <v>108</v>
      </c>
      <c r="Y236" s="2">
        <v>7655.0</v>
      </c>
      <c r="Z236" s="2" t="s">
        <v>169</v>
      </c>
      <c r="AA236" s="2">
        <v>8039.0</v>
      </c>
      <c r="AB236" s="2">
        <v>0.0</v>
      </c>
      <c r="AC236" s="2" t="s">
        <v>53</v>
      </c>
      <c r="AD236" s="2" t="s">
        <v>54</v>
      </c>
      <c r="AE236" s="2">
        <v>17.0</v>
      </c>
      <c r="AF236" s="2">
        <v>3.0</v>
      </c>
      <c r="AG236" s="2">
        <v>2.0</v>
      </c>
      <c r="AH236" s="2">
        <v>80.0</v>
      </c>
      <c r="AI236" s="2">
        <v>3.0</v>
      </c>
      <c r="AJ236" s="2">
        <v>10.0</v>
      </c>
      <c r="AK236" s="2">
        <v>3.0</v>
      </c>
      <c r="AL236" s="2">
        <v>2.0</v>
      </c>
      <c r="AM236" s="2">
        <v>9.0</v>
      </c>
      <c r="AN236" s="2">
        <v>7.0</v>
      </c>
      <c r="AO236" s="2">
        <v>1.0</v>
      </c>
      <c r="AP236" s="2">
        <v>7.0</v>
      </c>
    </row>
    <row r="237">
      <c r="A237" s="5" t="s">
        <v>308</v>
      </c>
      <c r="B237" s="3">
        <v>41401.0</v>
      </c>
      <c r="C237" s="4">
        <v>5.0</v>
      </c>
      <c r="D237" s="5">
        <v>28.0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1451.0</v>
      </c>
      <c r="J237" s="5" t="s">
        <v>46</v>
      </c>
      <c r="K237" s="5">
        <v>2.0</v>
      </c>
      <c r="L237" s="5">
        <v>1.0</v>
      </c>
      <c r="M237" s="5" t="s">
        <v>47</v>
      </c>
      <c r="N237" s="5">
        <v>1.0</v>
      </c>
      <c r="O237" s="5">
        <v>1136.0</v>
      </c>
      <c r="P237" s="5">
        <v>1.0</v>
      </c>
      <c r="Q237" s="5" t="s">
        <v>48</v>
      </c>
      <c r="R237" s="2" t="s">
        <v>49</v>
      </c>
      <c r="S237" s="5">
        <v>67.0</v>
      </c>
      <c r="T237" s="5">
        <v>2.0</v>
      </c>
      <c r="U237" s="5">
        <v>1.0</v>
      </c>
      <c r="V237" s="5" t="s">
        <v>66</v>
      </c>
      <c r="W237" s="5">
        <v>2.0</v>
      </c>
      <c r="X237" s="5" t="s">
        <v>111</v>
      </c>
      <c r="Y237" s="5">
        <v>3201.0</v>
      </c>
      <c r="Z237" s="5" t="s">
        <v>52</v>
      </c>
      <c r="AA237" s="5">
        <v>19911.0</v>
      </c>
      <c r="AB237" s="5">
        <v>0.0</v>
      </c>
      <c r="AC237" s="5" t="s">
        <v>53</v>
      </c>
      <c r="AD237" s="5" t="s">
        <v>54</v>
      </c>
      <c r="AE237" s="5">
        <v>17.0</v>
      </c>
      <c r="AF237" s="5">
        <v>3.0</v>
      </c>
      <c r="AG237" s="5">
        <v>1.0</v>
      </c>
      <c r="AH237" s="5">
        <v>80.0</v>
      </c>
      <c r="AI237" s="5">
        <v>0.0</v>
      </c>
      <c r="AJ237" s="5">
        <v>6.0</v>
      </c>
      <c r="AK237" s="5">
        <v>2.0</v>
      </c>
      <c r="AL237" s="5">
        <v>1.0</v>
      </c>
      <c r="AM237" s="5">
        <v>5.0</v>
      </c>
      <c r="AN237" s="5">
        <v>3.0</v>
      </c>
      <c r="AO237" s="5">
        <v>0.0</v>
      </c>
      <c r="AP237" s="5">
        <v>4.0</v>
      </c>
    </row>
    <row r="238">
      <c r="A238" s="2" t="s">
        <v>309</v>
      </c>
      <c r="B238" s="3">
        <v>40867.0</v>
      </c>
      <c r="C238" s="4">
        <v>11.0</v>
      </c>
      <c r="D238" s="2">
        <v>28.0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773.0</v>
      </c>
      <c r="J238" s="2" t="s">
        <v>46</v>
      </c>
      <c r="K238" s="2">
        <v>6.0</v>
      </c>
      <c r="L238" s="2">
        <v>3.0</v>
      </c>
      <c r="M238" s="2" t="s">
        <v>47</v>
      </c>
      <c r="N238" s="2">
        <v>1.0</v>
      </c>
      <c r="O238" s="2">
        <v>1154.0</v>
      </c>
      <c r="P238" s="2">
        <v>3.0</v>
      </c>
      <c r="Q238" s="2" t="s">
        <v>48</v>
      </c>
      <c r="R238" s="2" t="s">
        <v>49</v>
      </c>
      <c r="S238" s="2">
        <v>39.0</v>
      </c>
      <c r="T238" s="2">
        <v>2.0</v>
      </c>
      <c r="U238" s="2">
        <v>1.0</v>
      </c>
      <c r="V238" s="2" t="s">
        <v>66</v>
      </c>
      <c r="W238" s="2">
        <v>3.0</v>
      </c>
      <c r="X238" s="2" t="s">
        <v>108</v>
      </c>
      <c r="Y238" s="2">
        <v>2703.0</v>
      </c>
      <c r="Z238" s="2" t="s">
        <v>52</v>
      </c>
      <c r="AA238" s="2">
        <v>22088.0</v>
      </c>
      <c r="AB238" s="2">
        <v>1.0</v>
      </c>
      <c r="AC238" s="2" t="s">
        <v>53</v>
      </c>
      <c r="AD238" s="2" t="s">
        <v>44</v>
      </c>
      <c r="AE238" s="2">
        <v>14.0</v>
      </c>
      <c r="AF238" s="2">
        <v>3.0</v>
      </c>
      <c r="AG238" s="2">
        <v>4.0</v>
      </c>
      <c r="AH238" s="2">
        <v>80.0</v>
      </c>
      <c r="AI238" s="2">
        <v>1.0</v>
      </c>
      <c r="AJ238" s="2">
        <v>3.0</v>
      </c>
      <c r="AK238" s="2">
        <v>2.0</v>
      </c>
      <c r="AL238" s="2">
        <v>3.0</v>
      </c>
      <c r="AM238" s="2">
        <v>3.0</v>
      </c>
      <c r="AN238" s="2">
        <v>1.0</v>
      </c>
      <c r="AO238" s="2">
        <v>0.0</v>
      </c>
      <c r="AP238" s="2">
        <v>2.0</v>
      </c>
    </row>
    <row r="239">
      <c r="A239" s="5" t="s">
        <v>310</v>
      </c>
      <c r="B239" s="3">
        <v>41422.0</v>
      </c>
      <c r="C239" s="4">
        <v>5.0</v>
      </c>
      <c r="D239" s="5">
        <v>28.0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1485.0</v>
      </c>
      <c r="J239" s="5" t="s">
        <v>46</v>
      </c>
      <c r="K239" s="5">
        <v>12.0</v>
      </c>
      <c r="L239" s="5">
        <v>1.0</v>
      </c>
      <c r="M239" s="5" t="s">
        <v>47</v>
      </c>
      <c r="N239" s="5">
        <v>1.0</v>
      </c>
      <c r="O239" s="5">
        <v>1175.0</v>
      </c>
      <c r="P239" s="5">
        <v>3.0</v>
      </c>
      <c r="Q239" s="5" t="s">
        <v>58</v>
      </c>
      <c r="R239" s="2" t="s">
        <v>59</v>
      </c>
      <c r="S239" s="5">
        <v>79.0</v>
      </c>
      <c r="T239" s="5">
        <v>3.0</v>
      </c>
      <c r="U239" s="5">
        <v>1.0</v>
      </c>
      <c r="V239" s="5" t="s">
        <v>50</v>
      </c>
      <c r="W239" s="5">
        <v>4.0</v>
      </c>
      <c r="X239" s="5" t="s">
        <v>111</v>
      </c>
      <c r="Y239" s="5">
        <v>2515.0</v>
      </c>
      <c r="Z239" s="5" t="s">
        <v>52</v>
      </c>
      <c r="AA239" s="5">
        <v>22955.0</v>
      </c>
      <c r="AB239" s="5">
        <v>1.0</v>
      </c>
      <c r="AC239" s="5" t="s">
        <v>53</v>
      </c>
      <c r="AD239" s="5" t="s">
        <v>44</v>
      </c>
      <c r="AE239" s="5">
        <v>11.0</v>
      </c>
      <c r="AF239" s="5">
        <v>3.0</v>
      </c>
      <c r="AG239" s="5">
        <v>4.0</v>
      </c>
      <c r="AH239" s="5">
        <v>80.0</v>
      </c>
      <c r="AI239" s="5">
        <v>0.0</v>
      </c>
      <c r="AJ239" s="5">
        <v>1.0</v>
      </c>
      <c r="AK239" s="5">
        <v>4.0</v>
      </c>
      <c r="AL239" s="5">
        <v>2.0</v>
      </c>
      <c r="AM239" s="5">
        <v>1.0</v>
      </c>
      <c r="AN239" s="5">
        <v>1.0</v>
      </c>
      <c r="AO239" s="5">
        <v>0.0</v>
      </c>
      <c r="AP239" s="5">
        <v>0.0</v>
      </c>
    </row>
    <row r="240">
      <c r="A240" s="2" t="s">
        <v>311</v>
      </c>
      <c r="B240" s="3">
        <v>42682.0</v>
      </c>
      <c r="C240" s="4">
        <v>11.0</v>
      </c>
      <c r="D240" s="2">
        <v>28.0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1179.0</v>
      </c>
      <c r="J240" s="2" t="s">
        <v>46</v>
      </c>
      <c r="K240" s="2">
        <v>19.0</v>
      </c>
      <c r="L240" s="2">
        <v>4.0</v>
      </c>
      <c r="M240" s="2" t="s">
        <v>57</v>
      </c>
      <c r="N240" s="2">
        <v>1.0</v>
      </c>
      <c r="O240" s="2">
        <v>1216.0</v>
      </c>
      <c r="P240" s="2">
        <v>4.0</v>
      </c>
      <c r="Q240" s="2" t="s">
        <v>48</v>
      </c>
      <c r="R240" s="2" t="s">
        <v>49</v>
      </c>
      <c r="S240" s="2">
        <v>78.0</v>
      </c>
      <c r="T240" s="2">
        <v>2.0</v>
      </c>
      <c r="U240" s="2">
        <v>1.0</v>
      </c>
      <c r="V240" s="2" t="s">
        <v>50</v>
      </c>
      <c r="W240" s="2">
        <v>1.0</v>
      </c>
      <c r="X240" s="2" t="s">
        <v>111</v>
      </c>
      <c r="Y240" s="2">
        <v>3196.0</v>
      </c>
      <c r="Z240" s="2" t="s">
        <v>52</v>
      </c>
      <c r="AA240" s="2">
        <v>12449.0</v>
      </c>
      <c r="AB240" s="2">
        <v>1.0</v>
      </c>
      <c r="AC240" s="2" t="s">
        <v>53</v>
      </c>
      <c r="AD240" s="2" t="s">
        <v>54</v>
      </c>
      <c r="AE240" s="2">
        <v>12.0</v>
      </c>
      <c r="AF240" s="2">
        <v>3.0</v>
      </c>
      <c r="AG240" s="2">
        <v>3.0</v>
      </c>
      <c r="AH240" s="2">
        <v>80.0</v>
      </c>
      <c r="AI240" s="2">
        <v>3.0</v>
      </c>
      <c r="AJ240" s="2">
        <v>6.0</v>
      </c>
      <c r="AK240" s="2">
        <v>2.0</v>
      </c>
      <c r="AL240" s="2">
        <v>3.0</v>
      </c>
      <c r="AM240" s="2">
        <v>6.0</v>
      </c>
      <c r="AN240" s="2">
        <v>5.0</v>
      </c>
      <c r="AO240" s="2">
        <v>3.0</v>
      </c>
      <c r="AP240" s="2">
        <v>3.0</v>
      </c>
    </row>
    <row r="241">
      <c r="A241" s="5" t="s">
        <v>312</v>
      </c>
      <c r="B241" s="3">
        <v>40334.0</v>
      </c>
      <c r="C241" s="4">
        <v>6.0</v>
      </c>
      <c r="D241" s="5">
        <v>28.0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791.0</v>
      </c>
      <c r="J241" s="5" t="s">
        <v>46</v>
      </c>
      <c r="K241" s="5">
        <v>1.0</v>
      </c>
      <c r="L241" s="5">
        <v>4.0</v>
      </c>
      <c r="M241" s="5" t="s">
        <v>57</v>
      </c>
      <c r="N241" s="5">
        <v>1.0</v>
      </c>
      <c r="O241" s="5">
        <v>1286.0</v>
      </c>
      <c r="P241" s="5">
        <v>4.0</v>
      </c>
      <c r="Q241" s="5" t="s">
        <v>48</v>
      </c>
      <c r="R241" s="2" t="s">
        <v>49</v>
      </c>
      <c r="S241" s="5">
        <v>44.0</v>
      </c>
      <c r="T241" s="5">
        <v>3.0</v>
      </c>
      <c r="U241" s="5">
        <v>1.0</v>
      </c>
      <c r="V241" s="5" t="s">
        <v>50</v>
      </c>
      <c r="W241" s="5">
        <v>3.0</v>
      </c>
      <c r="X241" s="5" t="s">
        <v>51</v>
      </c>
      <c r="Y241" s="5">
        <v>2154.0</v>
      </c>
      <c r="Z241" s="5" t="s">
        <v>52</v>
      </c>
      <c r="AA241" s="5">
        <v>6842.0</v>
      </c>
      <c r="AB241" s="5">
        <v>0.0</v>
      </c>
      <c r="AC241" s="5" t="s">
        <v>53</v>
      </c>
      <c r="AD241" s="5" t="s">
        <v>44</v>
      </c>
      <c r="AE241" s="5">
        <v>11.0</v>
      </c>
      <c r="AF241" s="5">
        <v>3.0</v>
      </c>
      <c r="AG241" s="5">
        <v>3.0</v>
      </c>
      <c r="AH241" s="5">
        <v>80.0</v>
      </c>
      <c r="AI241" s="5">
        <v>0.0</v>
      </c>
      <c r="AJ241" s="5">
        <v>5.0</v>
      </c>
      <c r="AK241" s="5">
        <v>2.0</v>
      </c>
      <c r="AL241" s="5">
        <v>2.0</v>
      </c>
      <c r="AM241" s="5">
        <v>4.0</v>
      </c>
      <c r="AN241" s="5">
        <v>2.0</v>
      </c>
      <c r="AO241" s="5">
        <v>0.0</v>
      </c>
      <c r="AP241" s="5">
        <v>2.0</v>
      </c>
    </row>
    <row r="242">
      <c r="A242" s="2" t="s">
        <v>313</v>
      </c>
      <c r="B242" s="3">
        <v>40516.0</v>
      </c>
      <c r="C242" s="4">
        <v>12.0</v>
      </c>
      <c r="D242" s="2">
        <v>28.0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193.0</v>
      </c>
      <c r="J242" s="2" t="s">
        <v>46</v>
      </c>
      <c r="K242" s="2">
        <v>2.0</v>
      </c>
      <c r="L242" s="2">
        <v>3.0</v>
      </c>
      <c r="M242" s="2" t="s">
        <v>47</v>
      </c>
      <c r="N242" s="2">
        <v>1.0</v>
      </c>
      <c r="O242" s="2">
        <v>1296.0</v>
      </c>
      <c r="P242" s="2">
        <v>4.0</v>
      </c>
      <c r="Q242" s="2" t="s">
        <v>48</v>
      </c>
      <c r="R242" s="2" t="s">
        <v>49</v>
      </c>
      <c r="S242" s="2">
        <v>52.0</v>
      </c>
      <c r="T242" s="2">
        <v>2.0</v>
      </c>
      <c r="U242" s="2">
        <v>1.0</v>
      </c>
      <c r="V242" s="2" t="s">
        <v>50</v>
      </c>
      <c r="W242" s="2">
        <v>4.0</v>
      </c>
      <c r="X242" s="2" t="s">
        <v>111</v>
      </c>
      <c r="Y242" s="2">
        <v>3867.0</v>
      </c>
      <c r="Z242" s="2" t="s">
        <v>52</v>
      </c>
      <c r="AA242" s="2">
        <v>14222.0</v>
      </c>
      <c r="AB242" s="2">
        <v>1.0</v>
      </c>
      <c r="AC242" s="2" t="s">
        <v>53</v>
      </c>
      <c r="AD242" s="2" t="s">
        <v>44</v>
      </c>
      <c r="AE242" s="2">
        <v>12.0</v>
      </c>
      <c r="AF242" s="2">
        <v>3.0</v>
      </c>
      <c r="AG242" s="2">
        <v>2.0</v>
      </c>
      <c r="AH242" s="2">
        <v>80.0</v>
      </c>
      <c r="AI242" s="2">
        <v>1.0</v>
      </c>
      <c r="AJ242" s="2">
        <v>2.0</v>
      </c>
      <c r="AK242" s="2">
        <v>2.0</v>
      </c>
      <c r="AL242" s="2">
        <v>3.0</v>
      </c>
      <c r="AM242" s="2">
        <v>2.0</v>
      </c>
      <c r="AN242" s="2">
        <v>2.0</v>
      </c>
      <c r="AO242" s="2">
        <v>2.0</v>
      </c>
      <c r="AP242" s="2">
        <v>2.0</v>
      </c>
    </row>
    <row r="243">
      <c r="A243" s="5" t="s">
        <v>314</v>
      </c>
      <c r="B243" s="3">
        <v>41060.0</v>
      </c>
      <c r="C243" s="4">
        <v>5.0</v>
      </c>
      <c r="D243" s="5">
        <v>28.0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640.0</v>
      </c>
      <c r="J243" s="5" t="s">
        <v>46</v>
      </c>
      <c r="K243" s="5">
        <v>1.0</v>
      </c>
      <c r="L243" s="5">
        <v>3.0</v>
      </c>
      <c r="M243" s="5" t="s">
        <v>74</v>
      </c>
      <c r="N243" s="5">
        <v>1.0</v>
      </c>
      <c r="O243" s="5">
        <v>1301.0</v>
      </c>
      <c r="P243" s="5">
        <v>4.0</v>
      </c>
      <c r="Q243" s="5" t="s">
        <v>48</v>
      </c>
      <c r="R243" s="2" t="s">
        <v>49</v>
      </c>
      <c r="S243" s="5">
        <v>84.0</v>
      </c>
      <c r="T243" s="5">
        <v>3.0</v>
      </c>
      <c r="U243" s="5">
        <v>1.0</v>
      </c>
      <c r="V243" s="5" t="s">
        <v>66</v>
      </c>
      <c r="W243" s="5">
        <v>1.0</v>
      </c>
      <c r="X243" s="5" t="s">
        <v>51</v>
      </c>
      <c r="Y243" s="5">
        <v>2080.0</v>
      </c>
      <c r="Z243" s="5" t="s">
        <v>52</v>
      </c>
      <c r="AA243" s="5">
        <v>4732.0</v>
      </c>
      <c r="AB243" s="5">
        <v>2.0</v>
      </c>
      <c r="AC243" s="5" t="s">
        <v>53</v>
      </c>
      <c r="AD243" s="5" t="s">
        <v>54</v>
      </c>
      <c r="AE243" s="5">
        <v>11.0</v>
      </c>
      <c r="AF243" s="5">
        <v>3.0</v>
      </c>
      <c r="AG243" s="5">
        <v>2.0</v>
      </c>
      <c r="AH243" s="5">
        <v>80.0</v>
      </c>
      <c r="AI243" s="5">
        <v>0.0</v>
      </c>
      <c r="AJ243" s="5">
        <v>5.0</v>
      </c>
      <c r="AK243" s="5">
        <v>2.0</v>
      </c>
      <c r="AL243" s="5">
        <v>2.0</v>
      </c>
      <c r="AM243" s="5">
        <v>3.0</v>
      </c>
      <c r="AN243" s="5">
        <v>2.0</v>
      </c>
      <c r="AO243" s="5">
        <v>1.0</v>
      </c>
      <c r="AP243" s="5">
        <v>2.0</v>
      </c>
    </row>
    <row r="244">
      <c r="A244" s="2" t="s">
        <v>315</v>
      </c>
      <c r="B244" s="3">
        <v>40906.0</v>
      </c>
      <c r="C244" s="4">
        <v>12.0</v>
      </c>
      <c r="D244" s="2">
        <v>28.0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1476.0</v>
      </c>
      <c r="J244" s="2" t="s">
        <v>46</v>
      </c>
      <c r="K244" s="2">
        <v>1.0</v>
      </c>
      <c r="L244" s="2">
        <v>3.0</v>
      </c>
      <c r="M244" s="2" t="s">
        <v>47</v>
      </c>
      <c r="N244" s="2">
        <v>1.0</v>
      </c>
      <c r="O244" s="2">
        <v>1315.0</v>
      </c>
      <c r="P244" s="2">
        <v>3.0</v>
      </c>
      <c r="Q244" s="2" t="s">
        <v>58</v>
      </c>
      <c r="R244" s="2" t="s">
        <v>59</v>
      </c>
      <c r="S244" s="2">
        <v>55.0</v>
      </c>
      <c r="T244" s="2">
        <v>1.0</v>
      </c>
      <c r="U244" s="2">
        <v>2.0</v>
      </c>
      <c r="V244" s="2" t="s">
        <v>50</v>
      </c>
      <c r="W244" s="2">
        <v>4.0</v>
      </c>
      <c r="X244" s="2" t="s">
        <v>111</v>
      </c>
      <c r="Y244" s="2">
        <v>6674.0</v>
      </c>
      <c r="Z244" s="2" t="s">
        <v>169</v>
      </c>
      <c r="AA244" s="2">
        <v>16392.0</v>
      </c>
      <c r="AB244" s="2">
        <v>0.0</v>
      </c>
      <c r="AC244" s="2" t="s">
        <v>53</v>
      </c>
      <c r="AD244" s="2" t="s">
        <v>54</v>
      </c>
      <c r="AE244" s="2">
        <v>11.0</v>
      </c>
      <c r="AF244" s="2">
        <v>3.0</v>
      </c>
      <c r="AG244" s="2">
        <v>1.0</v>
      </c>
      <c r="AH244" s="2">
        <v>80.0</v>
      </c>
      <c r="AI244" s="2">
        <v>3.0</v>
      </c>
      <c r="AJ244" s="2">
        <v>10.0</v>
      </c>
      <c r="AK244" s="2">
        <v>6.0</v>
      </c>
      <c r="AL244" s="2">
        <v>3.0</v>
      </c>
      <c r="AM244" s="2">
        <v>9.0</v>
      </c>
      <c r="AN244" s="2">
        <v>8.0</v>
      </c>
      <c r="AO244" s="2">
        <v>7.0</v>
      </c>
      <c r="AP244" s="2">
        <v>5.0</v>
      </c>
    </row>
    <row r="245">
      <c r="A245" s="5" t="s">
        <v>316</v>
      </c>
      <c r="B245" s="3">
        <v>40207.0</v>
      </c>
      <c r="C245" s="4">
        <v>1.0</v>
      </c>
      <c r="D245" s="5">
        <v>28.0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736.0</v>
      </c>
      <c r="J245" s="5" t="s">
        <v>56</v>
      </c>
      <c r="K245" s="5">
        <v>26.0</v>
      </c>
      <c r="L245" s="5">
        <v>3.0</v>
      </c>
      <c r="M245" s="5" t="s">
        <v>47</v>
      </c>
      <c r="N245" s="5">
        <v>1.0</v>
      </c>
      <c r="O245" s="5">
        <v>1387.0</v>
      </c>
      <c r="P245" s="5">
        <v>3.0</v>
      </c>
      <c r="Q245" s="5" t="s">
        <v>48</v>
      </c>
      <c r="R245" s="2" t="s">
        <v>49</v>
      </c>
      <c r="S245" s="5">
        <v>48.0</v>
      </c>
      <c r="T245" s="5">
        <v>2.0</v>
      </c>
      <c r="U245" s="5">
        <v>2.0</v>
      </c>
      <c r="V245" s="5" t="s">
        <v>143</v>
      </c>
      <c r="W245" s="5">
        <v>1.0</v>
      </c>
      <c r="X245" s="5" t="s">
        <v>111</v>
      </c>
      <c r="Y245" s="5">
        <v>4724.0</v>
      </c>
      <c r="Z245" s="5" t="s">
        <v>52</v>
      </c>
      <c r="AA245" s="5">
        <v>24232.0</v>
      </c>
      <c r="AB245" s="5">
        <v>1.0</v>
      </c>
      <c r="AC245" s="5" t="s">
        <v>53</v>
      </c>
      <c r="AD245" s="5" t="s">
        <v>54</v>
      </c>
      <c r="AE245" s="5">
        <v>11.0</v>
      </c>
      <c r="AF245" s="5">
        <v>3.0</v>
      </c>
      <c r="AG245" s="5">
        <v>3.0</v>
      </c>
      <c r="AH245" s="5">
        <v>80.0</v>
      </c>
      <c r="AI245" s="5">
        <v>1.0</v>
      </c>
      <c r="AJ245" s="5">
        <v>5.0</v>
      </c>
      <c r="AK245" s="5">
        <v>0.0</v>
      </c>
      <c r="AL245" s="5">
        <v>3.0</v>
      </c>
      <c r="AM245" s="5">
        <v>5.0</v>
      </c>
      <c r="AN245" s="5">
        <v>3.0</v>
      </c>
      <c r="AO245" s="5">
        <v>0.0</v>
      </c>
      <c r="AP245" s="5">
        <v>4.0</v>
      </c>
    </row>
    <row r="246">
      <c r="A246" s="2" t="s">
        <v>317</v>
      </c>
      <c r="B246" s="3">
        <v>40437.0</v>
      </c>
      <c r="C246" s="4">
        <v>9.0</v>
      </c>
      <c r="D246" s="2">
        <v>28.0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866.0</v>
      </c>
      <c r="J246" s="2" t="s">
        <v>56</v>
      </c>
      <c r="K246" s="2">
        <v>5.0</v>
      </c>
      <c r="L246" s="2">
        <v>3.0</v>
      </c>
      <c r="M246" s="2" t="s">
        <v>57</v>
      </c>
      <c r="N246" s="2">
        <v>1.0</v>
      </c>
      <c r="O246" s="2">
        <v>1469.0</v>
      </c>
      <c r="P246" s="2">
        <v>4.0</v>
      </c>
      <c r="Q246" s="2" t="s">
        <v>48</v>
      </c>
      <c r="R246" s="2" t="s">
        <v>49</v>
      </c>
      <c r="S246" s="2">
        <v>84.0</v>
      </c>
      <c r="T246" s="2">
        <v>3.0</v>
      </c>
      <c r="U246" s="2">
        <v>2.0</v>
      </c>
      <c r="V246" s="2" t="s">
        <v>143</v>
      </c>
      <c r="W246" s="2">
        <v>1.0</v>
      </c>
      <c r="X246" s="2" t="s">
        <v>51</v>
      </c>
      <c r="Y246" s="2">
        <v>8463.0</v>
      </c>
      <c r="Z246" s="2" t="s">
        <v>169</v>
      </c>
      <c r="AA246" s="2">
        <v>23490.0</v>
      </c>
      <c r="AB246" s="2">
        <v>0.0</v>
      </c>
      <c r="AC246" s="2" t="s">
        <v>53</v>
      </c>
      <c r="AD246" s="2" t="s">
        <v>54</v>
      </c>
      <c r="AE246" s="2">
        <v>18.0</v>
      </c>
      <c r="AF246" s="2">
        <v>3.0</v>
      </c>
      <c r="AG246" s="2">
        <v>4.0</v>
      </c>
      <c r="AH246" s="2">
        <v>80.0</v>
      </c>
      <c r="AI246" s="2">
        <v>0.0</v>
      </c>
      <c r="AJ246" s="2">
        <v>6.0</v>
      </c>
      <c r="AK246" s="2">
        <v>4.0</v>
      </c>
      <c r="AL246" s="2">
        <v>3.0</v>
      </c>
      <c r="AM246" s="2">
        <v>5.0</v>
      </c>
      <c r="AN246" s="2">
        <v>4.0</v>
      </c>
      <c r="AO246" s="2">
        <v>1.0</v>
      </c>
      <c r="AP246" s="2">
        <v>3.0</v>
      </c>
    </row>
    <row r="247">
      <c r="A247" s="5" t="s">
        <v>318</v>
      </c>
      <c r="B247" s="3">
        <v>40519.0</v>
      </c>
      <c r="C247" s="4">
        <v>12.0</v>
      </c>
      <c r="D247" s="5">
        <v>28.0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1496.0</v>
      </c>
      <c r="J247" s="5" t="s">
        <v>56</v>
      </c>
      <c r="K247" s="5">
        <v>1.0</v>
      </c>
      <c r="L247" s="5">
        <v>3.0</v>
      </c>
      <c r="M247" s="5" t="s">
        <v>74</v>
      </c>
      <c r="N247" s="5">
        <v>1.0</v>
      </c>
      <c r="O247" s="5">
        <v>1486.0</v>
      </c>
      <c r="P247" s="5">
        <v>1.0</v>
      </c>
      <c r="Q247" s="5" t="s">
        <v>48</v>
      </c>
      <c r="R247" s="2" t="s">
        <v>49</v>
      </c>
      <c r="S247" s="5">
        <v>92.0</v>
      </c>
      <c r="T247" s="5">
        <v>3.0</v>
      </c>
      <c r="U247" s="5">
        <v>1.0</v>
      </c>
      <c r="V247" s="5" t="s">
        <v>60</v>
      </c>
      <c r="W247" s="5">
        <v>3.0</v>
      </c>
      <c r="X247" s="5" t="s">
        <v>111</v>
      </c>
      <c r="Y247" s="5">
        <v>2909.0</v>
      </c>
      <c r="Z247" s="5" t="s">
        <v>52</v>
      </c>
      <c r="AA247" s="5">
        <v>15747.0</v>
      </c>
      <c r="AB247" s="5">
        <v>3.0</v>
      </c>
      <c r="AC247" s="5" t="s">
        <v>53</v>
      </c>
      <c r="AD247" s="5" t="s">
        <v>54</v>
      </c>
      <c r="AE247" s="5">
        <v>15.0</v>
      </c>
      <c r="AF247" s="5">
        <v>3.0</v>
      </c>
      <c r="AG247" s="5">
        <v>4.0</v>
      </c>
      <c r="AH247" s="5">
        <v>80.0</v>
      </c>
      <c r="AI247" s="5">
        <v>1.0</v>
      </c>
      <c r="AJ247" s="5">
        <v>5.0</v>
      </c>
      <c r="AK247" s="5">
        <v>3.0</v>
      </c>
      <c r="AL247" s="5">
        <v>4.0</v>
      </c>
      <c r="AM247" s="5">
        <v>3.0</v>
      </c>
      <c r="AN247" s="5">
        <v>2.0</v>
      </c>
      <c r="AO247" s="5">
        <v>1.0</v>
      </c>
      <c r="AP247" s="5">
        <v>2.0</v>
      </c>
    </row>
    <row r="248">
      <c r="A248" s="2" t="s">
        <v>319</v>
      </c>
      <c r="B248" s="3">
        <v>40434.0</v>
      </c>
      <c r="C248" s="4">
        <v>9.0</v>
      </c>
      <c r="D248" s="2">
        <v>28.0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289.0</v>
      </c>
      <c r="J248" s="2" t="s">
        <v>46</v>
      </c>
      <c r="K248" s="2">
        <v>2.0</v>
      </c>
      <c r="L248" s="2">
        <v>2.0</v>
      </c>
      <c r="M248" s="2" t="s">
        <v>57</v>
      </c>
      <c r="N248" s="2">
        <v>1.0</v>
      </c>
      <c r="O248" s="2">
        <v>1504.0</v>
      </c>
      <c r="P248" s="2">
        <v>3.0</v>
      </c>
      <c r="Q248" s="2" t="s">
        <v>48</v>
      </c>
      <c r="R248" s="2" t="s">
        <v>49</v>
      </c>
      <c r="S248" s="2">
        <v>38.0</v>
      </c>
      <c r="T248" s="2">
        <v>2.0</v>
      </c>
      <c r="U248" s="2">
        <v>1.0</v>
      </c>
      <c r="V248" s="2" t="s">
        <v>50</v>
      </c>
      <c r="W248" s="2">
        <v>1.0</v>
      </c>
      <c r="X248" s="2" t="s">
        <v>51</v>
      </c>
      <c r="Y248" s="2">
        <v>2561.0</v>
      </c>
      <c r="Z248" s="2" t="s">
        <v>52</v>
      </c>
      <c r="AA248" s="2">
        <v>5355.0</v>
      </c>
      <c r="AB248" s="2">
        <v>7.0</v>
      </c>
      <c r="AC248" s="2" t="s">
        <v>53</v>
      </c>
      <c r="AD248" s="2" t="s">
        <v>54</v>
      </c>
      <c r="AE248" s="2">
        <v>11.0</v>
      </c>
      <c r="AF248" s="2">
        <v>3.0</v>
      </c>
      <c r="AG248" s="2">
        <v>3.0</v>
      </c>
      <c r="AH248" s="2">
        <v>80.0</v>
      </c>
      <c r="AI248" s="2">
        <v>0.0</v>
      </c>
      <c r="AJ248" s="2">
        <v>8.0</v>
      </c>
      <c r="AK248" s="2">
        <v>2.0</v>
      </c>
      <c r="AL248" s="2">
        <v>2.0</v>
      </c>
      <c r="AM248" s="2">
        <v>0.0</v>
      </c>
      <c r="AN248" s="2">
        <v>0.0</v>
      </c>
      <c r="AO248" s="2">
        <v>0.0</v>
      </c>
      <c r="AP248" s="2">
        <v>0.0</v>
      </c>
    </row>
    <row r="249">
      <c r="A249" s="5" t="s">
        <v>320</v>
      </c>
      <c r="B249" s="3">
        <v>42678.0</v>
      </c>
      <c r="C249" s="4">
        <v>11.0</v>
      </c>
      <c r="D249" s="5">
        <v>28.0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1423.0</v>
      </c>
      <c r="J249" s="5" t="s">
        <v>46</v>
      </c>
      <c r="K249" s="5">
        <v>1.0</v>
      </c>
      <c r="L249" s="5">
        <v>3.0</v>
      </c>
      <c r="M249" s="5" t="s">
        <v>47</v>
      </c>
      <c r="N249" s="5">
        <v>1.0</v>
      </c>
      <c r="O249" s="5">
        <v>1506.0</v>
      </c>
      <c r="P249" s="5">
        <v>1.0</v>
      </c>
      <c r="Q249" s="5" t="s">
        <v>48</v>
      </c>
      <c r="R249" s="2" t="s">
        <v>49</v>
      </c>
      <c r="S249" s="5">
        <v>72.0</v>
      </c>
      <c r="T249" s="5">
        <v>2.0</v>
      </c>
      <c r="U249" s="5">
        <v>1.0</v>
      </c>
      <c r="V249" s="5" t="s">
        <v>66</v>
      </c>
      <c r="W249" s="5">
        <v>3.0</v>
      </c>
      <c r="X249" s="5" t="s">
        <v>108</v>
      </c>
      <c r="Y249" s="5">
        <v>1563.0</v>
      </c>
      <c r="Z249" s="5" t="s">
        <v>52</v>
      </c>
      <c r="AA249" s="5">
        <v>12530.0</v>
      </c>
      <c r="AB249" s="5">
        <v>1.0</v>
      </c>
      <c r="AC249" s="5" t="s">
        <v>53</v>
      </c>
      <c r="AD249" s="5" t="s">
        <v>54</v>
      </c>
      <c r="AE249" s="5">
        <v>14.0</v>
      </c>
      <c r="AF249" s="5">
        <v>3.0</v>
      </c>
      <c r="AG249" s="5">
        <v>4.0</v>
      </c>
      <c r="AH249" s="5">
        <v>80.0</v>
      </c>
      <c r="AI249" s="5">
        <v>1.0</v>
      </c>
      <c r="AJ249" s="5">
        <v>1.0</v>
      </c>
      <c r="AK249" s="5">
        <v>2.0</v>
      </c>
      <c r="AL249" s="5">
        <v>1.0</v>
      </c>
      <c r="AM249" s="5">
        <v>1.0</v>
      </c>
      <c r="AN249" s="5">
        <v>0.0</v>
      </c>
      <c r="AO249" s="5">
        <v>0.0</v>
      </c>
      <c r="AP249" s="5">
        <v>0.0</v>
      </c>
    </row>
    <row r="250">
      <c r="A250" s="2" t="s">
        <v>321</v>
      </c>
      <c r="B250" s="3">
        <v>41282.0</v>
      </c>
      <c r="C250" s="4">
        <v>1.0</v>
      </c>
      <c r="D250" s="2">
        <v>28.0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467.0</v>
      </c>
      <c r="J250" s="2" t="s">
        <v>56</v>
      </c>
      <c r="K250" s="2">
        <v>7.0</v>
      </c>
      <c r="L250" s="2">
        <v>3.0</v>
      </c>
      <c r="M250" s="2" t="s">
        <v>47</v>
      </c>
      <c r="N250" s="2">
        <v>1.0</v>
      </c>
      <c r="O250" s="2">
        <v>1507.0</v>
      </c>
      <c r="P250" s="2">
        <v>3.0</v>
      </c>
      <c r="Q250" s="2" t="s">
        <v>48</v>
      </c>
      <c r="R250" s="2" t="s">
        <v>49</v>
      </c>
      <c r="S250" s="2">
        <v>55.0</v>
      </c>
      <c r="T250" s="2">
        <v>3.0</v>
      </c>
      <c r="U250" s="2">
        <v>2.0</v>
      </c>
      <c r="V250" s="2" t="s">
        <v>143</v>
      </c>
      <c r="W250" s="2">
        <v>1.0</v>
      </c>
      <c r="X250" s="2" t="s">
        <v>51</v>
      </c>
      <c r="Y250" s="2">
        <v>4898.0</v>
      </c>
      <c r="Z250" s="2" t="s">
        <v>52</v>
      </c>
      <c r="AA250" s="2">
        <v>11827.0</v>
      </c>
      <c r="AB250" s="2">
        <v>0.0</v>
      </c>
      <c r="AC250" s="2" t="s">
        <v>53</v>
      </c>
      <c r="AD250" s="2" t="s">
        <v>54</v>
      </c>
      <c r="AE250" s="2">
        <v>14.0</v>
      </c>
      <c r="AF250" s="2">
        <v>3.0</v>
      </c>
      <c r="AG250" s="2">
        <v>4.0</v>
      </c>
      <c r="AH250" s="2">
        <v>80.0</v>
      </c>
      <c r="AI250" s="2">
        <v>0.0</v>
      </c>
      <c r="AJ250" s="2">
        <v>5.0</v>
      </c>
      <c r="AK250" s="2">
        <v>5.0</v>
      </c>
      <c r="AL250" s="2">
        <v>3.0</v>
      </c>
      <c r="AM250" s="2">
        <v>4.0</v>
      </c>
      <c r="AN250" s="2">
        <v>2.0</v>
      </c>
      <c r="AO250" s="2">
        <v>1.0</v>
      </c>
      <c r="AP250" s="2">
        <v>3.0</v>
      </c>
    </row>
    <row r="251">
      <c r="A251" s="5" t="s">
        <v>322</v>
      </c>
      <c r="B251" s="3">
        <v>42698.0</v>
      </c>
      <c r="C251" s="4">
        <v>11.0</v>
      </c>
      <c r="D251" s="5">
        <v>28.0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1083.0</v>
      </c>
      <c r="J251" s="5" t="s">
        <v>46</v>
      </c>
      <c r="K251" s="5">
        <v>29.0</v>
      </c>
      <c r="L251" s="5">
        <v>1.0</v>
      </c>
      <c r="M251" s="5" t="s">
        <v>47</v>
      </c>
      <c r="N251" s="5">
        <v>1.0</v>
      </c>
      <c r="O251" s="5">
        <v>1514.0</v>
      </c>
      <c r="P251" s="5">
        <v>3.0</v>
      </c>
      <c r="Q251" s="5" t="s">
        <v>48</v>
      </c>
      <c r="R251" s="2" t="s">
        <v>49</v>
      </c>
      <c r="S251" s="5">
        <v>96.0</v>
      </c>
      <c r="T251" s="5">
        <v>1.0</v>
      </c>
      <c r="U251" s="5">
        <v>2.0</v>
      </c>
      <c r="V251" s="5" t="s">
        <v>118</v>
      </c>
      <c r="W251" s="5">
        <v>2.0</v>
      </c>
      <c r="X251" s="5" t="s">
        <v>111</v>
      </c>
      <c r="Y251" s="5">
        <v>6549.0</v>
      </c>
      <c r="Z251" s="5" t="s">
        <v>169</v>
      </c>
      <c r="AA251" s="5">
        <v>3173.0</v>
      </c>
      <c r="AB251" s="5">
        <v>1.0</v>
      </c>
      <c r="AC251" s="5" t="s">
        <v>53</v>
      </c>
      <c r="AD251" s="5" t="s">
        <v>54</v>
      </c>
      <c r="AE251" s="5">
        <v>14.0</v>
      </c>
      <c r="AF251" s="5">
        <v>3.0</v>
      </c>
      <c r="AG251" s="5">
        <v>2.0</v>
      </c>
      <c r="AH251" s="5">
        <v>80.0</v>
      </c>
      <c r="AI251" s="5">
        <v>2.0</v>
      </c>
      <c r="AJ251" s="5">
        <v>8.0</v>
      </c>
      <c r="AK251" s="5">
        <v>2.0</v>
      </c>
      <c r="AL251" s="5">
        <v>2.0</v>
      </c>
      <c r="AM251" s="5">
        <v>8.0</v>
      </c>
      <c r="AN251" s="5">
        <v>6.0</v>
      </c>
      <c r="AO251" s="5">
        <v>1.0</v>
      </c>
      <c r="AP251" s="5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</sheetData>
  <drawing r:id="rId7"/>
</worksheet>
</file>