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drawings/drawing2.xml" ContentType="application/vnd.openxmlformats-officedocument.drawingml.chartshapes+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ml.chartshapes+xml"/>
  <Override PartName="/xl/pivotTables/pivotTable2.xml" ContentType="application/vnd.openxmlformats-officedocument.spreadsheetml.pivotTable+xml"/>
  <Override PartName="/xl/drawings/drawing5.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3.xml" ContentType="application/vnd.openxmlformats-officedocument.spreadsheetml.pivotTable+xml"/>
  <Override PartName="/xl/drawings/drawing6.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slicers/slicer2.xml" ContentType="application/vnd.ms-excel.slicer+xml"/>
  <Override PartName="/xl/charts/chart20.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9.xml" ContentType="application/vnd.openxmlformats-officedocument.drawingml.chartshapes+xml"/>
  <Override PartName="/xl/pivotTables/pivotTable6.xml" ContentType="application/vnd.openxmlformats-officedocument.spreadsheetml.pivotTable+xml"/>
  <Override PartName="/xl/drawings/drawing10.xml" ContentType="application/vnd.openxmlformats-officedocument.drawing+xml"/>
  <Override PartName="/xl/charts/chart21.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7.xml" ContentType="application/vnd.openxmlformats-officedocument.spreadsheetml.pivotTable+xml"/>
  <Override PartName="/xl/drawings/drawing11.xml" ContentType="application/vnd.openxmlformats-officedocument.drawing+xml"/>
  <Override PartName="/xl/charts/chart22.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8.xml" ContentType="application/vnd.openxmlformats-officedocument.spreadsheetml.pivotTable+xml"/>
  <Override PartName="/xl/drawings/drawing12.xml" ContentType="application/vnd.openxmlformats-officedocument.drawing+xml"/>
  <Override PartName="/xl/charts/chart23.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9.xml" ContentType="application/vnd.openxmlformats-officedocument.spreadsheetml.pivotTable+xml"/>
  <Override PartName="/xl/drawings/drawing13.xml" ContentType="application/vnd.openxmlformats-officedocument.drawing+xml"/>
  <Override PartName="/xl/charts/chart24.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0.xml" ContentType="application/vnd.openxmlformats-officedocument.spreadsheetml.pivotTable+xml"/>
  <Override PartName="/xl/drawings/drawing14.xml" ContentType="application/vnd.openxmlformats-officedocument.drawing+xml"/>
  <Override PartName="/xl/charts/chart25.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1.xml" ContentType="application/vnd.openxmlformats-officedocument.spreadsheetml.pivotTable+xml"/>
  <Override PartName="/xl/drawings/drawing15.xml" ContentType="application/vnd.openxmlformats-officedocument.drawing+xml"/>
  <Override PartName="/xl/charts/chart26.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2.xml" ContentType="application/vnd.openxmlformats-officedocument.spreadsheetml.pivotTable+xml"/>
  <Override PartName="/xl/drawings/drawing16.xml" ContentType="application/vnd.openxmlformats-officedocument.drawing+xml"/>
  <Override PartName="/xl/charts/chart27.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3.xml" ContentType="application/vnd.openxmlformats-officedocument.spreadsheetml.pivotTable+xml"/>
  <Override PartName="/xl/drawings/drawing17.xml" ContentType="application/vnd.openxmlformats-officedocument.drawing+xml"/>
  <Override PartName="/xl/charts/chart28.xml" ContentType="application/vnd.openxmlformats-officedocument.drawingml.chart+xml"/>
  <Override PartName="/xl/charts/style27.xml" ContentType="application/vnd.ms-office.chartstyle+xml"/>
  <Override PartName="/xl/charts/colors27.xml" ContentType="application/vnd.ms-office.chartcolorstyle+xml"/>
  <Override PartName="/xl/pivotTables/pivotTable14.xml" ContentType="application/vnd.openxmlformats-officedocument.spreadsheetml.pivotTable+xml"/>
  <Override PartName="/xl/drawings/drawing18.xml" ContentType="application/vnd.openxmlformats-officedocument.drawing+xml"/>
  <Override PartName="/xl/charts/chart29.xml" ContentType="application/vnd.openxmlformats-officedocument.drawingml.chart+xml"/>
  <Override PartName="/xl/charts/style28.xml" ContentType="application/vnd.ms-office.chartstyle+xml"/>
  <Override PartName="/xl/charts/colors28.xml" ContentType="application/vnd.ms-office.chartcolorstyle+xml"/>
  <Override PartName="/xl/pivotTables/pivotTable15.xml" ContentType="application/vnd.openxmlformats-officedocument.spreadsheetml.pivotTable+xml"/>
  <Override PartName="/xl/drawings/drawing19.xml" ContentType="application/vnd.openxmlformats-officedocument.drawing+xml"/>
  <Override PartName="/xl/charts/chart30.xml" ContentType="application/vnd.openxmlformats-officedocument.drawingml.chart+xml"/>
  <Override PartName="/xl/charts/style29.xml" ContentType="application/vnd.ms-office.chartstyle+xml"/>
  <Override PartName="/xl/charts/colors29.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66925"/>
  <mc:AlternateContent xmlns:mc="http://schemas.openxmlformats.org/markup-compatibility/2006">
    <mc:Choice Requires="x15">
      <x15ac:absPath xmlns:x15ac="http://schemas.microsoft.com/office/spreadsheetml/2010/11/ac" url="F:\PROJECTS\"/>
    </mc:Choice>
  </mc:AlternateContent>
  <xr:revisionPtr revIDLastSave="0" documentId="13_ncr:1_{5C148E5A-9EB6-4C59-AC6A-DB5DA55DE5F7}" xr6:coauthVersionLast="44" xr6:coauthVersionMax="44" xr10:uidLastSave="{00000000-0000-0000-0000-000000000000}"/>
  <bookViews>
    <workbookView xWindow="-120" yWindow="-120" windowWidth="20730" windowHeight="11160" tabRatio="593" xr2:uid="{00000000-000D-0000-FFFF-FFFF00000000}"/>
  </bookViews>
  <sheets>
    <sheet name="Dashboard" sheetId="14" r:id="rId1"/>
    <sheet name="Maps" sheetId="27" r:id="rId2"/>
    <sheet name="longestkill" sheetId="23" r:id="rId3"/>
    <sheet name="Survival" sheetId="37" r:id="rId4"/>
    <sheet name="distance travelled" sheetId="35" r:id="rId5"/>
    <sheet name="Map kills" sheetId="32" r:id="rId6"/>
    <sheet name="Typesof kills" sheetId="4" r:id="rId7"/>
    <sheet name="Matchtypes" sheetId="3" r:id="rId8"/>
    <sheet name="Damage" sheetId="15" r:id="rId9"/>
    <sheet name="win%" sheetId="20" r:id="rId10"/>
    <sheet name="Knocked out" sheetId="18" r:id="rId11"/>
    <sheet name="killpoints" sheetId="6" r:id="rId12"/>
    <sheet name="Heals &amp;boosts" sheetId="29" r:id="rId13"/>
    <sheet name="Weapons aquired" sheetId="28" r:id="rId14"/>
    <sheet name="Vehicles Destroyed" sheetId="41" r:id="rId15"/>
    <sheet name="No. of kills" sheetId="26" r:id="rId16"/>
    <sheet name="train_V2" sheetId="1" r:id="rId17"/>
  </sheets>
  <definedNames>
    <definedName name="Slicer_KilledBy2">#N/A</definedName>
    <definedName name="Slicer_Map">#N/A</definedName>
    <definedName name="Slicer_matchType1">#N/A</definedName>
  </definedNames>
  <calcPr calcId="191029"/>
  <pivotCaches>
    <pivotCache cacheId="0" r:id="rId18"/>
    <pivotCache cacheId="1" r:id="rId19"/>
    <pivotCache cacheId="2" r:id="rId20"/>
  </pivotCaches>
  <extLst>
    <ext xmlns:x14="http://schemas.microsoft.com/office/spreadsheetml/2009/9/main" uri="{BBE1A952-AA13-448e-AADC-164F8A28A991}">
      <x14:slicerCaches>
        <x14:slicerCache r:id="rId21"/>
        <x14:slicerCache r:id="rId22"/>
        <x14:slicerCache r:id="rId2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<sst xmlns="http://schemas.openxmlformats.org/spreadsheetml/2006/main" count="5039" uniqueCount="2502">
  <si>
    <t>Id</t>
  </si>
  <si>
    <t>groupId</t>
  </si>
  <si>
    <t>matchId</t>
  </si>
  <si>
    <t>assists</t>
  </si>
  <si>
    <t>boosts</t>
  </si>
  <si>
    <t>damageDealt</t>
  </si>
  <si>
    <t>DBNOs</t>
  </si>
  <si>
    <t>headshotKills</t>
  </si>
  <si>
    <t>heals</t>
  </si>
  <si>
    <t>killPlace</t>
  </si>
  <si>
    <t>killPoints</t>
  </si>
  <si>
    <t>kills</t>
  </si>
  <si>
    <t>killStreaks</t>
  </si>
  <si>
    <t>longestKill</t>
  </si>
  <si>
    <t>matchDuration</t>
  </si>
  <si>
    <t>matchType</t>
  </si>
  <si>
    <t>maxPlace</t>
  </si>
  <si>
    <t>numGroups</t>
  </si>
  <si>
    <t>rankPoints</t>
  </si>
  <si>
    <t>revives</t>
  </si>
  <si>
    <t>rideDistance</t>
  </si>
  <si>
    <t>roadKills</t>
  </si>
  <si>
    <t>swimDistance</t>
  </si>
  <si>
    <t>teamKills</t>
  </si>
  <si>
    <t>vehicleDestroys</t>
  </si>
  <si>
    <t>walkDistance</t>
  </si>
  <si>
    <t>weaponsAcquired</t>
  </si>
  <si>
    <t>winPoints</t>
  </si>
  <si>
    <t>winPlacePerc</t>
  </si>
  <si>
    <t>7f96b2f878858a</t>
  </si>
  <si>
    <t>4d4b580de459be</t>
  </si>
  <si>
    <t>a10357fd1a4a91</t>
  </si>
  <si>
    <t>squad-fpp</t>
  </si>
  <si>
    <t>eef90569b9d03c</t>
  </si>
  <si>
    <t>684d5656442f9e</t>
  </si>
  <si>
    <t>aeb375fc57110c</t>
  </si>
  <si>
    <t>1eaf90ac73de72</t>
  </si>
  <si>
    <t>6a4a42c3245a74</t>
  </si>
  <si>
    <t>110163d8bb94ae</t>
  </si>
  <si>
    <t>duo</t>
  </si>
  <si>
    <t>4616d365dd2853</t>
  </si>
  <si>
    <t>a930a9c79cd721</t>
  </si>
  <si>
    <t>f1f1f4ef412d7e</t>
  </si>
  <si>
    <t>315c96c26c9aac</t>
  </si>
  <si>
    <t>de04010b3458dd</t>
  </si>
  <si>
    <t>6dc8ff871e21e6</t>
  </si>
  <si>
    <t>solo-fpp</t>
  </si>
  <si>
    <t>ff79c12f326506</t>
  </si>
  <si>
    <t>289a6836a88d27</t>
  </si>
  <si>
    <t>bac52627a12114</t>
  </si>
  <si>
    <t>95959be0e21ca3</t>
  </si>
  <si>
    <t>2c485a1ad3d0f1</t>
  </si>
  <si>
    <t>a8274e903927a2</t>
  </si>
  <si>
    <t>311b84c6ff4390</t>
  </si>
  <si>
    <t>eaba5fcb7fc1ae</t>
  </si>
  <si>
    <t>292611730ca862</t>
  </si>
  <si>
    <t>1a68204ccf9891</t>
  </si>
  <si>
    <t>47cfbb04e1b1a2</t>
  </si>
  <si>
    <t>df014fbee741c6</t>
  </si>
  <si>
    <t>squad</t>
  </si>
  <si>
    <t>e5bb5a43587253</t>
  </si>
  <si>
    <t>759bb6f7514fd2</t>
  </si>
  <si>
    <t>3d3031c795305b</t>
  </si>
  <si>
    <t>2b574d43972813</t>
  </si>
  <si>
    <t>c549efede67ad3</t>
  </si>
  <si>
    <t>2dd6ddb8320fc1</t>
  </si>
  <si>
    <t>8de328a74658a9</t>
  </si>
  <si>
    <t>f643df9df3877c</t>
  </si>
  <si>
    <t>80170383d90003</t>
  </si>
  <si>
    <t>duo-fpp</t>
  </si>
  <si>
    <t>ce4f6ac165705e</t>
  </si>
  <si>
    <t>da24cdb91969cc</t>
  </si>
  <si>
    <t>535b5dbd965a94</t>
  </si>
  <si>
    <t>b7807186e3f679</t>
  </si>
  <si>
    <t>3c08e461874749</t>
  </si>
  <si>
    <t>2c30ddf481c52d</t>
  </si>
  <si>
    <t>8e244ac61b6aab</t>
  </si>
  <si>
    <t>d40d0c7d3573a1</t>
  </si>
  <si>
    <t>94e1c1cc443c65</t>
  </si>
  <si>
    <t>12d8d4bd94312c</t>
  </si>
  <si>
    <t>fe52d481bae68b</t>
  </si>
  <si>
    <t>6fd9e765ddd0c5</t>
  </si>
  <si>
    <t>62f2f0917d84b2</t>
  </si>
  <si>
    <t>f61b698274d9f5</t>
  </si>
  <si>
    <t>1d6cfe0f6f23b0</t>
  </si>
  <si>
    <t>92022479b92ce7</t>
  </si>
  <si>
    <t>2f2c33f548c4b9</t>
  </si>
  <si>
    <t>07948d723b9c0f</t>
  </si>
  <si>
    <t>7bd224781f064b</t>
  </si>
  <si>
    <t>6dde607d151819</t>
  </si>
  <si>
    <t>733af30cc00099</t>
  </si>
  <si>
    <t>71cbdbc3b263e5</t>
  </si>
  <si>
    <t>7b61f74b51906c</t>
  </si>
  <si>
    <t>a329ac99449ad7</t>
  </si>
  <si>
    <t>02ace8c6e58461</t>
  </si>
  <si>
    <t>a4bc548028f800</t>
  </si>
  <si>
    <t>80f2b8448e474b</t>
  </si>
  <si>
    <t>00341b1caa5420</t>
  </si>
  <si>
    <t>d661a2d19e7ae9</t>
  </si>
  <si>
    <t>f3956286eb39a5</t>
  </si>
  <si>
    <t>9b2961d4d51f91</t>
  </si>
  <si>
    <t>799d0a4d61dc3c</t>
  </si>
  <si>
    <t>e833ca2282169d</t>
  </si>
  <si>
    <t>0b6fbdfb59c994</t>
  </si>
  <si>
    <t>7a75c3e86934f6</t>
  </si>
  <si>
    <t>8b0a78c005cea0</t>
  </si>
  <si>
    <t>736eda9b9c20b3</t>
  </si>
  <si>
    <t>d35e80e4e64dd4</t>
  </si>
  <si>
    <t>62fbe726028662</t>
  </si>
  <si>
    <t>4c45dc732689ec</t>
  </si>
  <si>
    <t>8e0a0ea95d3596</t>
  </si>
  <si>
    <t>37f43ba55ec0a4</t>
  </si>
  <si>
    <t>91f5da9c3628eb</t>
  </si>
  <si>
    <t>090fd12f3ca8a8</t>
  </si>
  <si>
    <t>e8b8cf5d9231d3</t>
  </si>
  <si>
    <t>dbf611495bfda3</t>
  </si>
  <si>
    <t>10cbb86844dee0</t>
  </si>
  <si>
    <t>2cdae31ee18601</t>
  </si>
  <si>
    <t>f9473c4f1cfdc4</t>
  </si>
  <si>
    <t>8483976f3ba230</t>
  </si>
  <si>
    <t>6057f846f3ed12</t>
  </si>
  <si>
    <t>ac5b57ff39979c</t>
  </si>
  <si>
    <t>857cc55b2b6001</t>
  </si>
  <si>
    <t>e019e04dee4f19</t>
  </si>
  <si>
    <t>3a4e362d28f411</t>
  </si>
  <si>
    <t>b4fbf11bf33ac3</t>
  </si>
  <si>
    <t>cf3d655571b26b</t>
  </si>
  <si>
    <t>4d16222292e9c8</t>
  </si>
  <si>
    <t>539c5ba5a4ca96</t>
  </si>
  <si>
    <t>9d090204befa18</t>
  </si>
  <si>
    <t>e050d1f179d289</t>
  </si>
  <si>
    <t>9e9fc09bcdab3f</t>
  </si>
  <si>
    <t>bf3065e01dd3f9</t>
  </si>
  <si>
    <t>4b604176d374e0</t>
  </si>
  <si>
    <t>0be145f90609b1</t>
  </si>
  <si>
    <t>b2f1bb79ad4298</t>
  </si>
  <si>
    <t>e2d4735f01b693</t>
  </si>
  <si>
    <t>b65eae4ed1dbba</t>
  </si>
  <si>
    <t>022d1ec646ed21</t>
  </si>
  <si>
    <t>47143f942503e0</t>
  </si>
  <si>
    <t>e17a8867a393ec</t>
  </si>
  <si>
    <t>bc2faecb77e5ec</t>
  </si>
  <si>
    <t>269c3fc4a26935</t>
  </si>
  <si>
    <t>3c07be51998e6f</t>
  </si>
  <si>
    <t>ce9bc89b3ca08c</t>
  </si>
  <si>
    <t>solo</t>
  </si>
  <si>
    <t>c520f86dcd195a</t>
  </si>
  <si>
    <t>4fffd636a4e0cc</t>
  </si>
  <si>
    <t>e580bfc77e76cf</t>
  </si>
  <si>
    <t>5cb863f7ac0dcd</t>
  </si>
  <si>
    <t>667d7cda387b5c</t>
  </si>
  <si>
    <t>2d3bb641903718</t>
  </si>
  <si>
    <t>6e55ca8db3570e</t>
  </si>
  <si>
    <t>1aeaa4d08608e8</t>
  </si>
  <si>
    <t>7c48a07ae6550e</t>
  </si>
  <si>
    <t>ffd9e56f13438e</t>
  </si>
  <si>
    <t>8df2112760f9e2</t>
  </si>
  <si>
    <t>3f8b160eeee685</t>
  </si>
  <si>
    <t>5b0bb2ecf3c824</t>
  </si>
  <si>
    <t>89b67d696ff85e</t>
  </si>
  <si>
    <t>02ad4596cf9a35</t>
  </si>
  <si>
    <t>ca3c89d8045645</t>
  </si>
  <si>
    <t>7c0f298b843115</t>
  </si>
  <si>
    <t>ecdfcc7fb07cfc</t>
  </si>
  <si>
    <t>bc6194d5fa2fe5</t>
  </si>
  <si>
    <t>f7588bdd7bd695</t>
  </si>
  <si>
    <t>4e7d32f7b41b45</t>
  </si>
  <si>
    <t>46ec2eef21c254</t>
  </si>
  <si>
    <t>0fe2d5264ebb8e</t>
  </si>
  <si>
    <t>a1a7ef866a79be</t>
  </si>
  <si>
    <t>921456e81f6fe7</t>
  </si>
  <si>
    <t>8c727e2173f5b0</t>
  </si>
  <si>
    <t>6415c14bf43a33</t>
  </si>
  <si>
    <t>316fce57a4480c</t>
  </si>
  <si>
    <t>ddda2a9b82b678</t>
  </si>
  <si>
    <t>9c5fc446981887</t>
  </si>
  <si>
    <t>8dfd8c4ea2861d</t>
  </si>
  <si>
    <t>7634dadf34896d</t>
  </si>
  <si>
    <t>b5ecde8a2a3185</t>
  </si>
  <si>
    <t>0ba4529562941c</t>
  </si>
  <si>
    <t>2e8fb650e28957</t>
  </si>
  <si>
    <t>f7cb7612b6b768</t>
  </si>
  <si>
    <t>c5d63a04ebad0e</t>
  </si>
  <si>
    <t>15b88a6fe2a9c9</t>
  </si>
  <si>
    <t>1ace3a32a71103</t>
  </si>
  <si>
    <t>c67405a29d8d94</t>
  </si>
  <si>
    <t>a4b7f81ca549ad</t>
  </si>
  <si>
    <t>217c39c4c3835a</t>
  </si>
  <si>
    <t>e36b06a7553224</t>
  </si>
  <si>
    <t>6fdc29822f8426</t>
  </si>
  <si>
    <t>33627aff714bf6</t>
  </si>
  <si>
    <t>e375584f42732e</t>
  </si>
  <si>
    <t>a26fcb997c4431</t>
  </si>
  <si>
    <t>87907cb86885c0</t>
  </si>
  <si>
    <t>6178abb3fa1d4c</t>
  </si>
  <si>
    <t>bf11be673c0766</t>
  </si>
  <si>
    <t>9191d79d9dacea</t>
  </si>
  <si>
    <t>6d22bbb91be111</t>
  </si>
  <si>
    <t>f8eae099ce62a1</t>
  </si>
  <si>
    <t>eb89846da810e3</t>
  </si>
  <si>
    <t>d79cdeb0ac6eb5</t>
  </si>
  <si>
    <t>82ff744317632e</t>
  </si>
  <si>
    <t>6c79fb59bd74c2</t>
  </si>
  <si>
    <t>ccd2eb49c09d77</t>
  </si>
  <si>
    <t>aec70dc7cd2994</t>
  </si>
  <si>
    <t>a4861c84dd1d2b</t>
  </si>
  <si>
    <t>7e8f5c11aa9dd9</t>
  </si>
  <si>
    <t>f6e200c4f98c3c</t>
  </si>
  <si>
    <t>ee313012ea3e01</t>
  </si>
  <si>
    <t>a02d62f153b033</t>
  </si>
  <si>
    <t>69745bfb9412d9</t>
  </si>
  <si>
    <t>6945783270e8dc</t>
  </si>
  <si>
    <t>d551381427e157</t>
  </si>
  <si>
    <t>39d3a3acbe38d7</t>
  </si>
  <si>
    <t>5a5d23025129e2</t>
  </si>
  <si>
    <t>5c46a37a783839</t>
  </si>
  <si>
    <t>fcdc3ec45f9aea</t>
  </si>
  <si>
    <t>2f985254dfe02b</t>
  </si>
  <si>
    <t>dd87e30dc17eff</t>
  </si>
  <si>
    <t>629ff5d2728458</t>
  </si>
  <si>
    <t>f4f95b16c74a74</t>
  </si>
  <si>
    <t>eea397f23204bd</t>
  </si>
  <si>
    <t>19650a810dbdbf</t>
  </si>
  <si>
    <t>b99cd2f850c233</t>
  </si>
  <si>
    <t>73348483a5974b</t>
  </si>
  <si>
    <t>1c8e486a643207</t>
  </si>
  <si>
    <t>85601fe44d519b</t>
  </si>
  <si>
    <t>d2690c6ee5798c</t>
  </si>
  <si>
    <t>b28ab385b07dc0</t>
  </si>
  <si>
    <t>5eecd627f965a7</t>
  </si>
  <si>
    <t>b83ba80e820303</t>
  </si>
  <si>
    <t>c7979543803b35</t>
  </si>
  <si>
    <t>56369e162a028b</t>
  </si>
  <si>
    <t>43bfa2926267fc</t>
  </si>
  <si>
    <t>d1e381d0a0e920</t>
  </si>
  <si>
    <t>e84bdcba8b7865</t>
  </si>
  <si>
    <t>22252be49d4419</t>
  </si>
  <si>
    <t>37fa7583da2fa2</t>
  </si>
  <si>
    <t>1ce1cb998f75c7</t>
  </si>
  <si>
    <t>b980859d30a6b2</t>
  </si>
  <si>
    <t>0e062d8dfa071e</t>
  </si>
  <si>
    <t>fddb99bae59e26</t>
  </si>
  <si>
    <t>caa1a36afeb7b2</t>
  </si>
  <si>
    <t>c653cfca3b8b06</t>
  </si>
  <si>
    <t>e5e181d2da0334</t>
  </si>
  <si>
    <t>83fac43ac28f44</t>
  </si>
  <si>
    <t>deedec555b9d29</t>
  </si>
  <si>
    <t>1d79bd97213347</t>
  </si>
  <si>
    <t>83d0b9e08b6e72</t>
  </si>
  <si>
    <t>1246493aa7619b</t>
  </si>
  <si>
    <t>55a60d2026f67e</t>
  </si>
  <si>
    <t>84aa77226db78f</t>
  </si>
  <si>
    <t>90408966a87241</t>
  </si>
  <si>
    <t>5b8ab02610ca96</t>
  </si>
  <si>
    <t>a6ee0f6ffa8bb6</t>
  </si>
  <si>
    <t>28b2c15c454bb9</t>
  </si>
  <si>
    <t>c8336954c4e18c</t>
  </si>
  <si>
    <t>8b3cdbefd1f408</t>
  </si>
  <si>
    <t>d25fc68b94f38c</t>
  </si>
  <si>
    <t>128c05e4e54c63</t>
  </si>
  <si>
    <t>03cab96432e075</t>
  </si>
  <si>
    <t>d9cb24f1a28ccb</t>
  </si>
  <si>
    <t>1845c9080c7186</t>
  </si>
  <si>
    <t>5bb54605cf686f</t>
  </si>
  <si>
    <t>f404c85b448b84</t>
  </si>
  <si>
    <t>95b1fd3ad3f3a8</t>
  </si>
  <si>
    <t>5d8016d7aa9437</t>
  </si>
  <si>
    <t>9da0fb0be19117</t>
  </si>
  <si>
    <t>b4d329043d5c60</t>
  </si>
  <si>
    <t>b23e720058fc87</t>
  </si>
  <si>
    <t>a5a5052aa40425</t>
  </si>
  <si>
    <t>6ccd7bc2061238</t>
  </si>
  <si>
    <t>306cdfb564445f</t>
  </si>
  <si>
    <t>cb9be5068fe48e</t>
  </si>
  <si>
    <t>d56a814fd99d70</t>
  </si>
  <si>
    <t>9f3b1c12a9f2ec</t>
  </si>
  <si>
    <t>fb1d7d36187631</t>
  </si>
  <si>
    <t>066bda6450c15b</t>
  </si>
  <si>
    <t>ee3025cc18e7c9</t>
  </si>
  <si>
    <t>fabb0207f0c596</t>
  </si>
  <si>
    <t>511978f8a62c1e</t>
  </si>
  <si>
    <t>ba6ae608ca5f37</t>
  </si>
  <si>
    <t>3c3720c21ab5f9</t>
  </si>
  <si>
    <t>6624dcb5e8acb8</t>
  </si>
  <si>
    <t>498c5db01d537c</t>
  </si>
  <si>
    <t>b78e350035fc04</t>
  </si>
  <si>
    <t>fb62da776174fb</t>
  </si>
  <si>
    <t>e62133b0c6f55d</t>
  </si>
  <si>
    <t>d3bf7b5d7d5a19</t>
  </si>
  <si>
    <t>a008a6419c2d47</t>
  </si>
  <si>
    <t>95aaab951e3eec</t>
  </si>
  <si>
    <t>84c97cfeefc4f5</t>
  </si>
  <si>
    <t>a1729dc8da7e7a</t>
  </si>
  <si>
    <t>07719d6195d86b</t>
  </si>
  <si>
    <t>ef74183e05c457</t>
  </si>
  <si>
    <t>dc0716495eb407</t>
  </si>
  <si>
    <t>3dc087431e40f1</t>
  </si>
  <si>
    <t>a9672f175e2436</t>
  </si>
  <si>
    <t>831872ded8d409</t>
  </si>
  <si>
    <t>416fafd3666b44</t>
  </si>
  <si>
    <t>a85946d7fea543</t>
  </si>
  <si>
    <t>6044ea5f1f6659</t>
  </si>
  <si>
    <t>677089d4226510</t>
  </si>
  <si>
    <t>2cf8fb44c49cf4</t>
  </si>
  <si>
    <t>06f853dab32a20</t>
  </si>
  <si>
    <t>35d182d668c400</t>
  </si>
  <si>
    <t>bcce1d76eca0b6</t>
  </si>
  <si>
    <t>f226ac9bda656d</t>
  </si>
  <si>
    <t>5fd62798396ca8</t>
  </si>
  <si>
    <t>bb19a05801d30d</t>
  </si>
  <si>
    <t>9e3c46f8acde82</t>
  </si>
  <si>
    <t>278fb2f43fc27b</t>
  </si>
  <si>
    <t>88154feae77bb4</t>
  </si>
  <si>
    <t>f77d0c40d31302</t>
  </si>
  <si>
    <t>48649b6932f7df</t>
  </si>
  <si>
    <t>bf586d215f4962</t>
  </si>
  <si>
    <t>edadbf0f8c2c8d</t>
  </si>
  <si>
    <t>e14843dc63bf7a</t>
  </si>
  <si>
    <t>2f6110b3272f3b</t>
  </si>
  <si>
    <t>e61de731d4992e</t>
  </si>
  <si>
    <t>7f3d7f85e7736e</t>
  </si>
  <si>
    <t>6a86c130486275</t>
  </si>
  <si>
    <t>8fde7d36c52447</t>
  </si>
  <si>
    <t>707756a08b72fe</t>
  </si>
  <si>
    <t>e8650092e8c52c</t>
  </si>
  <si>
    <t>5c0f705f157bb1</t>
  </si>
  <si>
    <t>2bea3a18442001</t>
  </si>
  <si>
    <t>3a12f8041a15c5</t>
  </si>
  <si>
    <t>70dcb3a9941c7f</t>
  </si>
  <si>
    <t>8fc5c0d83de539</t>
  </si>
  <si>
    <t>5643bbd0e52243</t>
  </si>
  <si>
    <t>f07c2c6a9dbad2</t>
  </si>
  <si>
    <t>249c7209d743ed</t>
  </si>
  <si>
    <t>858a260e998bbd</t>
  </si>
  <si>
    <t>849713cc6c3f22</t>
  </si>
  <si>
    <t>18d002b46b1abc</t>
  </si>
  <si>
    <t>00a3f236559532</t>
  </si>
  <si>
    <t>eccc44618c0442</t>
  </si>
  <si>
    <t>707550186fd7f7</t>
  </si>
  <si>
    <t>82f350bdba9e4e</t>
  </si>
  <si>
    <t>7932e2acfa4c4c</t>
  </si>
  <si>
    <t>04c32b79188af7</t>
  </si>
  <si>
    <t>f7e1bac1035636</t>
  </si>
  <si>
    <t>5ecb56bf94c292</t>
  </si>
  <si>
    <t>c4260ce3746cf8</t>
  </si>
  <si>
    <t>2e3ce1fb9b7812</t>
  </si>
  <si>
    <t>8fb790bb47a1cc</t>
  </si>
  <si>
    <t>ea298bfc126b74</t>
  </si>
  <si>
    <t>9b14f3d8e827b9</t>
  </si>
  <si>
    <t>e34a9178e40c01</t>
  </si>
  <si>
    <t>9df583833b18fb</t>
  </si>
  <si>
    <t>1574566ff55957</t>
  </si>
  <si>
    <t>9e9009b7df3ef4</t>
  </si>
  <si>
    <t>cfa11f07d80695</t>
  </si>
  <si>
    <t>1a4ffd9d6d597f</t>
  </si>
  <si>
    <t>4563c0409f9115</t>
  </si>
  <si>
    <t>7970b4ea89e81e</t>
  </si>
  <si>
    <t>abf9e2780b9f48</t>
  </si>
  <si>
    <t>04832cfd74ff30</t>
  </si>
  <si>
    <t>4eb922611c2099</t>
  </si>
  <si>
    <t>8152a3807e04c1</t>
  </si>
  <si>
    <t>3bd9d67a87b195</t>
  </si>
  <si>
    <t>de93ba20446980</t>
  </si>
  <si>
    <t>7456e2eaa324a2</t>
  </si>
  <si>
    <t>de1e7870d95850</t>
  </si>
  <si>
    <t>43f162c9b830a5</t>
  </si>
  <si>
    <t>836bf5e3ff735d</t>
  </si>
  <si>
    <t>be91dbb39a9248</t>
  </si>
  <si>
    <t>9e4388a175f6eb</t>
  </si>
  <si>
    <t>f942817d155e51</t>
  </si>
  <si>
    <t>05a0034ba0b373</t>
  </si>
  <si>
    <t>23b71abeee41d9</t>
  </si>
  <si>
    <t>aaafbd75649306</t>
  </si>
  <si>
    <t>e264f7f399aa6a</t>
  </si>
  <si>
    <t>ecc9bd5948a78e</t>
  </si>
  <si>
    <t>0413aa90513446</t>
  </si>
  <si>
    <t>caf2cdfae38ea0</t>
  </si>
  <si>
    <t>adf73b968eaa52</t>
  </si>
  <si>
    <t>2c224ee4e2b056</t>
  </si>
  <si>
    <t>97826efa3ce126</t>
  </si>
  <si>
    <t>1fe1587f87148a</t>
  </si>
  <si>
    <t>e949032bc7cb3b</t>
  </si>
  <si>
    <t>6adb021f5165ff</t>
  </si>
  <si>
    <t>58e5500bd40898</t>
  </si>
  <si>
    <t>de5c692fe25a73</t>
  </si>
  <si>
    <t>e38796a3b026fb</t>
  </si>
  <si>
    <t>496a9851ffb961</t>
  </si>
  <si>
    <t>ce63db1f3307af</t>
  </si>
  <si>
    <t>953577684b828a</t>
  </si>
  <si>
    <t>54ce33c41ef9ff</t>
  </si>
  <si>
    <t>c5d412db6dbee4</t>
  </si>
  <si>
    <t>3b53520db7cdfe</t>
  </si>
  <si>
    <t>98390d938b637e</t>
  </si>
  <si>
    <t>33450f1a2d1e7f</t>
  </si>
  <si>
    <t>4db4a1a8eb663d</t>
  </si>
  <si>
    <t>dfa1741766b82e</t>
  </si>
  <si>
    <t>9c169b35430d3a</t>
  </si>
  <si>
    <t>d08ce24e7a7973</t>
  </si>
  <si>
    <t>d57ed9de010a4e</t>
  </si>
  <si>
    <t>1eda9747e31f1f</t>
  </si>
  <si>
    <t>28964be8892dbb</t>
  </si>
  <si>
    <t>c6dbd3a397f311</t>
  </si>
  <si>
    <t>8423431e91a01a</t>
  </si>
  <si>
    <t>174c758156bcf3</t>
  </si>
  <si>
    <t>a935604c9bb7aa</t>
  </si>
  <si>
    <t>edc87c8d445823</t>
  </si>
  <si>
    <t>496a426b1df292</t>
  </si>
  <si>
    <t>ff8064240984ea</t>
  </si>
  <si>
    <t>21fdff44f1e96a</t>
  </si>
  <si>
    <t>43a76f346869cd</t>
  </si>
  <si>
    <t>20788dca88b6ea</t>
  </si>
  <si>
    <t>092cd422abdde8</t>
  </si>
  <si>
    <t>2a380e25c242d5</t>
  </si>
  <si>
    <t>2edeff8e6a0405</t>
  </si>
  <si>
    <t>0c7b191ecec1fb</t>
  </si>
  <si>
    <t>3cbab6d3b50b46</t>
  </si>
  <si>
    <t>eac94e25fe8e15</t>
  </si>
  <si>
    <t>0a96193a752100</t>
  </si>
  <si>
    <t>778bd3638d82a0</t>
  </si>
  <si>
    <t>92b1dd08bded10</t>
  </si>
  <si>
    <t>a82a5310707450</t>
  </si>
  <si>
    <t>7a3a766bf6ef36</t>
  </si>
  <si>
    <t>75596ebae71733</t>
  </si>
  <si>
    <t>9ea4e2a9fc04d2</t>
  </si>
  <si>
    <t>70468fefd77502</t>
  </si>
  <si>
    <t>cca2f7d4ac3854</t>
  </si>
  <si>
    <t>95193de7a79656</t>
  </si>
  <si>
    <t>9d0db0d43f0358</t>
  </si>
  <si>
    <t>74e4d4d327a5f1</t>
  </si>
  <si>
    <t>d7533af8a58b44</t>
  </si>
  <si>
    <t>2d961430e682a0</t>
  </si>
  <si>
    <t>6bc402dbaa6810</t>
  </si>
  <si>
    <t>07c6e81561dc98</t>
  </si>
  <si>
    <t>9c0e63787ad038</t>
  </si>
  <si>
    <t>c8ab4c44f2c84e</t>
  </si>
  <si>
    <t>0bf9add87c7ec6</t>
  </si>
  <si>
    <t>438096d874d435</t>
  </si>
  <si>
    <t>59ba0cfe397729</t>
  </si>
  <si>
    <t>913bcbcf4ef229</t>
  </si>
  <si>
    <t>c19e2a194ea6ae</t>
  </si>
  <si>
    <t>ae013edc78a625</t>
  </si>
  <si>
    <t>6cf82170e31094</t>
  </si>
  <si>
    <t>75b8570b213f74</t>
  </si>
  <si>
    <t>84640a116c5d8a</t>
  </si>
  <si>
    <t>7a6c92221e61d5</t>
  </si>
  <si>
    <t>76e0fbe2b8f60c</t>
  </si>
  <si>
    <t>5baf3c542b04ae</t>
  </si>
  <si>
    <t>aedb3fefc7c3a4</t>
  </si>
  <si>
    <t>d57bffcbbfe1f4</t>
  </si>
  <si>
    <t>1f6ef7ad6c498b</t>
  </si>
  <si>
    <t>ef93c286b6272d</t>
  </si>
  <si>
    <t>a59af7c8a09bd3</t>
  </si>
  <si>
    <t>2334e3c43543a6</t>
  </si>
  <si>
    <t>8ba09dd8bd7af7</t>
  </si>
  <si>
    <t>09f7ce13bbc035</t>
  </si>
  <si>
    <t>3d65bb19151f4a</t>
  </si>
  <si>
    <t>f355641ee41662</t>
  </si>
  <si>
    <t>2b0a952890c045</t>
  </si>
  <si>
    <t>fd6681a6c4308e</t>
  </si>
  <si>
    <t>bfee1a2791aea2</t>
  </si>
  <si>
    <t>e25b9615072ee0</t>
  </si>
  <si>
    <t>f4b390f310ccfc</t>
  </si>
  <si>
    <t>dd58008c7878dc</t>
  </si>
  <si>
    <t>891db3192d2a02</t>
  </si>
  <si>
    <t>542cf210d1b583</t>
  </si>
  <si>
    <t>8827fce983763e</t>
  </si>
  <si>
    <t>4162ba1d36b0d4</t>
  </si>
  <si>
    <t>48036d47589c25</t>
  </si>
  <si>
    <t>23aad3983c7bcd</t>
  </si>
  <si>
    <t>4d18bfb2995c2d</t>
  </si>
  <si>
    <t>2ad95fa44c4dcc</t>
  </si>
  <si>
    <t>23eda8c94b2d11</t>
  </si>
  <si>
    <t>966dbb6ea37f70</t>
  </si>
  <si>
    <t>6a07ff16cf8751</t>
  </si>
  <si>
    <t>7d27c4c4aa7083</t>
  </si>
  <si>
    <t>e080d4a655646b</t>
  </si>
  <si>
    <t>bae09d88e00992</t>
  </si>
  <si>
    <t>36a03abf9411c8</t>
  </si>
  <si>
    <t>1c641f0c057fe3</t>
  </si>
  <si>
    <t>1854277fb92187</t>
  </si>
  <si>
    <t>304b075ee48f54</t>
  </si>
  <si>
    <t>b597e66974a6ec</t>
  </si>
  <si>
    <t>0e1a82f91f9b26</t>
  </si>
  <si>
    <t>8897a3aa6f0b5c</t>
  </si>
  <si>
    <t>528c5d3fde5198</t>
  </si>
  <si>
    <t>a69d29530369ee</t>
  </si>
  <si>
    <t>75a3ed5107269f</t>
  </si>
  <si>
    <t>a2bbe20aa8789d</t>
  </si>
  <si>
    <t>926e8a09bab249</t>
  </si>
  <si>
    <t>e36e4203ed4831</t>
  </si>
  <si>
    <t>fdcf4c163ab4bb</t>
  </si>
  <si>
    <t>fff768eb7b684c</t>
  </si>
  <si>
    <t>840a02beddbaed</t>
  </si>
  <si>
    <t>180382b939274f</t>
  </si>
  <si>
    <t>6eb67f4e911b2b</t>
  </si>
  <si>
    <t>e42ad930512b17</t>
  </si>
  <si>
    <t>c3d909381fcdc5</t>
  </si>
  <si>
    <t>b7a5bb7c1706e0</t>
  </si>
  <si>
    <t>ee3b84a20a2103</t>
  </si>
  <si>
    <t>797dd60be83493</t>
  </si>
  <si>
    <t>cb2f54f4c240e3</t>
  </si>
  <si>
    <t>daa62e0e97a31c</t>
  </si>
  <si>
    <t>3531a1ae9739da</t>
  </si>
  <si>
    <t>350edc7604ce4b</t>
  </si>
  <si>
    <t>63f61709d267c7</t>
  </si>
  <si>
    <t>50820adcefc866</t>
  </si>
  <si>
    <t>212fc68772a25a</t>
  </si>
  <si>
    <t>c9259d5a2a4f19</t>
  </si>
  <si>
    <t>bf6960a8fe929e</t>
  </si>
  <si>
    <t>abf0e2c2955d80</t>
  </si>
  <si>
    <t>9808fc99c819bf</t>
  </si>
  <si>
    <t>16d4a3401c7e39</t>
  </si>
  <si>
    <t>f001f8006f7436</t>
  </si>
  <si>
    <t>6d41071266980e</t>
  </si>
  <si>
    <t>971c9c5be43bcf</t>
  </si>
  <si>
    <t>153b080811b02d</t>
  </si>
  <si>
    <t>9274aa3f2527bf</t>
  </si>
  <si>
    <t>db5dfa9c3f5916</t>
  </si>
  <si>
    <t>a5953b243bb8a1</t>
  </si>
  <si>
    <t>be63ce0b0f947f</t>
  </si>
  <si>
    <t>d68447139d8657</t>
  </si>
  <si>
    <t>476055f9390923</t>
  </si>
  <si>
    <t>1e8798e43a32b8</t>
  </si>
  <si>
    <t>56f90dd5f3794e</t>
  </si>
  <si>
    <t>f369ab1d14519e</t>
  </si>
  <si>
    <t>048bc7c3473d8c</t>
  </si>
  <si>
    <t>e90696da5a0793</t>
  </si>
  <si>
    <t>c245a5584504f9</t>
  </si>
  <si>
    <t>213eae59d0dcf3</t>
  </si>
  <si>
    <t>53c385473e85a0</t>
  </si>
  <si>
    <t>b75976c86a8ca7</t>
  </si>
  <si>
    <t>4bb7e9b5e786af</t>
  </si>
  <si>
    <t>c8353ccaaa2f7c</t>
  </si>
  <si>
    <t>309efddabd843b</t>
  </si>
  <si>
    <t>9b504433969144</t>
  </si>
  <si>
    <t>a070b32fa320c4</t>
  </si>
  <si>
    <t>daad233e61f86a</t>
  </si>
  <si>
    <t>e865993e688bfc</t>
  </si>
  <si>
    <t>992d44814ebe92</t>
  </si>
  <si>
    <t>4320d4d9e7a935</t>
  </si>
  <si>
    <t>49469bf1436faa</t>
  </si>
  <si>
    <t>d681a6f6817353</t>
  </si>
  <si>
    <t>8175d693ae0b47</t>
  </si>
  <si>
    <t>93c9c5c2ba2111</t>
  </si>
  <si>
    <t>3a878f94e8e659</t>
  </si>
  <si>
    <t>2b49db787f631d</t>
  </si>
  <si>
    <t>d417ea39e6a9a0</t>
  </si>
  <si>
    <t>4e68f1601d1241</t>
  </si>
  <si>
    <t>83d2681be1b9fb</t>
  </si>
  <si>
    <t>6faaa8ec42aa85</t>
  </si>
  <si>
    <t>611e55518cfade</t>
  </si>
  <si>
    <t>613294c4849db0</t>
  </si>
  <si>
    <t>692eafcc1fdeef</t>
  </si>
  <si>
    <t>9adf0e012acf11</t>
  </si>
  <si>
    <t>3d64c65d1b0242</t>
  </si>
  <si>
    <t>8fbd60251e4401</t>
  </si>
  <si>
    <t>1615abd7062d41</t>
  </si>
  <si>
    <t>9e888fbff2a36d</t>
  </si>
  <si>
    <t>55d89296d27eef</t>
  </si>
  <si>
    <t>b1db886731dc5f</t>
  </si>
  <si>
    <t>f0e93b093bbc0a</t>
  </si>
  <si>
    <t>dbedd7f291d993</t>
  </si>
  <si>
    <t>e9867f69e86e7c</t>
  </si>
  <si>
    <t>00c530b902a8ce</t>
  </si>
  <si>
    <t>1467d040f15e56</t>
  </si>
  <si>
    <t>7b54c099ada9c6</t>
  </si>
  <si>
    <t>827f4cab729bce</t>
  </si>
  <si>
    <t>c96beeaa873885</t>
  </si>
  <si>
    <t>59ab67a046cd9e</t>
  </si>
  <si>
    <t>cbf9649791b45a</t>
  </si>
  <si>
    <t>a09d9952eae593</t>
  </si>
  <si>
    <t>8ba88024464ac7</t>
  </si>
  <si>
    <t>fceaceee1037da</t>
  </si>
  <si>
    <t>38cda27bd5393e</t>
  </si>
  <si>
    <t>7fe8ef62ea926f</t>
  </si>
  <si>
    <t>ead796be26b739</t>
  </si>
  <si>
    <t>a09a35cd928a53</t>
  </si>
  <si>
    <t>7bcee8bb5e90c0</t>
  </si>
  <si>
    <t>a1f8acafe5c29c</t>
  </si>
  <si>
    <t>856450c3d07f30</t>
  </si>
  <si>
    <t>1fecfeb9bec37c</t>
  </si>
  <si>
    <t>0dcff9a13d53f7</t>
  </si>
  <si>
    <t>fffe53015be300</t>
  </si>
  <si>
    <t>639c7572ee615f</t>
  </si>
  <si>
    <t>972c413bb48b2a</t>
  </si>
  <si>
    <t>b7946a98c0db1c</t>
  </si>
  <si>
    <t>b61be579852d1d</t>
  </si>
  <si>
    <t>eb55f010bf9d73</t>
  </si>
  <si>
    <t>680ff0e7852bf8</t>
  </si>
  <si>
    <t>2a28c8bd62d303</t>
  </si>
  <si>
    <t>6556e9e0bd1cf4</t>
  </si>
  <si>
    <t>56d08efd8be356</t>
  </si>
  <si>
    <t>eb7a3e9f50eca5</t>
  </si>
  <si>
    <t>fe3d74f737cd10</t>
  </si>
  <si>
    <t>92338c2233be1a</t>
  </si>
  <si>
    <t>345112a1ed5c9b</t>
  </si>
  <si>
    <t>2d765964456af4</t>
  </si>
  <si>
    <t>fce33f98208ebd</t>
  </si>
  <si>
    <t>f7026de779e2b5</t>
  </si>
  <si>
    <t>31b6c860fa2f56</t>
  </si>
  <si>
    <t>428490ec3d00fa</t>
  </si>
  <si>
    <t>65a31689933d9d</t>
  </si>
  <si>
    <t>d7b1452d047793</t>
  </si>
  <si>
    <t>ab4f466b610ebd</t>
  </si>
  <si>
    <t>df553669736a54</t>
  </si>
  <si>
    <t>67f43a60cd7ba7</t>
  </si>
  <si>
    <t>437d596c7c4a0f</t>
  </si>
  <si>
    <t>fd121e43530269</t>
  </si>
  <si>
    <t>79cfda67f79076</t>
  </si>
  <si>
    <t>43e3e712629eb9</t>
  </si>
  <si>
    <t>33bfd3c771eefc</t>
  </si>
  <si>
    <t>1d7c2d8cb64662</t>
  </si>
  <si>
    <t>fe3977c44879a6</t>
  </si>
  <si>
    <t>67e79b6a3aacc7</t>
  </si>
  <si>
    <t>1c9169b09317bc</t>
  </si>
  <si>
    <t>3a3f0763b3a692</t>
  </si>
  <si>
    <t>646b5e0fd9a295</t>
  </si>
  <si>
    <t>b61a5667e06c2c</t>
  </si>
  <si>
    <t>7cf7e4f2e3a287</t>
  </si>
  <si>
    <t>0beca796d57f7b</t>
  </si>
  <si>
    <t>6e898c5fb00a39</t>
  </si>
  <si>
    <t>b5da2e7bb438fc</t>
  </si>
  <si>
    <t>280b4ae3cb0257</t>
  </si>
  <si>
    <t>d3c1445b2d5f51</t>
  </si>
  <si>
    <t>24e266721adb49</t>
  </si>
  <si>
    <t>c8b6f8b64e7e0a</t>
  </si>
  <si>
    <t>3d4d754a3a4afa</t>
  </si>
  <si>
    <t>2d7244ff8da0ed</t>
  </si>
  <si>
    <t>6f7a58477bda1f</t>
  </si>
  <si>
    <t>e59b2a302d7f94</t>
  </si>
  <si>
    <t>fcd44b70e5daed</t>
  </si>
  <si>
    <t>faa4a171d344ec</t>
  </si>
  <si>
    <t>ede32cd7e90217</t>
  </si>
  <si>
    <t>0d48e3e0ab5ffa</t>
  </si>
  <si>
    <t>a5bcf9f7a3a8fc</t>
  </si>
  <si>
    <t>92742caecca4f3</t>
  </si>
  <si>
    <t>91760379422f8c</t>
  </si>
  <si>
    <t>abd9bde78c1468</t>
  </si>
  <si>
    <t>4e2a4e92aadd2f</t>
  </si>
  <si>
    <t>3c5e1f8420eef3</t>
  </si>
  <si>
    <t>924511ffe6723f</t>
  </si>
  <si>
    <t>d5a5f7443605a6</t>
  </si>
  <si>
    <t>21f8d1f32f8499</t>
  </si>
  <si>
    <t>32ff16c41f7757</t>
  </si>
  <si>
    <t>fce94ac205925e</t>
  </si>
  <si>
    <t>6be82cd92ff9b2</t>
  </si>
  <si>
    <t>368970fbc441db</t>
  </si>
  <si>
    <t>07a4445f53e00c</t>
  </si>
  <si>
    <t>39be1efd418d51</t>
  </si>
  <si>
    <t>ff9aa0de6dfd1b</t>
  </si>
  <si>
    <t>6a579e6aaca941</t>
  </si>
  <si>
    <t>4ad81625000988</t>
  </si>
  <si>
    <t>f083dfb27ef60e</t>
  </si>
  <si>
    <t>324c37448995f6</t>
  </si>
  <si>
    <t>933fa1be137855</t>
  </si>
  <si>
    <t>822870f36414a8</t>
  </si>
  <si>
    <t>83bf7ad75bb87c</t>
  </si>
  <si>
    <t>2391b2dabf6e1e</t>
  </si>
  <si>
    <t>69c173469ff5f0</t>
  </si>
  <si>
    <t>380acba5de9127</t>
  </si>
  <si>
    <t>d37f24ac23b6e5</t>
  </si>
  <si>
    <t>e0955d3076d56e</t>
  </si>
  <si>
    <t>f635866c979b58</t>
  </si>
  <si>
    <t>fcda492c7b1ad9</t>
  </si>
  <si>
    <t>d19cc93eea2b29</t>
  </si>
  <si>
    <t>2b8597132adb96</t>
  </si>
  <si>
    <t>f80823d11b4ead</t>
  </si>
  <si>
    <t>e3bcf6441ccd67</t>
  </si>
  <si>
    <t>d46dbf0c3a9606</t>
  </si>
  <si>
    <t>6ed3a0442451ba</t>
  </si>
  <si>
    <t>a36c04f88dced2</t>
  </si>
  <si>
    <t>8d18d9587ea728</t>
  </si>
  <si>
    <t>b8eb63ddd462ba</t>
  </si>
  <si>
    <t>8b1f89a7ac8699</t>
  </si>
  <si>
    <t>0f093d391c2349</t>
  </si>
  <si>
    <t>3479eb015a3736</t>
  </si>
  <si>
    <t>2e3fe1baed3418</t>
  </si>
  <si>
    <t>40025fde839ad0</t>
  </si>
  <si>
    <t>ed73cc4ae11c87</t>
  </si>
  <si>
    <t>96de29c861526d</t>
  </si>
  <si>
    <t>c486e92aa0ac6f</t>
  </si>
  <si>
    <t>42655e162d0b17</t>
  </si>
  <si>
    <t>9bf22ece15e8c1</t>
  </si>
  <si>
    <t>d6621cbf8b7bfa</t>
  </si>
  <si>
    <t>7b77ce60d085cd</t>
  </si>
  <si>
    <t>f717e8d5eafeb8</t>
  </si>
  <si>
    <t>4b2a952be989cc</t>
  </si>
  <si>
    <t>398479c7911b6d</t>
  </si>
  <si>
    <t>7821980e2ac042</t>
  </si>
  <si>
    <t>2b992b912785d3</t>
  </si>
  <si>
    <t>97d660e2fd35ea</t>
  </si>
  <si>
    <t>8a123c2ef4d4d6</t>
  </si>
  <si>
    <t>c58de72ef01c3b</t>
  </si>
  <si>
    <t>ce6b0607d53bd4</t>
  </si>
  <si>
    <t>259b60cf936fbe</t>
  </si>
  <si>
    <t>4f2c47b318d9c5</t>
  </si>
  <si>
    <t>086900c21b1640</t>
  </si>
  <si>
    <t>be7919bc31656b</t>
  </si>
  <si>
    <t>27cdff0bb9a9c5</t>
  </si>
  <si>
    <t>8995ed16853870</t>
  </si>
  <si>
    <t>5d1d08f7ed77f4</t>
  </si>
  <si>
    <t>3e63a0306fb8e5</t>
  </si>
  <si>
    <t>315fcded92fcb0</t>
  </si>
  <si>
    <t>fc2f405e9c827b</t>
  </si>
  <si>
    <t>967cbadfc46824</t>
  </si>
  <si>
    <t>79bce5c8697796</t>
  </si>
  <si>
    <t>73e24efd9d5f2c</t>
  </si>
  <si>
    <t>d379024d27f932</t>
  </si>
  <si>
    <t>c06bdd57650d40</t>
  </si>
  <si>
    <t>c6525a0498ffd1</t>
  </si>
  <si>
    <t>ac005cf15d7ed8</t>
  </si>
  <si>
    <t>56e89d3a9666f5</t>
  </si>
  <si>
    <t>6390ec2d082207</t>
  </si>
  <si>
    <t>0236d48e2f8be4</t>
  </si>
  <si>
    <t>cc35112b681228</t>
  </si>
  <si>
    <t>29ff255cadb0e6</t>
  </si>
  <si>
    <t>a59084dc2da2e0</t>
  </si>
  <si>
    <t>9fd63a42d97ed7</t>
  </si>
  <si>
    <t>2c3653a2e4fee9</t>
  </si>
  <si>
    <t>1cd699c49e0014</t>
  </si>
  <si>
    <t>7594eab44e97e0</t>
  </si>
  <si>
    <t>de5d4078b95b3e</t>
  </si>
  <si>
    <t>f31719bc7a9b81</t>
  </si>
  <si>
    <t>46fef5beda2edb</t>
  </si>
  <si>
    <t>33f47cca71767c</t>
  </si>
  <si>
    <t>4c1ffa8b9af503</t>
  </si>
  <si>
    <t>055d2121a3b013</t>
  </si>
  <si>
    <t>03cdf39514be64</t>
  </si>
  <si>
    <t>e7e09bd4ddcdfa</t>
  </si>
  <si>
    <t>92e33068ea73a1</t>
  </si>
  <si>
    <t>2860d3f9ee4d4b</t>
  </si>
  <si>
    <t>46f1b1c3bf0dae</t>
  </si>
  <si>
    <t>25ade93a241f39</t>
  </si>
  <si>
    <t>586264130f9316</t>
  </si>
  <si>
    <t>ff83ec14002962</t>
  </si>
  <si>
    <t>975c29d0816674</t>
  </si>
  <si>
    <t>bada8df8f2efa1</t>
  </si>
  <si>
    <t>c0e0ed2af33aec</t>
  </si>
  <si>
    <t>f9104ecb7ccfe4</t>
  </si>
  <si>
    <t>7c61450e8aa934</t>
  </si>
  <si>
    <t>fd7e90369b8392</t>
  </si>
  <si>
    <t>0a66417e22d523</t>
  </si>
  <si>
    <t>c75bcec92f527b</t>
  </si>
  <si>
    <t>2daeaa46459d4e</t>
  </si>
  <si>
    <t>fc81da8c28af72</t>
  </si>
  <si>
    <t>baaa694658e085</t>
  </si>
  <si>
    <t>d034728f22cff7</t>
  </si>
  <si>
    <t>fa71620624d3e7</t>
  </si>
  <si>
    <t>c5a0df71b40ae8</t>
  </si>
  <si>
    <t>7dff92f64e9b5e</t>
  </si>
  <si>
    <t>5f137593db4413</t>
  </si>
  <si>
    <t>15764ec6792614</t>
  </si>
  <si>
    <t>ac1282c9b43014</t>
  </si>
  <si>
    <t>a0685b1f688402</t>
  </si>
  <si>
    <t>53e31d55e322b1</t>
  </si>
  <si>
    <t>68b901398daf35</t>
  </si>
  <si>
    <t>abd058c725ebdf</t>
  </si>
  <si>
    <t>cb399708dde5b8</t>
  </si>
  <si>
    <t>8575b50c5ce682</t>
  </si>
  <si>
    <t>1ccf0335772e69</t>
  </si>
  <si>
    <t>c0cadc43650128</t>
  </si>
  <si>
    <t>b7c12392c72318</t>
  </si>
  <si>
    <t>498bf4ca65a228</t>
  </si>
  <si>
    <t>366d3745baac18</t>
  </si>
  <si>
    <t>2c1169d472249a</t>
  </si>
  <si>
    <t>0419c610115e42</t>
  </si>
  <si>
    <t>6029d2c3e946bf</t>
  </si>
  <si>
    <t>4b4b485258549b</t>
  </si>
  <si>
    <t>9955900513f08f</t>
  </si>
  <si>
    <t>e17d8c5befa6de</t>
  </si>
  <si>
    <t>eaf7cd9142ace0</t>
  </si>
  <si>
    <t>01eec3431aa6ed</t>
  </si>
  <si>
    <t>912103e14df3da</t>
  </si>
  <si>
    <t>103c6a17e8c0cb</t>
  </si>
  <si>
    <t>55d28950bc41f5</t>
  </si>
  <si>
    <t>e2d9a5e419ad34</t>
  </si>
  <si>
    <t>7aacde973000f4</t>
  </si>
  <si>
    <t>72841b42675f7a</t>
  </si>
  <si>
    <t>8e68c3ce29ed06</t>
  </si>
  <si>
    <t>3544010a8953dd</t>
  </si>
  <si>
    <t>77aedaa43c00c9</t>
  </si>
  <si>
    <t>9dfa67d0f8cfcf</t>
  </si>
  <si>
    <t>ace83c63f521a3</t>
  </si>
  <si>
    <t>f72c79a37dc266</t>
  </si>
  <si>
    <t>1a1521e977c1f3</t>
  </si>
  <si>
    <t>5bed580cd197a9</t>
  </si>
  <si>
    <t>b20e6417daa9d4</t>
  </si>
  <si>
    <t>8bfba106411922</t>
  </si>
  <si>
    <t>caf29890057ddb</t>
  </si>
  <si>
    <t>897fdfe4457764</t>
  </si>
  <si>
    <t>dd8cb5874f72b5</t>
  </si>
  <si>
    <t>8854fe77c8d235</t>
  </si>
  <si>
    <t>c336c3769002c9</t>
  </si>
  <si>
    <t>41d7bff5414784</t>
  </si>
  <si>
    <t>a75e31285241f5</t>
  </si>
  <si>
    <t>3d06557dc06a7d</t>
  </si>
  <si>
    <t>99cd5ee99d377d</t>
  </si>
  <si>
    <t>cfb6e24d929f99</t>
  </si>
  <si>
    <t>b2f2764b4ca9d9</t>
  </si>
  <si>
    <t>5181d37c20b1e9</t>
  </si>
  <si>
    <t>387181aa330e0a</t>
  </si>
  <si>
    <t>7b6c083a517979</t>
  </si>
  <si>
    <t>b7a2a337caca42</t>
  </si>
  <si>
    <t>c1215ddb119983</t>
  </si>
  <si>
    <t>09c851d4fb2ce9</t>
  </si>
  <si>
    <t>97c91999620270</t>
  </si>
  <si>
    <t>ccc7d01392747d</t>
  </si>
  <si>
    <t>db23705037cd57</t>
  </si>
  <si>
    <t>8436883a17d842</t>
  </si>
  <si>
    <t>e49bbbb5a5bc26</t>
  </si>
  <si>
    <t>5dd40ceb08de47</t>
  </si>
  <si>
    <t>e2ce183c2682ce</t>
  </si>
  <si>
    <t>5e8e9378265a6f</t>
  </si>
  <si>
    <t>fbe1c67f28b078</t>
  </si>
  <si>
    <t>3837114f665ba0</t>
  </si>
  <si>
    <t>7be43288ed62c3</t>
  </si>
  <si>
    <t>1d56e786e773a3</t>
  </si>
  <si>
    <t>2600b0c744c419</t>
  </si>
  <si>
    <t>0a84a9cb05de43</t>
  </si>
  <si>
    <t>ad96536291127f</t>
  </si>
  <si>
    <t>3d754e81169f15</t>
  </si>
  <si>
    <t>2a562f2829e412</t>
  </si>
  <si>
    <t>4caa8ebb6b2d62</t>
  </si>
  <si>
    <t>18dd1ef23cfc35</t>
  </si>
  <si>
    <t>15ebf2a46ea538</t>
  </si>
  <si>
    <t>8b14bd08a3cdfa</t>
  </si>
  <si>
    <t>eeb9c988da1a29</t>
  </si>
  <si>
    <t>298506e1c684fa</t>
  </si>
  <si>
    <t>normal-squad-fpp</t>
  </si>
  <si>
    <t>711c910cc0b076</t>
  </si>
  <si>
    <t>352ee9dc571477</t>
  </si>
  <si>
    <t>15af62f00972e9</t>
  </si>
  <si>
    <t>bfc0ba62b7375a</t>
  </si>
  <si>
    <t>bcf1542c0fc406</t>
  </si>
  <si>
    <t>9df5a2cf8dec23</t>
  </si>
  <si>
    <t>8a5c82c61eff4d</t>
  </si>
  <si>
    <t>73f8fb0d3faa9e</t>
  </si>
  <si>
    <t>1f75974065e174</t>
  </si>
  <si>
    <t>c8f60fd8de3bf2</t>
  </si>
  <si>
    <t>1627ab30c4b1ff</t>
  </si>
  <si>
    <t>6d8dd6089da68c</t>
  </si>
  <si>
    <t>9fc5006cb7e059</t>
  </si>
  <si>
    <t>6b3aded53cb337</t>
  </si>
  <si>
    <t>c7e7a9822ad101</t>
  </si>
  <si>
    <t>ba3e871812469d</t>
  </si>
  <si>
    <t>df18070758f2d4</t>
  </si>
  <si>
    <t>8c9e6bcd1d2e4f</t>
  </si>
  <si>
    <t>b5ad58f59cb308</t>
  </si>
  <si>
    <t>1fba9734440d81</t>
  </si>
  <si>
    <t>bd225b98abec40</t>
  </si>
  <si>
    <t>3bc51149f046d2</t>
  </si>
  <si>
    <t>31300ab1be427d</t>
  </si>
  <si>
    <t>ab6106adfb9dcd</t>
  </si>
  <si>
    <t>cda40180a5dbbb</t>
  </si>
  <si>
    <t>6c382d44087250</t>
  </si>
  <si>
    <t>cbe3bfc1ee0386</t>
  </si>
  <si>
    <t>de18750d9a65b1</t>
  </si>
  <si>
    <t>94159fd7c0c750</t>
  </si>
  <si>
    <t>b5a522bbd69a09</t>
  </si>
  <si>
    <t>ff7b172b5da0af</t>
  </si>
  <si>
    <t>0dfacf398782f4</t>
  </si>
  <si>
    <t>9e1e8d32ea13a2</t>
  </si>
  <si>
    <t>4864a32d1eac3a</t>
  </si>
  <si>
    <t>50cf57eb57cd45</t>
  </si>
  <si>
    <t>429d44d5c769d5</t>
  </si>
  <si>
    <t>40a1695c7fbbe8</t>
  </si>
  <si>
    <t>97f8b2b84b2e60</t>
  </si>
  <si>
    <t>24e511f087e0d0</t>
  </si>
  <si>
    <t>0cbe48624fdc0e</t>
  </si>
  <si>
    <t>3fb46a0d6b3583</t>
  </si>
  <si>
    <t>2e9deb1d64e80a</t>
  </si>
  <si>
    <t>67dac6700b88f4</t>
  </si>
  <si>
    <t>a5f07bd8f50ec6</t>
  </si>
  <si>
    <t>0ad867defb97d1</t>
  </si>
  <si>
    <t>7c0493c595e0ac</t>
  </si>
  <si>
    <t>6ac6625f0ecdb8</t>
  </si>
  <si>
    <t>54291324b0d63d</t>
  </si>
  <si>
    <t>fc162c2734f64d</t>
  </si>
  <si>
    <t>3ab8128e6bcbe6</t>
  </si>
  <si>
    <t>bb52a209f2e938</t>
  </si>
  <si>
    <t>aabd2650b129e2</t>
  </si>
  <si>
    <t>add469d51f0305</t>
  </si>
  <si>
    <t>e4fc1734d396c9</t>
  </si>
  <si>
    <t>344254641c91c2</t>
  </si>
  <si>
    <t>8f8b4e15aae36a</t>
  </si>
  <si>
    <t>6a7658f94e420d</t>
  </si>
  <si>
    <t>e958f1615276d4</t>
  </si>
  <si>
    <t>b6ab91116d04b7</t>
  </si>
  <si>
    <t>827fe72a804bba</t>
  </si>
  <si>
    <t>19a56c68cfe4a2</t>
  </si>
  <si>
    <t>bd505297fe95b0</t>
  </si>
  <si>
    <t>1b02b21350aa3b</t>
  </si>
  <si>
    <t>f2ab6ea0561ff4</t>
  </si>
  <si>
    <t>1c1c5c882f6542</t>
  </si>
  <si>
    <t>68bc119314486b</t>
  </si>
  <si>
    <t>363e400093fd9d</t>
  </si>
  <si>
    <t>11da9fd91aa2de</t>
  </si>
  <si>
    <t>b94ed68542f198</t>
  </si>
  <si>
    <t>58c3f3dfef85fb</t>
  </si>
  <si>
    <t>975fd605f231e5</t>
  </si>
  <si>
    <t>e41c80fe7474b1</t>
  </si>
  <si>
    <t>5d5321522d41eb</t>
  </si>
  <si>
    <t>d4d3a283cefe02</t>
  </si>
  <si>
    <t>5ed6bed45102c9</t>
  </si>
  <si>
    <t>708d86eeed6e78</t>
  </si>
  <si>
    <t>e4130e1f4a0075</t>
  </si>
  <si>
    <t>b815cd8ce42a3d</t>
  </si>
  <si>
    <t>af1b0027f8e820</t>
  </si>
  <si>
    <t>7ffb5692c068d4</t>
  </si>
  <si>
    <t>9423e5e04ec304</t>
  </si>
  <si>
    <t>0ea0bea88eda80</t>
  </si>
  <si>
    <t>112eeb32b04226</t>
  </si>
  <si>
    <t>15be3e4022d956</t>
  </si>
  <si>
    <t>2c59c8f49d41cc</t>
  </si>
  <si>
    <t>6199db5b94a8be</t>
  </si>
  <si>
    <t>da15b4b489c4d9</t>
  </si>
  <si>
    <t>c6eedbea7da89b</t>
  </si>
  <si>
    <t>53cf111baba3e5</t>
  </si>
  <si>
    <t>35e4ae78f22504</t>
  </si>
  <si>
    <t>2698bc209c3c0a</t>
  </si>
  <si>
    <t>7aa421bca4a4c3</t>
  </si>
  <si>
    <t>f5fae7f5586511</t>
  </si>
  <si>
    <t>2e94a46ae0a60a</t>
  </si>
  <si>
    <t>fc7f3e95e3b817</t>
  </si>
  <si>
    <t>374246103b3a30</t>
  </si>
  <si>
    <t>758e6e7845e444</t>
  </si>
  <si>
    <t>d41d93b27de227</t>
  </si>
  <si>
    <t>9a99055c2503ee</t>
  </si>
  <si>
    <t>b5435c175488ac</t>
  </si>
  <si>
    <t>9ac54e66c0a5d3</t>
  </si>
  <si>
    <t>d973f082d6c416</t>
  </si>
  <si>
    <t>15535f0f9d9e46</t>
  </si>
  <si>
    <t>483a742e817b41</t>
  </si>
  <si>
    <t>691c156107d381</t>
  </si>
  <si>
    <t>4279675f9a861a</t>
  </si>
  <si>
    <t>8674cc544f19d8</t>
  </si>
  <si>
    <t>07135c44cfe118</t>
  </si>
  <si>
    <t>5f8a9c4be342b0</t>
  </si>
  <si>
    <t>1ec664488b014c</t>
  </si>
  <si>
    <t>854f3e22d1b996</t>
  </si>
  <si>
    <t>cf49e4b1eb8d2e</t>
  </si>
  <si>
    <t>62f5f56c12a24e</t>
  </si>
  <si>
    <t>a1b90785a4216e</t>
  </si>
  <si>
    <t>4e2d5fad33efb9</t>
  </si>
  <si>
    <t>abbe08a34c6bcf</t>
  </si>
  <si>
    <t>093e47d02978b9</t>
  </si>
  <si>
    <t>ae9eaaace44d9c</t>
  </si>
  <si>
    <t>95805ab9b8d8ef</t>
  </si>
  <si>
    <t>7f04cff6eee832</t>
  </si>
  <si>
    <t>bab029cd8e19df</t>
  </si>
  <si>
    <t>c99365155b9bc8</t>
  </si>
  <si>
    <t>44a33cd4bc9a0e</t>
  </si>
  <si>
    <t>4187abc846afd8</t>
  </si>
  <si>
    <t>bd26ed030808a4</t>
  </si>
  <si>
    <t>cc4ef9376583b0</t>
  </si>
  <si>
    <t>c70a7ebbce6461</t>
  </si>
  <si>
    <t>b656c9c2bd029e</t>
  </si>
  <si>
    <t>7a2cc24c9e07cc</t>
  </si>
  <si>
    <t>8fc378b88525c1</t>
  </si>
  <si>
    <t>5b09156b9eebf7</t>
  </si>
  <si>
    <t>d778407ab5b8dd</t>
  </si>
  <si>
    <t>63a0ac361307f2</t>
  </si>
  <si>
    <t>484a328fa25499</t>
  </si>
  <si>
    <t>de24c186229fce</t>
  </si>
  <si>
    <t>02f07e121ebe3d</t>
  </si>
  <si>
    <t>74bede20d752b5</t>
  </si>
  <si>
    <t>e0a2f26f869610</t>
  </si>
  <si>
    <t>594ad1eb4d81a5</t>
  </si>
  <si>
    <t>564579ee753bf5</t>
  </si>
  <si>
    <t>a6519547e5d2a8</t>
  </si>
  <si>
    <t>90914d12396a30</t>
  </si>
  <si>
    <t>37e21cec02b6e3</t>
  </si>
  <si>
    <t>c9dd2f39e074a2</t>
  </si>
  <si>
    <t>10caf0a8a2f479</t>
  </si>
  <si>
    <t>20f52977aa2654</t>
  </si>
  <si>
    <t>96be3fe48d848a</t>
  </si>
  <si>
    <t>90905e996e64ec</t>
  </si>
  <si>
    <t>5b51a15990adee</t>
  </si>
  <si>
    <t>3bdfe1d0491a78</t>
  </si>
  <si>
    <t>542fb0386aa917</t>
  </si>
  <si>
    <t>c738aa40497775</t>
  </si>
  <si>
    <t>cf1548f14df447</t>
  </si>
  <si>
    <t>3457e26126892a</t>
  </si>
  <si>
    <t>efcc9704098aa6</t>
  </si>
  <si>
    <t>b30cf35cc870ee</t>
  </si>
  <si>
    <t>95a53dc5343874</t>
  </si>
  <si>
    <t>7254a62175555c</t>
  </si>
  <si>
    <t>a7e1bf9b15ed7b</t>
  </si>
  <si>
    <t>f9dbbc766190fe</t>
  </si>
  <si>
    <t>f8302ff93aff15</t>
  </si>
  <si>
    <t>e57a453cbe337f</t>
  </si>
  <si>
    <t>fc1f1658f7e623</t>
  </si>
  <si>
    <t>3212398e30d343</t>
  </si>
  <si>
    <t>6fc2f4bf55a7fb</t>
  </si>
  <si>
    <t>72b3757aa38bed</t>
  </si>
  <si>
    <t>253c8bf989f485</t>
  </si>
  <si>
    <t>6346fdb453b540</t>
  </si>
  <si>
    <t>035c085ec6768b</t>
  </si>
  <si>
    <t>b7505807ccc25a</t>
  </si>
  <si>
    <t>f056526c282a3a</t>
  </si>
  <si>
    <t>bd501a83f7fbd4</t>
  </si>
  <si>
    <t>df36922667f5e6</t>
  </si>
  <si>
    <t>649a068541fbb3</t>
  </si>
  <si>
    <t>bcbe3185bdb42a</t>
  </si>
  <si>
    <t>3aafd75ce25529</t>
  </si>
  <si>
    <t>749348acb18517</t>
  </si>
  <si>
    <t>b22feb324093e4</t>
  </si>
  <si>
    <t>5d5dd7a73c3a4b</t>
  </si>
  <si>
    <t>3fc851d1acbb00</t>
  </si>
  <si>
    <t>d5f7b2e1df76ca</t>
  </si>
  <si>
    <t>23850838d48a5e</t>
  </si>
  <si>
    <t>ac319711dd88cc</t>
  </si>
  <si>
    <t>86592e2adf8cbe</t>
  </si>
  <si>
    <t>efc58149ae7916</t>
  </si>
  <si>
    <t>19af992bb06228</t>
  </si>
  <si>
    <t>ee02df189f18de</t>
  </si>
  <si>
    <t>25dadec45e007c</t>
  </si>
  <si>
    <t>a19fb1182ffd7f</t>
  </si>
  <si>
    <t>62a0c8e86a8f1e</t>
  </si>
  <si>
    <t>fe5eec5b50d1e3</t>
  </si>
  <si>
    <t>bd586c5d5def81</t>
  </si>
  <si>
    <t>e70047a613bae0</t>
  </si>
  <si>
    <t>e90b0f104993d1</t>
  </si>
  <si>
    <t>3e1b9eb57b12b4</t>
  </si>
  <si>
    <t>8080371f788d79</t>
  </si>
  <si>
    <t>32e77facc81fda</t>
  </si>
  <si>
    <t>aa0ecdc66fdf48</t>
  </si>
  <si>
    <t>90dcb8b08e6fbb</t>
  </si>
  <si>
    <t>29952ede2eed6c</t>
  </si>
  <si>
    <t>0a1c9eebf563f5</t>
  </si>
  <si>
    <t>13048ce01a1d08</t>
  </si>
  <si>
    <t>0b5e83663ed6f7</t>
  </si>
  <si>
    <t>8f77c78f2f3895</t>
  </si>
  <si>
    <t>8bca013317ccc8</t>
  </si>
  <si>
    <t>1c312fa8fad1e4</t>
  </si>
  <si>
    <t>605e809a83f943</t>
  </si>
  <si>
    <t>8002615cabfaa3</t>
  </si>
  <si>
    <t>8a4e616c98b3d6</t>
  </si>
  <si>
    <t>b9050621ccccc7</t>
  </si>
  <si>
    <t>db464d9eddbac8</t>
  </si>
  <si>
    <t>46257d691e1a20</t>
  </si>
  <si>
    <t>26b533d76874d0</t>
  </si>
  <si>
    <t>b0add25d3ef730</t>
  </si>
  <si>
    <t>def968c9377b61</t>
  </si>
  <si>
    <t>e98c44505e3a8b</t>
  </si>
  <si>
    <t>28165a5faedb66</t>
  </si>
  <si>
    <t>9e93a4af03208b</t>
  </si>
  <si>
    <t>50f32ed0aaac96</t>
  </si>
  <si>
    <t>517d4eef8d3e21</t>
  </si>
  <si>
    <t>ab4532e6427a7e</t>
  </si>
  <si>
    <t>91b422b51e687f</t>
  </si>
  <si>
    <t>12f3738af22f97</t>
  </si>
  <si>
    <t>d51e2cf2fd36b4</t>
  </si>
  <si>
    <t>0f4f7c0aecf252</t>
  </si>
  <si>
    <t>40f41e10d613c6</t>
  </si>
  <si>
    <t>19bf22aeeb1e07</t>
  </si>
  <si>
    <t>f80f33d007e607</t>
  </si>
  <si>
    <t>696d785c7481b0</t>
  </si>
  <si>
    <t>8b374e2d3314ce</t>
  </si>
  <si>
    <t>680021c683a95d</t>
  </si>
  <si>
    <t>84b0f6bd7ddebd</t>
  </si>
  <si>
    <t>21754d5a824b1a</t>
  </si>
  <si>
    <t>3722c09c701dd5</t>
  </si>
  <si>
    <t>94ac97de2d4af7</t>
  </si>
  <si>
    <t>df1e60a2b4ccb4</t>
  </si>
  <si>
    <t>3e229307f5dc6b</t>
  </si>
  <si>
    <t>936caacd496a9c</t>
  </si>
  <si>
    <t>707c312fe7decb</t>
  </si>
  <si>
    <t>d09b94de52ee6e</t>
  </si>
  <si>
    <t>e1e9ca6ba2e354</t>
  </si>
  <si>
    <t>ed5fbf24abd97e</t>
  </si>
  <si>
    <t>6f3e61f975224a</t>
  </si>
  <si>
    <t>adb2379c434d8d</t>
  </si>
  <si>
    <t>8e53bb42687e55</t>
  </si>
  <si>
    <t>23ab9292d53c01</t>
  </si>
  <si>
    <t>1214be293db2a9</t>
  </si>
  <si>
    <t>9646daef199b49</t>
  </si>
  <si>
    <t>de832b4e827406</t>
  </si>
  <si>
    <t>eca2203157d445</t>
  </si>
  <si>
    <t>3745ca612e0847</t>
  </si>
  <si>
    <t>33d58d70104bbb</t>
  </si>
  <si>
    <t>17c6b91d2d050f</t>
  </si>
  <si>
    <t>508927d5b72a14</t>
  </si>
  <si>
    <t>018ba95341f335</t>
  </si>
  <si>
    <t>818b153468eb20</t>
  </si>
  <si>
    <t>43db59506e43f3</t>
  </si>
  <si>
    <t>3cbdb62a2933e7</t>
  </si>
  <si>
    <t>f929235b9a47f2</t>
  </si>
  <si>
    <t>cf5f8617e9d82e</t>
  </si>
  <si>
    <t>0af98d8d403006</t>
  </si>
  <si>
    <t>291dde1c026133</t>
  </si>
  <si>
    <t>855c5af857e0d2</t>
  </si>
  <si>
    <t>f78b765acc11fc</t>
  </si>
  <si>
    <t>10c6ce1ef0315f</t>
  </si>
  <si>
    <t>286afa9ead0843</t>
  </si>
  <si>
    <t>6d253e77977b59</t>
  </si>
  <si>
    <t>05e3d36ca3a4cc</t>
  </si>
  <si>
    <t>a9bc576085cbca</t>
  </si>
  <si>
    <t>c4b94f25d7a6d3</t>
  </si>
  <si>
    <t>e9a6e7cdb44ab5</t>
  </si>
  <si>
    <t>b35e41af2766d4</t>
  </si>
  <si>
    <t>c0678a44fbc3a7</t>
  </si>
  <si>
    <t>9ad70c3630f6f9</t>
  </si>
  <si>
    <t>7977b4f1f4d1a2</t>
  </si>
  <si>
    <t>2af63bab2f7be2</t>
  </si>
  <si>
    <t>443e23d6cf0e39</t>
  </si>
  <si>
    <t>808043238b3fb7</t>
  </si>
  <si>
    <t>a60b722c52e38b</t>
  </si>
  <si>
    <t>b41f2fd110c9f4</t>
  </si>
  <si>
    <t>5726153e733eb7</t>
  </si>
  <si>
    <t>22ff21fbf385bc</t>
  </si>
  <si>
    <t>b3698d0f63e2f5</t>
  </si>
  <si>
    <t>a1cbb88f88f85d</t>
  </si>
  <si>
    <t>ffbfaaf9f82582</t>
  </si>
  <si>
    <t>2c5e01eb7bed8d</t>
  </si>
  <si>
    <t>28a44714ed4db7</t>
  </si>
  <si>
    <t>22da8dd23d3b2f</t>
  </si>
  <si>
    <t>dee38c0d08a3a5</t>
  </si>
  <si>
    <t>2c8949f8e301bd</t>
  </si>
  <si>
    <t>7ad75af5421d66</t>
  </si>
  <si>
    <t>82ed4bdb3c4017</t>
  </si>
  <si>
    <t>4d0300032338f3</t>
  </si>
  <si>
    <t>bb74dbacb93ec6</t>
  </si>
  <si>
    <t>e8855347300952</t>
  </si>
  <si>
    <t>fb06b3db017969</t>
  </si>
  <si>
    <t>0f1f18c4157fa5</t>
  </si>
  <si>
    <t>d58f00d3240d09</t>
  </si>
  <si>
    <t>dd527c0fcc54d6</t>
  </si>
  <si>
    <t>17c2d5f995dd03</t>
  </si>
  <si>
    <t>6837fe2c510400</t>
  </si>
  <si>
    <t>045c4c491ca084</t>
  </si>
  <si>
    <t>8c45ddc90872f4</t>
  </si>
  <si>
    <t>eb544f09fac4e4</t>
  </si>
  <si>
    <t>b3f3ae8346665a</t>
  </si>
  <si>
    <t>8838e498e6586e</t>
  </si>
  <si>
    <t>0d0d51ca54ab0c</t>
  </si>
  <si>
    <t>80579081c1104f</t>
  </si>
  <si>
    <t>1fb26473292d7f</t>
  </si>
  <si>
    <t>46ac8329ef40d0</t>
  </si>
  <si>
    <t>6f1215312b82a7</t>
  </si>
  <si>
    <t>01ed47929333fc</t>
  </si>
  <si>
    <t>1ca080e1750bbe</t>
  </si>
  <si>
    <t>b6c9506ad6a0f4</t>
  </si>
  <si>
    <t>29f0a753cda656</t>
  </si>
  <si>
    <t>d10b08225edaed</t>
  </si>
  <si>
    <t>a50ed3a179fd3e</t>
  </si>
  <si>
    <t>225d5ef0d8f917</t>
  </si>
  <si>
    <t>dd521d173aadc4</t>
  </si>
  <si>
    <t>086743ca508ff1</t>
  </si>
  <si>
    <t>7f1c5fe1ff3e60</t>
  </si>
  <si>
    <t>3d749c4faa7f7f</t>
  </si>
  <si>
    <t>7eb725c7c9d3ed</t>
  </si>
  <si>
    <t>763ceb637e5b0b</t>
  </si>
  <si>
    <t>1ce0ac4e6bb09f</t>
  </si>
  <si>
    <t>9d75ae29ac0f53</t>
  </si>
  <si>
    <t>4fdc9a785e024e</t>
  </si>
  <si>
    <t>fd69a2859c88fc</t>
  </si>
  <si>
    <t>c3c5aa90f70c3d</t>
  </si>
  <si>
    <t>aa79c31693e07f</t>
  </si>
  <si>
    <t>68677f36df99ba</t>
  </si>
  <si>
    <t>9a785960f430b7</t>
  </si>
  <si>
    <t>d948acea448709</t>
  </si>
  <si>
    <t>f771e0f5f2e61e</t>
  </si>
  <si>
    <t>ef12aec9fed06e</t>
  </si>
  <si>
    <t>e17052a25d485c</t>
  </si>
  <si>
    <t>7a4ef62ff89e43</t>
  </si>
  <si>
    <t>854c1f7676828b</t>
  </si>
  <si>
    <t>fdaca553cc2343</t>
  </si>
  <si>
    <t>794156ca27be69</t>
  </si>
  <si>
    <t>a97dc9f9fb8f8c</t>
  </si>
  <si>
    <t>8a7c249db3f376</t>
  </si>
  <si>
    <t>7fca668b1ddba4</t>
  </si>
  <si>
    <t>e49ee4c00569f4</t>
  </si>
  <si>
    <t>1b540a497192fd</t>
  </si>
  <si>
    <t>6e7cda4cd10676</t>
  </si>
  <si>
    <t>c75ea3fd95a342</t>
  </si>
  <si>
    <t>5666bf18a51855</t>
  </si>
  <si>
    <t>b65214fc0dc5f6</t>
  </si>
  <si>
    <t>9853681f3175bb</t>
  </si>
  <si>
    <t>5d74832d10c219</t>
  </si>
  <si>
    <t>108db0e55950d9</t>
  </si>
  <si>
    <t>d4391d79763eef</t>
  </si>
  <si>
    <t>3e81bb1e7f3551</t>
  </si>
  <si>
    <t>71b0feee27b6f2</t>
  </si>
  <si>
    <t>38233c584165fb</t>
  </si>
  <si>
    <t>a8cae58a94d530</t>
  </si>
  <si>
    <t>a533f21e0d9e98</t>
  </si>
  <si>
    <t>426c567e2d5c9e</t>
  </si>
  <si>
    <t>029a693a75ef57</t>
  </si>
  <si>
    <t>11d78ae0ca90b6</t>
  </si>
  <si>
    <t>bfccecf5202cc8</t>
  </si>
  <si>
    <t>4a4b54a6081599</t>
  </si>
  <si>
    <t>690dbe2bb9fa5f</t>
  </si>
  <si>
    <t>a6c8f37583e0fa</t>
  </si>
  <si>
    <t>5310e67b7ab24a</t>
  </si>
  <si>
    <t>3cfd9533b5f5fa</t>
  </si>
  <si>
    <t>10f6295a4293d8</t>
  </si>
  <si>
    <t>e8866a06f76641</t>
  </si>
  <si>
    <t>71bfdfd89d8729</t>
  </si>
  <si>
    <t>61fd43ad0bb699</t>
  </si>
  <si>
    <t>fcddc0572601c9</t>
  </si>
  <si>
    <t>ae024a4e79b8e0</t>
  </si>
  <si>
    <t>192a6ba864691d</t>
  </si>
  <si>
    <t>3eda22c41bc466</t>
  </si>
  <si>
    <t>a1cee12c80b669</t>
  </si>
  <si>
    <t>86d5121c006664</t>
  </si>
  <si>
    <t>8bf737c0b26e46</t>
  </si>
  <si>
    <t>0dd981299699bf</t>
  </si>
  <si>
    <t>11393ce9fc4c37</t>
  </si>
  <si>
    <t>576948f5a5a8bd</t>
  </si>
  <si>
    <t>8bdb2b3013b6c5</t>
  </si>
  <si>
    <t>22b105e82e6c01</t>
  </si>
  <si>
    <t>04c098428fcf76</t>
  </si>
  <si>
    <t>661280662c9ef5</t>
  </si>
  <si>
    <t>da92638f46258e</t>
  </si>
  <si>
    <t>28af3330e1ddfe</t>
  </si>
  <si>
    <t>5b148ae6e50f96</t>
  </si>
  <si>
    <t>2509ba3da466e5</t>
  </si>
  <si>
    <t>f2fa70ccc98da5</t>
  </si>
  <si>
    <t>318d4990302b75</t>
  </si>
  <si>
    <t>a7456a9e041bca</t>
  </si>
  <si>
    <t>68d4ec47af2b40</t>
  </si>
  <si>
    <t>c5c8d40037e643</t>
  </si>
  <si>
    <t>6ea04eabb4c320</t>
  </si>
  <si>
    <t>d785cd3cb2df2e</t>
  </si>
  <si>
    <t>a63d837f39ff9a</t>
  </si>
  <si>
    <t>48a9ce40b53850</t>
  </si>
  <si>
    <t>64c5fec79518e0</t>
  </si>
  <si>
    <t>c10b4f3ab59b95</t>
  </si>
  <si>
    <t>24b1f3f9e966f5</t>
  </si>
  <si>
    <t>ac6976090b4023</t>
  </si>
  <si>
    <t>f44f18dc31651c</t>
  </si>
  <si>
    <t>a3839364c8d7be</t>
  </si>
  <si>
    <t>78565a5353dcae</t>
  </si>
  <si>
    <t>c64831ffe6259e</t>
  </si>
  <si>
    <t>afd9ddba0ac6d3</t>
  </si>
  <si>
    <t>ab33fe5e5c9fb8</t>
  </si>
  <si>
    <t>a9a82e992fb212</t>
  </si>
  <si>
    <t>3122bae9aa21f7</t>
  </si>
  <si>
    <t>71d4638eb6e2a4</t>
  </si>
  <si>
    <t>e5e46295953542</t>
  </si>
  <si>
    <t>57fdcea7951125</t>
  </si>
  <si>
    <t>581308d038c045</t>
  </si>
  <si>
    <t>f9ff47d701a6bb</t>
  </si>
  <si>
    <t>62ca93056c4507</t>
  </si>
  <si>
    <t>9bb7d932364e98</t>
  </si>
  <si>
    <t>063ee363c03cb7</t>
  </si>
  <si>
    <t>0fad64559777c2</t>
  </si>
  <si>
    <t>caab33d38c86c1</t>
  </si>
  <si>
    <t>22c7794b920ff0</t>
  </si>
  <si>
    <t>7010648eb29b15</t>
  </si>
  <si>
    <t>90cd4c28466202</t>
  </si>
  <si>
    <t>d4f44dbf18b7e2</t>
  </si>
  <si>
    <t>638416eade8474</t>
  </si>
  <si>
    <t>f54262e72f1008</t>
  </si>
  <si>
    <t>f28db69ef5be21</t>
  </si>
  <si>
    <t>5ce233a5cd826a</t>
  </si>
  <si>
    <t>a30dcfd7cafc67</t>
  </si>
  <si>
    <t>302b59715af129</t>
  </si>
  <si>
    <t>5808a60ce8f658</t>
  </si>
  <si>
    <t>3313da36c35c13</t>
  </si>
  <si>
    <t>5343b0fb9a5d8a</t>
  </si>
  <si>
    <t>fa278e95d00360</t>
  </si>
  <si>
    <t>55fee16bda3805</t>
  </si>
  <si>
    <t>8105c728bc3338</t>
  </si>
  <si>
    <t>54d7cdbb9146d5</t>
  </si>
  <si>
    <t>34b759c8144355</t>
  </si>
  <si>
    <t>bf8e8cd68dc79c</t>
  </si>
  <si>
    <t>a8efb672bc387d</t>
  </si>
  <si>
    <t>8dd3e721ee109c</t>
  </si>
  <si>
    <t>dbeae5e4b7bc0f</t>
  </si>
  <si>
    <t>ce040de51f6607</t>
  </si>
  <si>
    <t>5bc2b1802375d6</t>
  </si>
  <si>
    <t>dcf5e955416af4</t>
  </si>
  <si>
    <t>6d32b819da4657</t>
  </si>
  <si>
    <t>82bbccbc0fef08</t>
  </si>
  <si>
    <t>3916959e7efad7</t>
  </si>
  <si>
    <t>f58aa71878aec7</t>
  </si>
  <si>
    <t>87f7da4e8071c6</t>
  </si>
  <si>
    <t>ecd1f57fdd066e</t>
  </si>
  <si>
    <t>9c4f11afb8d4eb</t>
  </si>
  <si>
    <t>dd937adfcd68ff</t>
  </si>
  <si>
    <t>fcafcc02afcc97</t>
  </si>
  <si>
    <t>d52d66f80a1b93</t>
  </si>
  <si>
    <t>46b93414e03f88</t>
  </si>
  <si>
    <t>49177d83f21599</t>
  </si>
  <si>
    <t>064a89cdee8d43</t>
  </si>
  <si>
    <t>a0aad8b7733948</t>
  </si>
  <si>
    <t>56bd87fad173c2</t>
  </si>
  <si>
    <t>cca0abd48f778d</t>
  </si>
  <si>
    <t>5a140d3d2aa2fe</t>
  </si>
  <si>
    <t>fc7e93067844dd</t>
  </si>
  <si>
    <t>44fb69484f7634</t>
  </si>
  <si>
    <t>b8b02b1367fe61</t>
  </si>
  <si>
    <t>903bff847f9661</t>
  </si>
  <si>
    <t>50d11f3095fd4f</t>
  </si>
  <si>
    <t>786e4785dc7d0d</t>
  </si>
  <si>
    <t>78cc400dccff8b</t>
  </si>
  <si>
    <t>41ecf0a4fd0c1b</t>
  </si>
  <si>
    <t>920699fd7831b0</t>
  </si>
  <si>
    <t>699c64a8acfc0a</t>
  </si>
  <si>
    <t>beefa02f127380</t>
  </si>
  <si>
    <t>7d3d63a2756eba</t>
  </si>
  <si>
    <t>ea207101217b00</t>
  </si>
  <si>
    <t>7adbdc1f4ea58e</t>
  </si>
  <si>
    <t>0b44262f581e39</t>
  </si>
  <si>
    <t>0461a2449fca08</t>
  </si>
  <si>
    <t>9d9ec8de970823</t>
  </si>
  <si>
    <t>5a2f2d07eda010</t>
  </si>
  <si>
    <t>5795939b469bb7</t>
  </si>
  <si>
    <t>2ae435d234fcac</t>
  </si>
  <si>
    <t>63bf7034bee821</t>
  </si>
  <si>
    <t>4fddbb0488febb</t>
  </si>
  <si>
    <t>cd7d97d23892ef</t>
  </si>
  <si>
    <t>4ceb2c934099e4</t>
  </si>
  <si>
    <t>47314e0ef544cc</t>
  </si>
  <si>
    <t>e61e7c1c72ef9c</t>
  </si>
  <si>
    <t>dc42e5d2a5f646</t>
  </si>
  <si>
    <t>384df33d711de9</t>
  </si>
  <si>
    <t>fe56c501928da1</t>
  </si>
  <si>
    <t>a8bdd774f7ef02</t>
  </si>
  <si>
    <t>69d5fbe2607581</t>
  </si>
  <si>
    <t>ebc81ae7f7359c</t>
  </si>
  <si>
    <t>00e30b1095aa54</t>
  </si>
  <si>
    <t>22680b6840d693</t>
  </si>
  <si>
    <t>f8d42fa4d44d27</t>
  </si>
  <si>
    <t>932490f1044da1</t>
  </si>
  <si>
    <t>7f33ce14d10032</t>
  </si>
  <si>
    <t>f999d628f3d388</t>
  </si>
  <si>
    <t>e7607b49f0a695</t>
  </si>
  <si>
    <t>b83b9c5f6fdacb</t>
  </si>
  <si>
    <t>14c1ad9e3e60ed</t>
  </si>
  <si>
    <t>059bb317e48e31</t>
  </si>
  <si>
    <t>ed35081e48b5df</t>
  </si>
  <si>
    <t>38a1b2562a8153</t>
  </si>
  <si>
    <t>fcbb6208742750</t>
  </si>
  <si>
    <t>c8bd16e3cf47af</t>
  </si>
  <si>
    <t>4917a2c2a2fe4f</t>
  </si>
  <si>
    <t>ff9a2203c096f6</t>
  </si>
  <si>
    <t>12fc2e665664d2</t>
  </si>
  <si>
    <t>9f21ca267e6210</t>
  </si>
  <si>
    <t>c9622b8b4a9eaf</t>
  </si>
  <si>
    <t>6f4f8fc79c2e64</t>
  </si>
  <si>
    <t>57081d9b849d0d</t>
  </si>
  <si>
    <t>8ce74a5bf38233</t>
  </si>
  <si>
    <t>7ba74166b14edb</t>
  </si>
  <si>
    <t>c3fcab1ba8fffc</t>
  </si>
  <si>
    <t>fd756331636b79</t>
  </si>
  <si>
    <t>d35455eb0eefd3</t>
  </si>
  <si>
    <t>641f95626b16c6</t>
  </si>
  <si>
    <t>9a66ef01b6e777</t>
  </si>
  <si>
    <t>d9423752c2402f</t>
  </si>
  <si>
    <t>c4761d0b912a77</t>
  </si>
  <si>
    <t>b31696f993aa1a</t>
  </si>
  <si>
    <t>8f23274ff8727f</t>
  </si>
  <si>
    <t>cbad8868cbbc38</t>
  </si>
  <si>
    <t>6b286a217c87d6</t>
  </si>
  <si>
    <t>9805286a7f4888</t>
  </si>
  <si>
    <t>e7eff6a0a004fd</t>
  </si>
  <si>
    <t>8a4bae31746199</t>
  </si>
  <si>
    <t>c9aaaf7197c5f2</t>
  </si>
  <si>
    <t>22e004bc9ce8ea</t>
  </si>
  <si>
    <t>02540cf669474d</t>
  </si>
  <si>
    <t>923fb2cec0e720</t>
  </si>
  <si>
    <t>24f955b0057aa0</t>
  </si>
  <si>
    <t>28976484d048bc</t>
  </si>
  <si>
    <t>4b92081a521bcb</t>
  </si>
  <si>
    <t>0875f5ccce3cb8</t>
  </si>
  <si>
    <t>07c622f5159770</t>
  </si>
  <si>
    <t>5064c2f0952ff5</t>
  </si>
  <si>
    <t>f3ffc3e25cf68e</t>
  </si>
  <si>
    <t>77c99720bbc791</t>
  </si>
  <si>
    <t>11093bb28cae92</t>
  </si>
  <si>
    <t>af9cce931557fb</t>
  </si>
  <si>
    <t>7ac9ddccc44767</t>
  </si>
  <si>
    <t>acee82a21c5771</t>
  </si>
  <si>
    <t>7a695a55fd130c</t>
  </si>
  <si>
    <t>d2cc673ccc03b0</t>
  </si>
  <si>
    <t>a19cc9b690eec3</t>
  </si>
  <si>
    <t>0594e3a9872ee9</t>
  </si>
  <si>
    <t>1c669e4a3ed41c</t>
  </si>
  <si>
    <t>5cfe5e5c61aad8</t>
  </si>
  <si>
    <t>ff2d7a9eca2e49</t>
  </si>
  <si>
    <t>b6e8ce6abd0d03</t>
  </si>
  <si>
    <t>848cbeed2581a2</t>
  </si>
  <si>
    <t>0af642a24632ae</t>
  </si>
  <si>
    <t>d8d33e02f80219</t>
  </si>
  <si>
    <t>e0ab7fd1c0c790</t>
  </si>
  <si>
    <t>8b00c9e632b210</t>
  </si>
  <si>
    <t>ab554670c61a62</t>
  </si>
  <si>
    <t>c3ca53cb8b29c9</t>
  </si>
  <si>
    <t>55458e3e01aacd</t>
  </si>
  <si>
    <t>fc5f5aae11752a</t>
  </si>
  <si>
    <t>61b6380b4dcb77</t>
  </si>
  <si>
    <t>8e66dff3e2465b</t>
  </si>
  <si>
    <t>57213981a7e9da</t>
  </si>
  <si>
    <t>2ed1462f97b104</t>
  </si>
  <si>
    <t>cc545d9d5d924e</t>
  </si>
  <si>
    <t>139616adbb2bb2</t>
  </si>
  <si>
    <t>edfe664aeffb0b</t>
  </si>
  <si>
    <t>20df505f859704</t>
  </si>
  <si>
    <t>5495400cddeae5</t>
  </si>
  <si>
    <t>cadad68c1aa431</t>
  </si>
  <si>
    <t>6a59f356bce3fe</t>
  </si>
  <si>
    <t>ef2f5faf471cc7</t>
  </si>
  <si>
    <t>36db7721dd41be</t>
  </si>
  <si>
    <t>fe5355fa132b21</t>
  </si>
  <si>
    <t>b3dc0425f0ab9a</t>
  </si>
  <si>
    <t>09691c2782c66a</t>
  </si>
  <si>
    <t>59099b745831de</t>
  </si>
  <si>
    <t>1046f405c7b6c1</t>
  </si>
  <si>
    <t>dad77b5e1af6ba</t>
  </si>
  <si>
    <t>70dc8653d6180c</t>
  </si>
  <si>
    <t>6d42d804669259</t>
  </si>
  <si>
    <t>748ee7ce1f5fb9</t>
  </si>
  <si>
    <t>98ec18bbf8b385</t>
  </si>
  <si>
    <t>46b0dccac44a29</t>
  </si>
  <si>
    <t>d310b194f8a869</t>
  </si>
  <si>
    <t>776b1830133440</t>
  </si>
  <si>
    <t>4fcbc19ac4df3d</t>
  </si>
  <si>
    <t>0fc84c81d905a3</t>
  </si>
  <si>
    <t>a85118046137d5</t>
  </si>
  <si>
    <t>08b031f26e8197</t>
  </si>
  <si>
    <t>c1e320a65e697c</t>
  </si>
  <si>
    <t>aca96cf6885b61</t>
  </si>
  <si>
    <t>3b1620d0591cbf</t>
  </si>
  <si>
    <t>fb36b9c83a5628</t>
  </si>
  <si>
    <t>d3d8193fe731cb</t>
  </si>
  <si>
    <t>996570292c7673</t>
  </si>
  <si>
    <t>f523a2ff7c417e</t>
  </si>
  <si>
    <t>d85ec2d7510c4d</t>
  </si>
  <si>
    <t>b13ef78d3dedb6</t>
  </si>
  <si>
    <t>06d72645ac3f60</t>
  </si>
  <si>
    <t>f2b3cb082cc7ea</t>
  </si>
  <si>
    <t>853cf7089d571d</t>
  </si>
  <si>
    <t>afa5a4c1c6a36b</t>
  </si>
  <si>
    <t>9f4fcca0669480</t>
  </si>
  <si>
    <t>533b3e659cc04d</t>
  </si>
  <si>
    <t>0bb8b8c507c6d0</t>
  </si>
  <si>
    <t>c21a854f55b4f9</t>
  </si>
  <si>
    <t>ffc11891507b99</t>
  </si>
  <si>
    <t>a31090637bc8c3</t>
  </si>
  <si>
    <t>db03d9860a432b</t>
  </si>
  <si>
    <t>6d9b5370afc487</t>
  </si>
  <si>
    <t>3e3e2c8cfb3135</t>
  </si>
  <si>
    <t>0d53f80d98bc27</t>
  </si>
  <si>
    <t>ac7515f702251c</t>
  </si>
  <si>
    <t>968d867b76023e</t>
  </si>
  <si>
    <t>4f192f1f8a8cc9</t>
  </si>
  <si>
    <t>ca2af39115cfae</t>
  </si>
  <si>
    <t>cbb1a722e1d507</t>
  </si>
  <si>
    <t>2d2533b5f47d1a</t>
  </si>
  <si>
    <t>e7f3f712e4f6bb</t>
  </si>
  <si>
    <t>5be04b1501c837</t>
  </si>
  <si>
    <t>81a87566e2ae5c</t>
  </si>
  <si>
    <t>8fac3b38d542c0</t>
  </si>
  <si>
    <t>5150cb903fc2bb</t>
  </si>
  <si>
    <t>b4d7364c450fcc</t>
  </si>
  <si>
    <t>43bc34510f4d1e</t>
  </si>
  <si>
    <t>53216e6dbcc8ce</t>
  </si>
  <si>
    <t>cf0e1902ea37aa</t>
  </si>
  <si>
    <t>213f33679a2d51</t>
  </si>
  <si>
    <t>e8f0ee3843a63c</t>
  </si>
  <si>
    <t>a18458eb6dad27</t>
  </si>
  <si>
    <t>a20050254f50d6</t>
  </si>
  <si>
    <t>ee8d7586b4309d</t>
  </si>
  <si>
    <t>d7e8fa5726b7bd</t>
  </si>
  <si>
    <t>8126d314a5ca42</t>
  </si>
  <si>
    <t>6ac486d691efa5</t>
  </si>
  <si>
    <t>ffe234132bd161</t>
  </si>
  <si>
    <t>c0fe77dee7694d</t>
  </si>
  <si>
    <t>0f3b47f27f0a33</t>
  </si>
  <si>
    <t>a1f9fe0c7490e5</t>
  </si>
  <si>
    <t>0bf0d8c44ecbe2</t>
  </si>
  <si>
    <t>b8d7816f3a5b12</t>
  </si>
  <si>
    <t>c979d6881bb4a8</t>
  </si>
  <si>
    <t>d8c58fce382d34</t>
  </si>
  <si>
    <t>464f1736c5bd55</t>
  </si>
  <si>
    <t>48ba5ce1c50e70</t>
  </si>
  <si>
    <t>8c5cb116d2f087</t>
  </si>
  <si>
    <t>9562aa23171f65</t>
  </si>
  <si>
    <t>6897c8f2d2f14d</t>
  </si>
  <si>
    <t>2ac0773c10715b</t>
  </si>
  <si>
    <t>1e5058128ae47c</t>
  </si>
  <si>
    <t>54b6511aa822e6</t>
  </si>
  <si>
    <t>0d120e25fcdd63</t>
  </si>
  <si>
    <t>a31cacf2ff5c50</t>
  </si>
  <si>
    <t>f8f4cc7f23d8c9</t>
  </si>
  <si>
    <t>36d2cfd34c58a9</t>
  </si>
  <si>
    <t>04d66a4300f6a4</t>
  </si>
  <si>
    <t>f50003b8dad038</t>
  </si>
  <si>
    <t>ec0b52f6abe7b3</t>
  </si>
  <si>
    <t>09c063911fb63d</t>
  </si>
  <si>
    <t>acb73714037400</t>
  </si>
  <si>
    <t>9c51ce524924f1</t>
  </si>
  <si>
    <t>004e04beb9793c</t>
  </si>
  <si>
    <t>039597cee2e73c</t>
  </si>
  <si>
    <t>956e4c18951c11</t>
  </si>
  <si>
    <t>d5716cabb2a8f0</t>
  </si>
  <si>
    <t>edca6e17317871</t>
  </si>
  <si>
    <t>6aa3a0c2c301eb</t>
  </si>
  <si>
    <t>575f5ad18b60ac</t>
  </si>
  <si>
    <t>9ed86c84df9fe7</t>
  </si>
  <si>
    <t>728a56582842f8</t>
  </si>
  <si>
    <t>b0e81408eefeb7</t>
  </si>
  <si>
    <t>ea48af556b4f7b</t>
  </si>
  <si>
    <t>09e3dfdb64797e</t>
  </si>
  <si>
    <t>f22fb38ba773e7</t>
  </si>
  <si>
    <t>b8894253d33c86</t>
  </si>
  <si>
    <t>15ec13e1f41cce</t>
  </si>
  <si>
    <t>2747ae25900c48</t>
  </si>
  <si>
    <t>892ef5fe8205cf</t>
  </si>
  <si>
    <t>ad77c274378efb</t>
  </si>
  <si>
    <t>fc803ba7785904</t>
  </si>
  <si>
    <t>72ab6c82df1712</t>
  </si>
  <si>
    <t>ba0d4d6b82def5</t>
  </si>
  <si>
    <t>2ac946bf9f29e8</t>
  </si>
  <si>
    <t>a84ab7f424c55a</t>
  </si>
  <si>
    <t>f0f1db6942cca5</t>
  </si>
  <si>
    <t>9349d215711218</t>
  </si>
  <si>
    <t>7bd65faf026101</t>
  </si>
  <si>
    <t>3033192863786c</t>
  </si>
  <si>
    <t>a243cc01eaec0b</t>
  </si>
  <si>
    <t>d61890ffae2a93</t>
  </si>
  <si>
    <t>38b26ebc15bb5b</t>
  </si>
  <si>
    <t>d324bfe6c5f462</t>
  </si>
  <si>
    <t>43f45056542cbb</t>
  </si>
  <si>
    <t>6146a5e4613cc5</t>
  </si>
  <si>
    <t>0b4def32f1ddd0</t>
  </si>
  <si>
    <t>ead7335b866a5b</t>
  </si>
  <si>
    <t>e240cb9a0b20dd</t>
  </si>
  <si>
    <t>bb10f0f0cbbd89</t>
  </si>
  <si>
    <t>3e033a2fc9c4e6</t>
  </si>
  <si>
    <t>a1939a610a08df</t>
  </si>
  <si>
    <t>f0fcba5a666b24</t>
  </si>
  <si>
    <t>c59eb3166f3502</t>
  </si>
  <si>
    <t>c9f8f9bc1afe1b</t>
  </si>
  <si>
    <t>27cbb966205e18</t>
  </si>
  <si>
    <t>7c32f698fd0358</t>
  </si>
  <si>
    <t>0f370fe752475d</t>
  </si>
  <si>
    <t>788d0c39f51202</t>
  </si>
  <si>
    <t>38301d73ea986e</t>
  </si>
  <si>
    <t>f2ade1f6ab4939</t>
  </si>
  <si>
    <t>c52fefea1e66b2</t>
  </si>
  <si>
    <t>17dd7640a7b023</t>
  </si>
  <si>
    <t>af730c498fcbcb</t>
  </si>
  <si>
    <t>ee66668d9a6df0</t>
  </si>
  <si>
    <t>2e5334b428e4b9</t>
  </si>
  <si>
    <t>4a4af6a7900a49</t>
  </si>
  <si>
    <t>679d0fbcc5bd20</t>
  </si>
  <si>
    <t>0f7b74a531a259</t>
  </si>
  <si>
    <t>8ed970b3d0b600</t>
  </si>
  <si>
    <t>dc4d93b0eb152e</t>
  </si>
  <si>
    <t>17cf37e13d8f0b</t>
  </si>
  <si>
    <t>06635c0e0a492d</t>
  </si>
  <si>
    <t>83eb291e1b7700</t>
  </si>
  <si>
    <t>ba7d30877d5386</t>
  </si>
  <si>
    <t>5414ae23cee742</t>
  </si>
  <si>
    <t>946270e14b8ca9</t>
  </si>
  <si>
    <t>ee398ee9814ac2</t>
  </si>
  <si>
    <t>5d782a612dc53e</t>
  </si>
  <si>
    <t>cb9f7ded1d8d31</t>
  </si>
  <si>
    <t>8fac8ebc8bfe2c</t>
  </si>
  <si>
    <t>6d8a43e00105fa</t>
  </si>
  <si>
    <t>6a5831f9cad870</t>
  </si>
  <si>
    <t>3f29d9cbf16a03</t>
  </si>
  <si>
    <t>19508248bcec87</t>
  </si>
  <si>
    <t>d47b2ea9b6279b</t>
  </si>
  <si>
    <t>7c0331def34485</t>
  </si>
  <si>
    <t>1a7bcc80982a33</t>
  </si>
  <si>
    <t>1351cba95b92b8</t>
  </si>
  <si>
    <t>2e6533ee8bf035</t>
  </si>
  <si>
    <t>9320559dafe5b9</t>
  </si>
  <si>
    <t>70d689db6c8d18</t>
  </si>
  <si>
    <t>fcde0bd3a08b35</t>
  </si>
  <si>
    <t>daab1e41d959ee</t>
  </si>
  <si>
    <t>76c8ebad55a3ec</t>
  </si>
  <si>
    <t>247293e22da07d</t>
  </si>
  <si>
    <t>23598b0fe4898a</t>
  </si>
  <si>
    <t>c250a9314bea9a</t>
  </si>
  <si>
    <t>02c14048545897</t>
  </si>
  <si>
    <t>de1d3a121cfe84</t>
  </si>
  <si>
    <t>5c654ee06cb3e5</t>
  </si>
  <si>
    <t>2b3a65fd9039d9</t>
  </si>
  <si>
    <t>99407bcde7569c</t>
  </si>
  <si>
    <t>e734af9e1ca6e0</t>
  </si>
  <si>
    <t>814c3f1434cc65</t>
  </si>
  <si>
    <t>fe642bed926382</t>
  </si>
  <si>
    <t>22d3ecd5a13f80</t>
  </si>
  <si>
    <t>75f24feaa72668</t>
  </si>
  <si>
    <t>5bf432eef2f87f</t>
  </si>
  <si>
    <t>ffe98414f82480</t>
  </si>
  <si>
    <t>12b8f214fba7e7</t>
  </si>
  <si>
    <t>f4d9821273a136</t>
  </si>
  <si>
    <t>4e787bc4f3d399</t>
  </si>
  <si>
    <t>ce7fe6d5910fa6</t>
  </si>
  <si>
    <t>032f5a9397fc4f</t>
  </si>
  <si>
    <t>a42229880e3cda</t>
  </si>
  <si>
    <t>06cfea69bf4356</t>
  </si>
  <si>
    <t>4fa5ed8afd948d</t>
  </si>
  <si>
    <t>95a8d4731e0f8e</t>
  </si>
  <si>
    <t>d424c8e91700e2</t>
  </si>
  <si>
    <t>d0c800621f8160</t>
  </si>
  <si>
    <t>e7e1ba9348d2ee</t>
  </si>
  <si>
    <t>8e18eceae7d30d</t>
  </si>
  <si>
    <t>a7f079aa79a4ab</t>
  </si>
  <si>
    <t>953a64c4b47531</t>
  </si>
  <si>
    <t>ecdaa95b1f3549</t>
  </si>
  <si>
    <t>794f9ea420e683</t>
  </si>
  <si>
    <t>b97125128ef210</t>
  </si>
  <si>
    <t>f124a8991db4b1</t>
  </si>
  <si>
    <t>b83cd178567dad</t>
  </si>
  <si>
    <t>a641a2ab9f35d1</t>
  </si>
  <si>
    <t>72bab143467ce0</t>
  </si>
  <si>
    <t>b58cfe91e48242</t>
  </si>
  <si>
    <t>41daf49e12199c</t>
  </si>
  <si>
    <t>0bbb9db90be5e3</t>
  </si>
  <si>
    <t>9f5691794e5406</t>
  </si>
  <si>
    <t>31b257608481ff</t>
  </si>
  <si>
    <t>63a2d9951c0398</t>
  </si>
  <si>
    <t>e3997be2bdaabc</t>
  </si>
  <si>
    <t>a23ca6cb11532c</t>
  </si>
  <si>
    <t>c7fdf0e113ebc1</t>
  </si>
  <si>
    <t>6ddc1b4b9a3d6b</t>
  </si>
  <si>
    <t>b610d5067a3da2</t>
  </si>
  <si>
    <t>5f34caede71afe</t>
  </si>
  <si>
    <t>28f21e81d0d5a9</t>
  </si>
  <si>
    <t>161d2e00142d4c</t>
  </si>
  <si>
    <t>325b29737af98e</t>
  </si>
  <si>
    <t>1a332aae92748e</t>
  </si>
  <si>
    <t>4eb7ca36d461ad</t>
  </si>
  <si>
    <t>028396b957c720</t>
  </si>
  <si>
    <t>7620c6012aab02</t>
  </si>
  <si>
    <t>786e5f09523383</t>
  </si>
  <si>
    <t>1ef52ce832eb12</t>
  </si>
  <si>
    <t>c355b4e4332433</t>
  </si>
  <si>
    <t>8271b3fea1419a</t>
  </si>
  <si>
    <t>0024bdb4128fc7</t>
  </si>
  <si>
    <t>4038622e345757</t>
  </si>
  <si>
    <t>4875ef87e92dc3</t>
  </si>
  <si>
    <t>711cb7cdbe97ec</t>
  </si>
  <si>
    <t>f9eb107c4835f6</t>
  </si>
  <si>
    <t>278e80ed343373</t>
  </si>
  <si>
    <t>870b68ee469431</t>
  </si>
  <si>
    <t>649e90fb693290</t>
  </si>
  <si>
    <t>fd915308dbe1fb</t>
  </si>
  <si>
    <t>8a94d561638254</t>
  </si>
  <si>
    <t>20b536a42eb602</t>
  </si>
  <si>
    <t>23c7423b06f603</t>
  </si>
  <si>
    <t>db535b287713da</t>
  </si>
  <si>
    <t>ebec76bff3a107</t>
  </si>
  <si>
    <t>d9f275057846b8</t>
  </si>
  <si>
    <t>45663a95ce7b9e</t>
  </si>
  <si>
    <t>f10405c6f16a23</t>
  </si>
  <si>
    <t>d1e622bba8ae2c</t>
  </si>
  <si>
    <t>791494109baff3</t>
  </si>
  <si>
    <t>43698f3edf5a09</t>
  </si>
  <si>
    <t>c0bff56d02d8a1</t>
  </si>
  <si>
    <t>b8d4d542a497b4</t>
  </si>
  <si>
    <t>6b9dcc6357704c</t>
  </si>
  <si>
    <t>b1b4d5ea52840a</t>
  </si>
  <si>
    <t>2a9d5ca1ee1efe</t>
  </si>
  <si>
    <t>5a66fe6178860b</t>
  </si>
  <si>
    <t>78f124d3a99a4b</t>
  </si>
  <si>
    <t>07cab068627120</t>
  </si>
  <si>
    <t>9eb6e3f96cfea5</t>
  </si>
  <si>
    <t>de328fb3712724</t>
  </si>
  <si>
    <t>9d049b58df3b40</t>
  </si>
  <si>
    <t>e5163fa440ca1b</t>
  </si>
  <si>
    <t>b14d62c65a0d01</t>
  </si>
  <si>
    <t>a95bc6f7bd654f</t>
  </si>
  <si>
    <t>59e23ee8543fd2</t>
  </si>
  <si>
    <t>d582c049c7d65c</t>
  </si>
  <si>
    <t>53aa0f436ad7d2</t>
  </si>
  <si>
    <t>d8ae3c3bbba07e</t>
  </si>
  <si>
    <t>a0ff6f18a897e8</t>
  </si>
  <si>
    <t>9eeacc2d7e92d4</t>
  </si>
  <si>
    <t>071af791c1549f</t>
  </si>
  <si>
    <t>3f222f0e1640af</t>
  </si>
  <si>
    <t>f50d68a6c4b5b3</t>
  </si>
  <si>
    <t>72e1800c83b5fc</t>
  </si>
  <si>
    <t>bff0f103f2d29c</t>
  </si>
  <si>
    <t>53e16b40536201</t>
  </si>
  <si>
    <t>826ed748cc319f</t>
  </si>
  <si>
    <t>9ad844ab90189f</t>
  </si>
  <si>
    <t>4ba58e7886db7e</t>
  </si>
  <si>
    <t>8c96607cb44e99</t>
  </si>
  <si>
    <t>535e19d1a40bdb</t>
  </si>
  <si>
    <t>f7890cbaff8b8c</t>
  </si>
  <si>
    <t>d8e145e893c208</t>
  </si>
  <si>
    <t>fda6c8d256df19</t>
  </si>
  <si>
    <t>b1195572e125c6</t>
  </si>
  <si>
    <t>420640b6a86cd7</t>
  </si>
  <si>
    <t>bb4af8c9288ae0</t>
  </si>
  <si>
    <t>16b7263a49e800</t>
  </si>
  <si>
    <t>01ea84f396e63a</t>
  </si>
  <si>
    <t>7e680cac2a9ab8</t>
  </si>
  <si>
    <t>00f34b62324dd4</t>
  </si>
  <si>
    <t>cbdf3d75ddfdca</t>
  </si>
  <si>
    <t>56891f7a670ba4</t>
  </si>
  <si>
    <t>7bf1721d90e79f</t>
  </si>
  <si>
    <t>e4459e1b005750</t>
  </si>
  <si>
    <t>b0fa02d6da89fc</t>
  </si>
  <si>
    <t>ec932863da035d</t>
  </si>
  <si>
    <t>0b3c0d6ba3f0ae</t>
  </si>
  <si>
    <t>e48d2db06da648</t>
  </si>
  <si>
    <t>fc832c863bb108</t>
  </si>
  <si>
    <t>6bea6fa216ace9</t>
  </si>
  <si>
    <t>41000c3eabcd8d</t>
  </si>
  <si>
    <t>fd2010d9939860</t>
  </si>
  <si>
    <t>0b98be4377cc74</t>
  </si>
  <si>
    <t>cbf28066427059</t>
  </si>
  <si>
    <t>63b39f291b6b5c</t>
  </si>
  <si>
    <t>e57ea935c14333</t>
  </si>
  <si>
    <t>b49d587129dfae</t>
  </si>
  <si>
    <t>4d37a7448c91e2</t>
  </si>
  <si>
    <t>e3abdc3373a559</t>
  </si>
  <si>
    <t>03a0a29ba22f8f</t>
  </si>
  <si>
    <t>aae758119017a3</t>
  </si>
  <si>
    <t>945f296ce863e4</t>
  </si>
  <si>
    <t>8003ab53f6a353</t>
  </si>
  <si>
    <t>372970fcfeb856</t>
  </si>
  <si>
    <t>fec29c06bced07</t>
  </si>
  <si>
    <t>793f784dde8f65</t>
  </si>
  <si>
    <t>fcbfb269b28c71</t>
  </si>
  <si>
    <t>de1765b4db7368</t>
  </si>
  <si>
    <t>6a3e4442f25cfd</t>
  </si>
  <si>
    <t>0b4a8f62e6fde7</t>
  </si>
  <si>
    <t>9219d5bc00b794</t>
  </si>
  <si>
    <t>e45ef927d69563</t>
  </si>
  <si>
    <t>9b97ee53054d35</t>
  </si>
  <si>
    <t>f870a31f34a6e1</t>
  </si>
  <si>
    <t>732d4285e060bb</t>
  </si>
  <si>
    <t>a863d276bd05da</t>
  </si>
  <si>
    <t>7ef8ff6332df74</t>
  </si>
  <si>
    <t>cba241b757192c</t>
  </si>
  <si>
    <t>0a0a2e893984ba</t>
  </si>
  <si>
    <t>a9d4e41f813a9a</t>
  </si>
  <si>
    <t>ad6d90c487e3c5</t>
  </si>
  <si>
    <t>7ca9af062dbb36</t>
  </si>
  <si>
    <t>7073d7c1b173db</t>
  </si>
  <si>
    <t>0a05ab556cad44</t>
  </si>
  <si>
    <t>d7925fce2d74fd</t>
  </si>
  <si>
    <t>5d32a817fd8096</t>
  </si>
  <si>
    <t>fd3548a62fd017</t>
  </si>
  <si>
    <t>80952276c18f28</t>
  </si>
  <si>
    <t>1a4007238d42fb</t>
  </si>
  <si>
    <t>af4b457ea25814</t>
  </si>
  <si>
    <t>133467a4a6fd10</t>
  </si>
  <si>
    <t>657e06b0e9a989</t>
  </si>
  <si>
    <t>96b96624cca1c4</t>
  </si>
  <si>
    <t>87ea0b2864c4e7</t>
  </si>
  <si>
    <t>edbe41e48ac670</t>
  </si>
  <si>
    <t>bb652b26898273</t>
  </si>
  <si>
    <t>595115c62f3668</t>
  </si>
  <si>
    <t>fc81fb1f41247f</t>
  </si>
  <si>
    <t>a1a3a13cb3edeb</t>
  </si>
  <si>
    <t>b770f2ca9041f7</t>
  </si>
  <si>
    <t>9ac2c7d4f708d9</t>
  </si>
  <si>
    <t>17814b1e09070e</t>
  </si>
  <si>
    <t>245de3d0380b32</t>
  </si>
  <si>
    <t>1a53faf7031358</t>
  </si>
  <si>
    <t>c349dcd8469456</t>
  </si>
  <si>
    <t>a2123a28e6ae1e</t>
  </si>
  <si>
    <t>1afa23f1050aee</t>
  </si>
  <si>
    <t>ef1a33d0ee5327</t>
  </si>
  <si>
    <t>5796f65f22b02f</t>
  </si>
  <si>
    <t>9c69816825aa59</t>
  </si>
  <si>
    <t>bb5d55df89af91</t>
  </si>
  <si>
    <t>abf1bce4c906a8</t>
  </si>
  <si>
    <t>10a9042f4692c2</t>
  </si>
  <si>
    <t>b1c208dad867d0</t>
  </si>
  <si>
    <t>846612a4249c93</t>
  </si>
  <si>
    <t>3b674aba2beec3</t>
  </si>
  <si>
    <t>73dab8ae619837</t>
  </si>
  <si>
    <t>3cb8b4b44d913e</t>
  </si>
  <si>
    <t>ad003eff99df4a</t>
  </si>
  <si>
    <t>9c215ef3ef2d75</t>
  </si>
  <si>
    <t>fd3d777ffae372</t>
  </si>
  <si>
    <t>53509cc9690ec0</t>
  </si>
  <si>
    <t>33384abf21b86a</t>
  </si>
  <si>
    <t>d41b850b262802</t>
  </si>
  <si>
    <t>4b63eb096a9ca3</t>
  </si>
  <si>
    <t>0075a58a9a051a</t>
  </si>
  <si>
    <t>513b86647f0c69</t>
  </si>
  <si>
    <t>5b37b3a236c0bf</t>
  </si>
  <si>
    <t>9f2f688d29766b</t>
  </si>
  <si>
    <t>84ea8cc6b68cd4</t>
  </si>
  <si>
    <t>ea6e6d861580ec</t>
  </si>
  <si>
    <t>133e29fc08e7c9</t>
  </si>
  <si>
    <t>2f3ae292da022d</t>
  </si>
  <si>
    <t>674b3a215f972c</t>
  </si>
  <si>
    <t>8ffd3470d8da4f</t>
  </si>
  <si>
    <t>cf417face48046</t>
  </si>
  <si>
    <t>91f245d9ec68aa</t>
  </si>
  <si>
    <t>f40e02283d57a5</t>
  </si>
  <si>
    <t>710913a67cfb58</t>
  </si>
  <si>
    <t>58d60af442db27</t>
  </si>
  <si>
    <t>2d206229318b33</t>
  </si>
  <si>
    <t>ddd7063226dfe3</t>
  </si>
  <si>
    <t>937a066182f36a</t>
  </si>
  <si>
    <t>a1105f362a6f07</t>
  </si>
  <si>
    <t>0c8f1479a8fac2</t>
  </si>
  <si>
    <t>2ff0379b2503c8</t>
  </si>
  <si>
    <t>cca408f624676f</t>
  </si>
  <si>
    <t>ed47bceb65c153</t>
  </si>
  <si>
    <t>d8afdbe17258f3</t>
  </si>
  <si>
    <t>ca6499f91ef960</t>
  </si>
  <si>
    <t>df291d20c742dd</t>
  </si>
  <si>
    <t>24dafe793673b2</t>
  </si>
  <si>
    <t>6da142650cafe1</t>
  </si>
  <si>
    <t>00869975e9aae1</t>
  </si>
  <si>
    <t>312996fc8f5b9b</t>
  </si>
  <si>
    <t>5a6916cb7d67c3</t>
  </si>
  <si>
    <t>18fd0a03065ea9</t>
  </si>
  <si>
    <t>ce39351ac31340</t>
  </si>
  <si>
    <t>0edc46edf214ea</t>
  </si>
  <si>
    <t>f001fa89bd6db3</t>
  </si>
  <si>
    <t>e904b3fa97cc26</t>
  </si>
  <si>
    <t>6eb14f934365b4</t>
  </si>
  <si>
    <t>9b3f5d0204f9f2</t>
  </si>
  <si>
    <t>e648bbd69e6782</t>
  </si>
  <si>
    <t>f59a06b3f15665</t>
  </si>
  <si>
    <t>2c42aa41a9b7a9</t>
  </si>
  <si>
    <t>6684f31a7c58bf</t>
  </si>
  <si>
    <t>5e0e0b481b785e</t>
  </si>
  <si>
    <t>aef6728ddd6896</t>
  </si>
  <si>
    <t>efcd994ddcb9c7</t>
  </si>
  <si>
    <t>8470346001b976</t>
  </si>
  <si>
    <t>29b58c6651b433</t>
  </si>
  <si>
    <t>a981f5929c1616</t>
  </si>
  <si>
    <t>e1ab35879f5590</t>
  </si>
  <si>
    <t>e19207649e77c0</t>
  </si>
  <si>
    <t>d1193cd67293b6</t>
  </si>
  <si>
    <t>5d199fb3203e2e</t>
  </si>
  <si>
    <t>d615166c14bcc4</t>
  </si>
  <si>
    <t>0da8e1e2c19c10</t>
  </si>
  <si>
    <t>9be3e87d988880</t>
  </si>
  <si>
    <t>c7657f775c0db4</t>
  </si>
  <si>
    <t>ae1a75a25368a7</t>
  </si>
  <si>
    <t>1802036181a177</t>
  </si>
  <si>
    <t>4aba049c347429</t>
  </si>
  <si>
    <t>283a9a8deb7fed</t>
  </si>
  <si>
    <t>7603e4179c4686</t>
  </si>
  <si>
    <t>556952605e85a6</t>
  </si>
  <si>
    <t>c5163426cf10eb</t>
  </si>
  <si>
    <t>d583d530036911</t>
  </si>
  <si>
    <t>85d3b5b88203ea</t>
  </si>
  <si>
    <t>78af8900f202be</t>
  </si>
  <si>
    <t>ed8ba7c9f6fbde</t>
  </si>
  <si>
    <t>78807c352ec087</t>
  </si>
  <si>
    <t>32094c2e9e9992</t>
  </si>
  <si>
    <t>dedf64c1a15aff</t>
  </si>
  <si>
    <t>d66d673cd8d0a9</t>
  </si>
  <si>
    <t>f5e8e2ecdf91be</t>
  </si>
  <si>
    <t>16605129ae9912</t>
  </si>
  <si>
    <t>d80732c97da80b</t>
  </si>
  <si>
    <t>871f08284e0325</t>
  </si>
  <si>
    <t>e3d0c7a6c00116</t>
  </si>
  <si>
    <t>4ca58c44b6f38f</t>
  </si>
  <si>
    <t>1f4f0afe00df75</t>
  </si>
  <si>
    <t>ea62935d7779a0</t>
  </si>
  <si>
    <t>25393ff40e4bb3</t>
  </si>
  <si>
    <t>7b66600468d986</t>
  </si>
  <si>
    <t>40ab78235b7289</t>
  </si>
  <si>
    <t>bef4c4ccd38284</t>
  </si>
  <si>
    <t>450c8c4f61d8e1</t>
  </si>
  <si>
    <t>f816e715dfd567</t>
  </si>
  <si>
    <t>3aa74a82949995</t>
  </si>
  <si>
    <t>989508f2f774bb</t>
  </si>
  <si>
    <t>3411bd2b3da099</t>
  </si>
  <si>
    <t>9164c286aa23d8</t>
  </si>
  <si>
    <t>853f09c5d46539</t>
  </si>
  <si>
    <t>7a51fd7f311a48</t>
  </si>
  <si>
    <t>089b1c17c6ec54</t>
  </si>
  <si>
    <t>da519ea5577a9a</t>
  </si>
  <si>
    <t>73aa3b1bf7eff8</t>
  </si>
  <si>
    <t>2a685544d44022</t>
  </si>
  <si>
    <t>30131ea60bc193</t>
  </si>
  <si>
    <t>12332138d02c6b</t>
  </si>
  <si>
    <t>df5f61d4578df0</t>
  </si>
  <si>
    <t>e6a26751f26794</t>
  </si>
  <si>
    <t>61df2337a8f4d8</t>
  </si>
  <si>
    <t>f608026fa632b5</t>
  </si>
  <si>
    <t>e0b6b46053d4ce</t>
  </si>
  <si>
    <t>8abd0d87da5c50</t>
  </si>
  <si>
    <t>722f6014a1ee20</t>
  </si>
  <si>
    <t>228dce9e832d67</t>
  </si>
  <si>
    <t>01fb76416dd64b</t>
  </si>
  <si>
    <t>c7a29b7a5b1a0a</t>
  </si>
  <si>
    <t>f8293442952084</t>
  </si>
  <si>
    <t>2a9e5289ae75ec</t>
  </si>
  <si>
    <t>5a06d45aec7ed3</t>
  </si>
  <si>
    <t>cd09de0df15a9b</t>
  </si>
  <si>
    <t>599e4d71f5900a</t>
  </si>
  <si>
    <t>ed97db763135cd</t>
  </si>
  <si>
    <t>a2a6bd78c68cc7</t>
  </si>
  <si>
    <t>a312d63ed7979f</t>
  </si>
  <si>
    <t>64f32f6d582a27</t>
  </si>
  <si>
    <t>25570efe4f17ba</t>
  </si>
  <si>
    <t>63cbdeeff67c70</t>
  </si>
  <si>
    <t>893647de841207</t>
  </si>
  <si>
    <t>bfb2fcc970b503</t>
  </si>
  <si>
    <t>57700e06ae4adf</t>
  </si>
  <si>
    <t>24a4939ec60a2c</t>
  </si>
  <si>
    <t>eb9a46a18494ba</t>
  </si>
  <si>
    <t>6509f44a5296fe</t>
  </si>
  <si>
    <t>8f4a6630dc7b1f</t>
  </si>
  <si>
    <t>fa73d1accb8130</t>
  </si>
  <si>
    <t>708a05d8eb8119</t>
  </si>
  <si>
    <t>c840c1484e4481</t>
  </si>
  <si>
    <t>e52af4842ce565</t>
  </si>
  <si>
    <t>d2a4793cc364a4</t>
  </si>
  <si>
    <t>aeea5ea40cb2dd</t>
  </si>
  <si>
    <t>3d93133d5d5ec5</t>
  </si>
  <si>
    <t>b1914b2031a88f</t>
  </si>
  <si>
    <t>07b5d1fdb26b34</t>
  </si>
  <si>
    <t>9babe2cbedfe33</t>
  </si>
  <si>
    <t>92c133067281bc</t>
  </si>
  <si>
    <t>41d8cf091c05ab</t>
  </si>
  <si>
    <t>ee2cba3a704583</t>
  </si>
  <si>
    <t>161c9cbeb4b031</t>
  </si>
  <si>
    <t>8058457faa43cb</t>
  </si>
  <si>
    <t>0bf06cad8491ad</t>
  </si>
  <si>
    <t>548188ed8a3c1b</t>
  </si>
  <si>
    <t>1104dc990cd033</t>
  </si>
  <si>
    <t>d6f27f83049d04</t>
  </si>
  <si>
    <t>e4847e6be73afd</t>
  </si>
  <si>
    <t>43c2a9ac5cb499</t>
  </si>
  <si>
    <t>b93bf1c24683e7</t>
  </si>
  <si>
    <t>4f98e9d8d19814</t>
  </si>
  <si>
    <t>f30634e27e8fb9</t>
  </si>
  <si>
    <t>9a0b16d2d33f1c</t>
  </si>
  <si>
    <t>34a3d6c3a36280</t>
  </si>
  <si>
    <t>604d3aa575de95</t>
  </si>
  <si>
    <t>716c7e34c44f21</t>
  </si>
  <si>
    <t>3b8b7b63decaf5</t>
  </si>
  <si>
    <t>f02fba6acd639f</t>
  </si>
  <si>
    <t>fd7884476b978f</t>
  </si>
  <si>
    <t>d4c3f1dcf6bfa3</t>
  </si>
  <si>
    <t>b5c0bf257f2db1</t>
  </si>
  <si>
    <t>ba68d679431dde</t>
  </si>
  <si>
    <t>ecd36a5fc34613</t>
  </si>
  <si>
    <t>9bcf0368f1142b</t>
  </si>
  <si>
    <t>b894f4b52aa236</t>
  </si>
  <si>
    <t>63a7428227a1a8</t>
  </si>
  <si>
    <t>c0930fcf69e5ce</t>
  </si>
  <si>
    <t>1d53d39855ab1f</t>
  </si>
  <si>
    <t>e484f063f50795</t>
  </si>
  <si>
    <t>fbd7d13f7c809c</t>
  </si>
  <si>
    <t>1a173c19a5cadf</t>
  </si>
  <si>
    <t>aee4190f537340</t>
  </si>
  <si>
    <t>289753370fc3f2</t>
  </si>
  <si>
    <t>d7d8073109c608</t>
  </si>
  <si>
    <t>bb15ea38c60b9f</t>
  </si>
  <si>
    <t>9665c1837a37f5</t>
  </si>
  <si>
    <t>c2d7cb251e3f11</t>
  </si>
  <si>
    <t>783ea275056fd1</t>
  </si>
  <si>
    <t>99ab85c3f1e7e0</t>
  </si>
  <si>
    <t>b50bce2f2cdeff</t>
  </si>
  <si>
    <t>2e8581cbf315c3</t>
  </si>
  <si>
    <t>fd5c8c952b9a06</t>
  </si>
  <si>
    <t>37ba5425c00837</t>
  </si>
  <si>
    <t>34293599de17ef</t>
  </si>
  <si>
    <t>e52589c61cbf1c</t>
  </si>
  <si>
    <t>1e6377b4d5017a</t>
  </si>
  <si>
    <t>476e32b8ef4ba5</t>
  </si>
  <si>
    <t>8752e39a1b5085</t>
  </si>
  <si>
    <t>e79642066cf810</t>
  </si>
  <si>
    <t>c9914ce63be876</t>
  </si>
  <si>
    <t>4196f24b6e0c02</t>
  </si>
  <si>
    <t>8400a8785f4b39</t>
  </si>
  <si>
    <t>67b16d7e0df5ab</t>
  </si>
  <si>
    <t>4e78c7f2c4db7e</t>
  </si>
  <si>
    <t>112c2aed951498</t>
  </si>
  <si>
    <t>cec2cbb1251ac9</t>
  </si>
  <si>
    <t>cda5d3b503c40b</t>
  </si>
  <si>
    <t>122d5af00aeca1</t>
  </si>
  <si>
    <t>db0b5792c81d1c</t>
  </si>
  <si>
    <t>8da4e0ef645294</t>
  </si>
  <si>
    <t>fcf7bcd67149cd</t>
  </si>
  <si>
    <t>caf08bd3f426e8</t>
  </si>
  <si>
    <t>14978f52b8cfa0</t>
  </si>
  <si>
    <t>8a44ecae87ea5e</t>
  </si>
  <si>
    <t>bfb2862abc2afb</t>
  </si>
  <si>
    <t>ac962cb1a41d3a</t>
  </si>
  <si>
    <t>a6341492f0d874</t>
  </si>
  <si>
    <t>bc1fda0d90eeeb</t>
  </si>
  <si>
    <t>5aeaed2c9cecef</t>
  </si>
  <si>
    <t>4fdd90b8b5fe53</t>
  </si>
  <si>
    <t>8022fb4ff20810</t>
  </si>
  <si>
    <t>3ca92db6811c22</t>
  </si>
  <si>
    <t>69b1f41d8ce042</t>
  </si>
  <si>
    <t>39cfd7858a13bc</t>
  </si>
  <si>
    <t>2c6d5695e4a0d3</t>
  </si>
  <si>
    <t>e3a33bf9ee43c6</t>
  </si>
  <si>
    <t>0c563615bbea08</t>
  </si>
  <si>
    <t>13a7795ce6b8db</t>
  </si>
  <si>
    <t>2566d4dcb8ee7d</t>
  </si>
  <si>
    <t>26f1614e12cdf5</t>
  </si>
  <si>
    <t>43b2e65cd584df</t>
  </si>
  <si>
    <t>239c7d57418dc3</t>
  </si>
  <si>
    <t>0d73215eaebf8f</t>
  </si>
  <si>
    <t>b67f4be802d42d</t>
  </si>
  <si>
    <t>45970a96ba8e8a</t>
  </si>
  <si>
    <t>d2aaf92c428825</t>
  </si>
  <si>
    <t>b20772533aca69</t>
  </si>
  <si>
    <t>ccee46a863973d</t>
  </si>
  <si>
    <t>b136c259e509e4</t>
  </si>
  <si>
    <t>8a1e384ddaf4aa</t>
  </si>
  <si>
    <t>29ee1198052973</t>
  </si>
  <si>
    <t>26bc606cdae6bf</t>
  </si>
  <si>
    <t>dbb1316cf80f25</t>
  </si>
  <si>
    <t>72652e1a78f814</t>
  </si>
  <si>
    <t>01d17a238bb722</t>
  </si>
  <si>
    <t>a9e8926bef7ea5</t>
  </si>
  <si>
    <t>805d815443996f</t>
  </si>
  <si>
    <t>0acf1d87220da0</t>
  </si>
  <si>
    <t>6cfc8f0eaf62ef</t>
  </si>
  <si>
    <t>3aa296b41e7d84</t>
  </si>
  <si>
    <t>964e413d5b40ee</t>
  </si>
  <si>
    <t>8b4d344fa8d90a</t>
  </si>
  <si>
    <t>98f91d558f65d8</t>
  </si>
  <si>
    <t>d5fceaf058c36f</t>
  </si>
  <si>
    <t>659c2acecba08a</t>
  </si>
  <si>
    <t>a5f5526aaacb52</t>
  </si>
  <si>
    <t>255b912553dd82</t>
  </si>
  <si>
    <t>61175b9fd5d645</t>
  </si>
  <si>
    <t>fe272354c3d4c7</t>
  </si>
  <si>
    <t>ef3fbaf2c79c0b</t>
  </si>
  <si>
    <t>64468e5aba0acf</t>
  </si>
  <si>
    <t>4a329342950428</t>
  </si>
  <si>
    <t>cb1f8e3a115564</t>
  </si>
  <si>
    <t>88691c766c2ad6</t>
  </si>
  <si>
    <t>66db06e2b6151a</t>
  </si>
  <si>
    <t>49c46ce50884ed</t>
  </si>
  <si>
    <t>de3dae72ec6b87</t>
  </si>
  <si>
    <t>8963699ab80ce1</t>
  </si>
  <si>
    <t>b2193ec0a787c1</t>
  </si>
  <si>
    <t>573a630043ee6a</t>
  </si>
  <si>
    <t>1815167c8edbbf</t>
  </si>
  <si>
    <t>4053527b417e48</t>
  </si>
  <si>
    <t>0fed4f78338849</t>
  </si>
  <si>
    <t>53e464cd1df576</t>
  </si>
  <si>
    <t>13d0d8854bc22b</t>
  </si>
  <si>
    <t>1c1d13b1bb43ad</t>
  </si>
  <si>
    <t>abefe2dde343ac</t>
  </si>
  <si>
    <t>db54b017c1f66b</t>
  </si>
  <si>
    <t>434a4cf797cac6</t>
  </si>
  <si>
    <t>d3f6bc04efe699</t>
  </si>
  <si>
    <t>03be1419c48895</t>
  </si>
  <si>
    <t>517f9587bf36cf</t>
  </si>
  <si>
    <t>08a7ddcf92c054</t>
  </si>
  <si>
    <t>1b9fb25468531f</t>
  </si>
  <si>
    <t>e56a70d6ab3957</t>
  </si>
  <si>
    <t>4cf11138ad8866</t>
  </si>
  <si>
    <t>6ade309fe55843</t>
  </si>
  <si>
    <t>c07548665fefba</t>
  </si>
  <si>
    <t>01fd186855ed61</t>
  </si>
  <si>
    <t>32fefd682028f4</t>
  </si>
  <si>
    <t>43dbd2b0b37c24</t>
  </si>
  <si>
    <t>f954da4281812a</t>
  </si>
  <si>
    <t>886237cea6f460</t>
  </si>
  <si>
    <t>5d19a66e0ae677</t>
  </si>
  <si>
    <t>05aaafdf202898</t>
  </si>
  <si>
    <t>28e4a02dd99b8b</t>
  </si>
  <si>
    <t>cbbf0a9e3860b8</t>
  </si>
  <si>
    <t>e697f00d4e1786</t>
  </si>
  <si>
    <t>8e07aac173da31</t>
  </si>
  <si>
    <t>1558d4deb19e0b</t>
  </si>
  <si>
    <t>023d36d3c91f39</t>
  </si>
  <si>
    <t>7e30c82419d43f</t>
  </si>
  <si>
    <t>48ff87f180354c</t>
  </si>
  <si>
    <t>f48aa76eff20d8</t>
  </si>
  <si>
    <t>3f666d4f75da55</t>
  </si>
  <si>
    <t>3de46a7dfccb8d</t>
  </si>
  <si>
    <t>daffdf9fbb2b37</t>
  </si>
  <si>
    <t>ae31e2af1e7773</t>
  </si>
  <si>
    <t>48233efbae0bd2</t>
  </si>
  <si>
    <t>00a11f34bb2c8b</t>
  </si>
  <si>
    <t>e67aa4f9a4a9e9</t>
  </si>
  <si>
    <t>df52e2b1065f94</t>
  </si>
  <si>
    <t>821b8ccddfbcee</t>
  </si>
  <si>
    <t>b9345f3deeb97f</t>
  </si>
  <si>
    <t>7b781d9317993c</t>
  </si>
  <si>
    <t>438845ace3c3b0</t>
  </si>
  <si>
    <t>b6839ecc0b99f0</t>
  </si>
  <si>
    <t>046d55cc6b2750</t>
  </si>
  <si>
    <t>d26e5e6c43df73</t>
  </si>
  <si>
    <t>057e7e6a759550</t>
  </si>
  <si>
    <t>054c7feb80ba7b</t>
  </si>
  <si>
    <t>96ac94484c7ec3</t>
  </si>
  <si>
    <t>de442ad74aaade</t>
  </si>
  <si>
    <t>8d21f9291ec5e8</t>
  </si>
  <si>
    <t>1ff02a68ecb4dc</t>
  </si>
  <si>
    <t>016e60648e137d</t>
  </si>
  <si>
    <t>6c61fae8af039b</t>
  </si>
  <si>
    <t>39e9baaf756b34</t>
  </si>
  <si>
    <t>7fc05bf3d91f47</t>
  </si>
  <si>
    <t>8463512c887a51</t>
  </si>
  <si>
    <t>f22492b7244fbe</t>
  </si>
  <si>
    <t>e68d39800d85ad</t>
  </si>
  <si>
    <t>ef53d837e1f016</t>
  </si>
  <si>
    <t>14f50bf32a67f9</t>
  </si>
  <si>
    <t>14628154225f3d</t>
  </si>
  <si>
    <t>215e80e8f68faa</t>
  </si>
  <si>
    <t>bdf29af3d5d32a</t>
  </si>
  <si>
    <t>3508be8f090a92</t>
  </si>
  <si>
    <t>a7bff059e4a8f3</t>
  </si>
  <si>
    <t>c424d2ad694ef3</t>
  </si>
  <si>
    <t>9b0c097c6b7601</t>
  </si>
  <si>
    <t>5d28c89899d844</t>
  </si>
  <si>
    <t>3c0eb53a09f001</t>
  </si>
  <si>
    <t>274e23634672ad</t>
  </si>
  <si>
    <t>0223834b09d1b1</t>
  </si>
  <si>
    <t>bfb131b3d04a47</t>
  </si>
  <si>
    <t>bf9b1c363691ea</t>
  </si>
  <si>
    <t>4863de4a70690b</t>
  </si>
  <si>
    <t>7d7f0b28f19f65</t>
  </si>
  <si>
    <t>acc63856a9f9e8</t>
  </si>
  <si>
    <t>96211e37283dfb</t>
  </si>
  <si>
    <t>45187e601a26ad</t>
  </si>
  <si>
    <t>9603db301a3a58</t>
  </si>
  <si>
    <t>dec2cd68bc09df</t>
  </si>
  <si>
    <t>cfb3f90a686961</t>
  </si>
  <si>
    <t>d17c9d42e856e5</t>
  </si>
  <si>
    <t>058834bc068148</t>
  </si>
  <si>
    <t>9c50207821109b</t>
  </si>
  <si>
    <t>e2baa1c5d580fb</t>
  </si>
  <si>
    <t>6d168ebd2ecbb8</t>
  </si>
  <si>
    <t>66b640f4b0dcd8</t>
  </si>
  <si>
    <t>2473588e9b0f77</t>
  </si>
  <si>
    <t>ea3117de23588b</t>
  </si>
  <si>
    <t>a921536efb21cb</t>
  </si>
  <si>
    <t>f8f9b7bd47ed2e</t>
  </si>
  <si>
    <t>0de867c7281dc6</t>
  </si>
  <si>
    <t>803f732bac3833</t>
  </si>
  <si>
    <t>803679d6b9f97a</t>
  </si>
  <si>
    <t>5ddc9d73101df8</t>
  </si>
  <si>
    <t>92918633d48b65</t>
  </si>
  <si>
    <t>177b36488d7be4</t>
  </si>
  <si>
    <t>7fc2b015226481</t>
  </si>
  <si>
    <t>ab3d3792bb3d5e</t>
  </si>
  <si>
    <t>852c2dc4b76478</t>
  </si>
  <si>
    <t>028252a6cfdddf</t>
  </si>
  <si>
    <t>25985473b0313a</t>
  </si>
  <si>
    <t>eea77ac3bc868f</t>
  </si>
  <si>
    <t>44b837b42ea0cc</t>
  </si>
  <si>
    <t>ed24ca71c18dc8</t>
  </si>
  <si>
    <t>332bafb9f95eb6</t>
  </si>
  <si>
    <t>e9a4bf8c723c18</t>
  </si>
  <si>
    <t>a511c9d12bce8c</t>
  </si>
  <si>
    <t>733bcd03627d4e</t>
  </si>
  <si>
    <t>b9a35e03db6a7f</t>
  </si>
  <si>
    <t>7b1b2b23d70cad</t>
  </si>
  <si>
    <t>e1d2ac9fe9bbe1</t>
  </si>
  <si>
    <t>b19e058461495d</t>
  </si>
  <si>
    <t>fe454e5e8ae29f</t>
  </si>
  <si>
    <t>5d28cc239a2b02</t>
  </si>
  <si>
    <t>3bd48a018524ef</t>
  </si>
  <si>
    <t>468e126433dfd1</t>
  </si>
  <si>
    <t>5b6808408a2c78</t>
  </si>
  <si>
    <t>2c60be6162ede1</t>
  </si>
  <si>
    <t>c82e27bce4d7eb</t>
  </si>
  <si>
    <t>8ec4b2c35644bb</t>
  </si>
  <si>
    <t>8f557b3667d847</t>
  </si>
  <si>
    <t>9b2f37a1c9e507</t>
  </si>
  <si>
    <t>7b4c1c0b0e52d8</t>
  </si>
  <si>
    <t>cc4865b9f71910</t>
  </si>
  <si>
    <t>8b1adaff6469f0</t>
  </si>
  <si>
    <t>776d269e6f828f</t>
  </si>
  <si>
    <t>dbaf58e89cadae</t>
  </si>
  <si>
    <t>15e3d22e28bc81</t>
  </si>
  <si>
    <t>feb5a32f077669</t>
  </si>
  <si>
    <t>c9318a1f14ab9f</t>
  </si>
  <si>
    <t>3aefd05eaac460</t>
  </si>
  <si>
    <t>78ccde5221086c</t>
  </si>
  <si>
    <t>9ae4986e1d6b53</t>
  </si>
  <si>
    <t>1e7dc56856d9f1</t>
  </si>
  <si>
    <t>c4a22881fa22d1</t>
  </si>
  <si>
    <t>e37ca6f4a90c59</t>
  </si>
  <si>
    <t>8ac347e68a38cd</t>
  </si>
  <si>
    <t>b1a07fafda56a5</t>
  </si>
  <si>
    <t>7faa0efeaa1848</t>
  </si>
  <si>
    <t>0c2c449976b0a3</t>
  </si>
  <si>
    <t>2055d23a54e80f</t>
  </si>
  <si>
    <t>fd6e7f95043bef</t>
  </si>
  <si>
    <t>dc64cdc6a82a91</t>
  </si>
  <si>
    <t>1ab9a992fb5920</t>
  </si>
  <si>
    <t>08cac542483c72</t>
  </si>
  <si>
    <t>dcb92ea56c2434</t>
  </si>
  <si>
    <t>9e38176ce38f33</t>
  </si>
  <si>
    <t>5c11e60e111537</t>
  </si>
  <si>
    <t>c708475a2f6281</t>
  </si>
  <si>
    <t>c02fd4783e7b53</t>
  </si>
  <si>
    <t>cc2a41f08f9745</t>
  </si>
  <si>
    <t>344c61e890ea06</t>
  </si>
  <si>
    <t>9b75247b2735c4</t>
  </si>
  <si>
    <t>73a665711e60af</t>
  </si>
  <si>
    <t>aa6e8f83532209</t>
  </si>
  <si>
    <t>0b4fdeff9f3516</t>
  </si>
  <si>
    <t>e65e9fa8ba75c6</t>
  </si>
  <si>
    <t>fc8b08c649efd6</t>
  </si>
  <si>
    <t>45234443e81340</t>
  </si>
  <si>
    <t>306b286c9ee012</t>
  </si>
  <si>
    <t>9d0db9db38bdc2</t>
  </si>
  <si>
    <t>64ea46f5d2ece7</t>
  </si>
  <si>
    <t>c8ab0077017203</t>
  </si>
  <si>
    <t>8816a6347f7d87</t>
  </si>
  <si>
    <t>6d9a5b1cddf8d4</t>
  </si>
  <si>
    <t>4b2302d742e3dd</t>
  </si>
  <si>
    <t>9d6f3bc8b6b012</t>
  </si>
  <si>
    <t>a7e50beef1cdc2</t>
  </si>
  <si>
    <t>58403a5b5e3630</t>
  </si>
  <si>
    <t>b377c2b852966c</t>
  </si>
  <si>
    <t>d3bd9a36a26ae3</t>
  </si>
  <si>
    <t>f74a3026dd4a79</t>
  </si>
  <si>
    <t>67fb4fa873585a</t>
  </si>
  <si>
    <t>4fab0c065ce95c</t>
  </si>
  <si>
    <t>59cd3aacf6277b</t>
  </si>
  <si>
    <t>646eb7b893e7a5</t>
  </si>
  <si>
    <t>6342c41871bdad</t>
  </si>
  <si>
    <t>2097853cd0101d</t>
  </si>
  <si>
    <t>82868c572e19f4</t>
  </si>
  <si>
    <t>9048092e14f6a5</t>
  </si>
  <si>
    <t>3b24bfa7c3207c</t>
  </si>
  <si>
    <t>3d886a52803406</t>
  </si>
  <si>
    <t>18a720cff5a5b1</t>
  </si>
  <si>
    <t>b9894d1a93a2d0</t>
  </si>
  <si>
    <t>7bcd70602b1b2d</t>
  </si>
  <si>
    <t>ffca00bb37147a</t>
  </si>
  <si>
    <t>e1343e8566af23</t>
  </si>
  <si>
    <t>879fc11ef5ea53</t>
  </si>
  <si>
    <t>4a77b4d3dc3f97</t>
  </si>
  <si>
    <t>fe55140ad09d08</t>
  </si>
  <si>
    <t>8a9d1c73e0246f</t>
  </si>
  <si>
    <t>36759033e88e99</t>
  </si>
  <si>
    <t>929791b0d299db</t>
  </si>
  <si>
    <t>06caf00187de00</t>
  </si>
  <si>
    <t>778e009edfa76c</t>
  </si>
  <si>
    <t>c60a259d7201aa</t>
  </si>
  <si>
    <t>2bf763b791d244</t>
  </si>
  <si>
    <t>6889b0efd3b2e0</t>
  </si>
  <si>
    <t>16e662edd0a1a2</t>
  </si>
  <si>
    <t>11efb974aa5d20</t>
  </si>
  <si>
    <t>8065b2fb5e8a0d</t>
  </si>
  <si>
    <t>a59f25cde43095</t>
  </si>
  <si>
    <t>bc2fe32737e3f0</t>
  </si>
  <si>
    <t>1b5b48000b43ae</t>
  </si>
  <si>
    <t>799cfabff88dc1</t>
  </si>
  <si>
    <t>34b452a1de22cc</t>
  </si>
  <si>
    <t>d98dcbdfe2ce28</t>
  </si>
  <si>
    <t>7cc7ba37f1d1b4</t>
  </si>
  <si>
    <t>0176a39d8915ce</t>
  </si>
  <si>
    <t>54e0dcd5cfa540</t>
  </si>
  <si>
    <t>a11252f4e84e11</t>
  </si>
  <si>
    <t>2b1a34a1699352</t>
  </si>
  <si>
    <t>41373a26c74739</t>
  </si>
  <si>
    <t>0f15fa6612eb3f</t>
  </si>
  <si>
    <t>00402a57c7f74a</t>
  </si>
  <si>
    <t>51745dea71ca06</t>
  </si>
  <si>
    <t>7fc1358c3ee0f1</t>
  </si>
  <si>
    <t>24be15a3ec8792</t>
  </si>
  <si>
    <t>9d8d7c26107dbc</t>
  </si>
  <si>
    <t>af6efa63427bcc</t>
  </si>
  <si>
    <t>9f929c8a97f2cc</t>
  </si>
  <si>
    <t>6d199eead30c23</t>
  </si>
  <si>
    <t>159d2a002068e6</t>
  </si>
  <si>
    <t>f698b340076c1c</t>
  </si>
  <si>
    <t>019b23225e5331</t>
  </si>
  <si>
    <t>c907b6b32331dc</t>
  </si>
  <si>
    <t>5cc905137a6d79</t>
  </si>
  <si>
    <t>281046c174d061</t>
  </si>
  <si>
    <t>0b5ecfb3cd8288</t>
  </si>
  <si>
    <t>93e423b970b281</t>
  </si>
  <si>
    <t>aa58833f5a5833</t>
  </si>
  <si>
    <t>a486b657bedeba</t>
  </si>
  <si>
    <t>6c041c1f1ad592</t>
  </si>
  <si>
    <t>5701342cf00898</t>
  </si>
  <si>
    <t>22471a4a17b310</t>
  </si>
  <si>
    <t>52af48e7351152</t>
  </si>
  <si>
    <t>6647075a0ac72a</t>
  </si>
  <si>
    <t>cb154fff81bb96</t>
  </si>
  <si>
    <t>3881dd89e94979</t>
  </si>
  <si>
    <t>d9deffa1a479bb</t>
  </si>
  <si>
    <t>8d93034a293163</t>
  </si>
  <si>
    <t>ee388e920d3d28</t>
  </si>
  <si>
    <t>3ecb156e94919e</t>
  </si>
  <si>
    <t>20ed608ba8a9a0</t>
  </si>
  <si>
    <t>a28170b1033b8c</t>
  </si>
  <si>
    <t>35965987498d40</t>
  </si>
  <si>
    <t>66c4558f0e7511</t>
  </si>
  <si>
    <t>59b7cb44644063</t>
  </si>
  <si>
    <t>7870bd0b677f69</t>
  </si>
  <si>
    <t>1cda4b5d6041a0</t>
  </si>
  <si>
    <t>122b47e57e866a</t>
  </si>
  <si>
    <t>9bfae44d9fce32</t>
  </si>
  <si>
    <t>124928da2e7207</t>
  </si>
  <si>
    <t>7779adbe26a7ee</t>
  </si>
  <si>
    <t>6596ff021d35dd</t>
  </si>
  <si>
    <t>bd3e987de8044b</t>
  </si>
  <si>
    <t>9f0c76a1db69e3</t>
  </si>
  <si>
    <t>326387d6ed8f68</t>
  </si>
  <si>
    <t>1e79e513088411</t>
  </si>
  <si>
    <t>159ca086bc29a0</t>
  </si>
  <si>
    <t>d7569591baef94</t>
  </si>
  <si>
    <t>f9777375c4f89a</t>
  </si>
  <si>
    <t>05e41ceba970ea</t>
  </si>
  <si>
    <t>8752d6082369fc</t>
  </si>
  <si>
    <t>99934e359bc863</t>
  </si>
  <si>
    <t>7ffd18a918bbc1</t>
  </si>
  <si>
    <t>254b2f051133ee</t>
  </si>
  <si>
    <t>ceddb18134d40d</t>
  </si>
  <si>
    <t>b77a50fc2cd5df</t>
  </si>
  <si>
    <t>f7ec5afaee5b8a</t>
  </si>
  <si>
    <t>478c43f513bb2f</t>
  </si>
  <si>
    <t>387b9ecab97beb</t>
  </si>
  <si>
    <t>4a2934c39de6cd</t>
  </si>
  <si>
    <t>7674b4fe6d6b48</t>
  </si>
  <si>
    <t>97180922b27f12</t>
  </si>
  <si>
    <t>d0824b41a6451c</t>
  </si>
  <si>
    <t>bdf47de54aa1a0</t>
  </si>
  <si>
    <t>6a181065d5c067</t>
  </si>
  <si>
    <t>1edfa7b1f75de2</t>
  </si>
  <si>
    <t>fb90fd46e7dd9a</t>
  </si>
  <si>
    <t>9dbf252230e351</t>
  </si>
  <si>
    <t>13269d72807449</t>
  </si>
  <si>
    <t>dcee83d806e630</t>
  </si>
  <si>
    <t>25f9794fdc0289</t>
  </si>
  <si>
    <t>9858c75dbbb4df</t>
  </si>
  <si>
    <t>bfd335b2381c85</t>
  </si>
  <si>
    <t>00c4b0d7423978</t>
  </si>
  <si>
    <t>c935ce19198780</t>
  </si>
  <si>
    <t>445d555461f8b4</t>
  </si>
  <si>
    <t>f27f13b42258ba</t>
  </si>
  <si>
    <t>9d732c5e58cff9</t>
  </si>
  <si>
    <t>4fd7db315f83d2</t>
  </si>
  <si>
    <t>bcab47856c0f03</t>
  </si>
  <si>
    <t>63d5c4b0378dc5</t>
  </si>
  <si>
    <t>72b15ae6788766</t>
  </si>
  <si>
    <t>e7d57a419c6d6c</t>
  </si>
  <si>
    <t>6b17937aa52498</t>
  </si>
  <si>
    <t>aeec1c6ebbea00</t>
  </si>
  <si>
    <t>5d5080690400d4</t>
  </si>
  <si>
    <t>147e4bbb62e3bb</t>
  </si>
  <si>
    <t>3c35e34715b97c</t>
  </si>
  <si>
    <t>31b78fae8847a9</t>
  </si>
  <si>
    <t>b720f2e36cbbde</t>
  </si>
  <si>
    <t>6f906394f5d211</t>
  </si>
  <si>
    <t>630235ef6792cc</t>
  </si>
  <si>
    <t>375e1ec5367c4e</t>
  </si>
  <si>
    <t>54fe3533d594aa</t>
  </si>
  <si>
    <t>057ccae315cd34</t>
  </si>
  <si>
    <t>b4d4407e2da01e</t>
  </si>
  <si>
    <t>0b88c47e54cdcc</t>
  </si>
  <si>
    <t>5e92598b08bcb1</t>
  </si>
  <si>
    <t>95125f5e05c653</t>
  </si>
  <si>
    <t>a696ac4f58b9b9</t>
  </si>
  <si>
    <t>e19aa5f7371c11</t>
  </si>
  <si>
    <t>6789480e678fb1</t>
  </si>
  <si>
    <t>8f346a8f15db30</t>
  </si>
  <si>
    <t>a13f98fe86ff46</t>
  </si>
  <si>
    <t>c5939247b4f33f</t>
  </si>
  <si>
    <t>f54229cf10968b</t>
  </si>
  <si>
    <t>a6e69074d52186</t>
  </si>
  <si>
    <t>8a3824146370a2</t>
  </si>
  <si>
    <t>d76b99bf3e88ee</t>
  </si>
  <si>
    <t>184dc7b51a88ba</t>
  </si>
  <si>
    <t>95829e30a30645</t>
  </si>
  <si>
    <t>26e220abed160c</t>
  </si>
  <si>
    <t>8eb09fb7a1c970</t>
  </si>
  <si>
    <t>b025086b2fac7d</t>
  </si>
  <si>
    <t>23e13f5f2ed8d3</t>
  </si>
  <si>
    <t>1102a58c9aec30</t>
  </si>
  <si>
    <t>063f9e61c87698</t>
  </si>
  <si>
    <t>ee6fb8c14bd619</t>
  </si>
  <si>
    <t>63141062004db6</t>
  </si>
  <si>
    <t>8a603811afe254</t>
  </si>
  <si>
    <t>6845fcdfcb4bd5</t>
  </si>
  <si>
    <t>fa32ac64ee30a3</t>
  </si>
  <si>
    <t>59f6999868c7b1</t>
  </si>
  <si>
    <t>1d3d36a59af625</t>
  </si>
  <si>
    <t>7e1f68cb876c6c</t>
  </si>
  <si>
    <t>2c36bc77eb97d8</t>
  </si>
  <si>
    <t>ba0fce22b6b374</t>
  </si>
  <si>
    <t>a105c5f95f48f0</t>
  </si>
  <si>
    <t>f048f1936dbcac</t>
  </si>
  <si>
    <t>de2d29e3e0ecf7</t>
  </si>
  <si>
    <t>c41406edddb61d</t>
  </si>
  <si>
    <t>fb69a205a7b798</t>
  </si>
  <si>
    <t>8e4577cc9965e2</t>
  </si>
  <si>
    <t>9daa6bc34a7d1d</t>
  </si>
  <si>
    <t>c52d374ac15ae0</t>
  </si>
  <si>
    <t>8d877ebfd7c3eb</t>
  </si>
  <si>
    <t>12dbae2fdf0d04</t>
  </si>
  <si>
    <t>0f747eb8dda3e1</t>
  </si>
  <si>
    <t>5f5b528d87ba18</t>
  </si>
  <si>
    <t>fd122cc2a02031</t>
  </si>
  <si>
    <t>04139a70f7cd07</t>
  </si>
  <si>
    <t>30e9828dc08aa9</t>
  </si>
  <si>
    <t>fe9c1f5b9a798f</t>
  </si>
  <si>
    <t>036ba03edd06ff</t>
  </si>
  <si>
    <t>c62342b9b28e5a</t>
  </si>
  <si>
    <t>05e6a6b709a0d7</t>
  </si>
  <si>
    <t>242cab4321c67c</t>
  </si>
  <si>
    <t>8b990bfba47799</t>
  </si>
  <si>
    <t>426cb2feb29f32</t>
  </si>
  <si>
    <t>6820d217fa292b</t>
  </si>
  <si>
    <t>80c3e532a53d34</t>
  </si>
  <si>
    <t>f06b0e8549dbae</t>
  </si>
  <si>
    <t>8fa911ce6928d1</t>
  </si>
  <si>
    <t>5a9c76a7a2bac5</t>
  </si>
  <si>
    <t>8300399a7616f4</t>
  </si>
  <si>
    <t>654672a4b70def</t>
  </si>
  <si>
    <t>175d5c123331a2</t>
  </si>
  <si>
    <t>1084b8cec8761d</t>
  </si>
  <si>
    <t>549efc8e1c830e</t>
  </si>
  <si>
    <t>Row Labels</t>
  </si>
  <si>
    <t>Grand Total</t>
  </si>
  <si>
    <t>No. of matches</t>
  </si>
  <si>
    <t>No. of headshot kills</t>
  </si>
  <si>
    <t>No. of road kills</t>
  </si>
  <si>
    <t>Sum of walkDistance</t>
  </si>
  <si>
    <t>Sum of swimDistance</t>
  </si>
  <si>
    <t>Sum of rideDistance</t>
  </si>
  <si>
    <t>Column Labels</t>
  </si>
  <si>
    <t>PUBG GAME STATS</t>
  </si>
  <si>
    <t>Sum of damageDealt</t>
  </si>
  <si>
    <t>Sum of winPlacePerc</t>
  </si>
  <si>
    <t>Sum of DBNOs</t>
  </si>
  <si>
    <t>11-20</t>
  </si>
  <si>
    <t>21-30</t>
  </si>
  <si>
    <t>31-40</t>
  </si>
  <si>
    <t>41-50</t>
  </si>
  <si>
    <t>51-60</t>
  </si>
  <si>
    <t>71-80</t>
  </si>
  <si>
    <t>81-90</t>
  </si>
  <si>
    <t>91-100</t>
  </si>
  <si>
    <t>1-10</t>
  </si>
  <si>
    <t>61-70</t>
  </si>
  <si>
    <t>Average of damageDealt</t>
  </si>
  <si>
    <t>Sum of boosts</t>
  </si>
  <si>
    <t>Average of killPoints</t>
  </si>
  <si>
    <t>Sum of heals</t>
  </si>
  <si>
    <t>M416</t>
  </si>
  <si>
    <t>Down and Out</t>
  </si>
  <si>
    <t>M16A4</t>
  </si>
  <si>
    <t>UMP9</t>
  </si>
  <si>
    <t>Bluezone</t>
  </si>
  <si>
    <t>Pan</t>
  </si>
  <si>
    <t>S686</t>
  </si>
  <si>
    <t>M24</t>
  </si>
  <si>
    <t>Grenade</t>
  </si>
  <si>
    <t>Micro UZI</t>
  </si>
  <si>
    <t>Kar98k</t>
  </si>
  <si>
    <t>AKM</t>
  </si>
  <si>
    <t>Falling</t>
  </si>
  <si>
    <t>P1911</t>
  </si>
  <si>
    <t>Tommy Gun</t>
  </si>
  <si>
    <t>SKS</t>
  </si>
  <si>
    <t>Mini 14</t>
  </si>
  <si>
    <t>death.WeapSawnoff_C</t>
  </si>
  <si>
    <t>SCAR-L</t>
  </si>
  <si>
    <t>Punch</t>
  </si>
  <si>
    <t>Hit by Car</t>
  </si>
  <si>
    <t>Motorbike (SideCar)</t>
  </si>
  <si>
    <t>AUG</t>
  </si>
  <si>
    <t>R45</t>
  </si>
  <si>
    <t>S1897</t>
  </si>
  <si>
    <t>S12K</t>
  </si>
  <si>
    <t>P92</t>
  </si>
  <si>
    <t>VSS</t>
  </si>
  <si>
    <t>Groza</t>
  </si>
  <si>
    <t>Drown</t>
  </si>
  <si>
    <t>M249</t>
  </si>
  <si>
    <t>DP-28</t>
  </si>
  <si>
    <t>Win94</t>
  </si>
  <si>
    <t>RedZone</t>
  </si>
  <si>
    <t>AWM</t>
  </si>
  <si>
    <t>Crossbow</t>
  </si>
  <si>
    <t>Vector</t>
  </si>
  <si>
    <t>Uaz</t>
  </si>
  <si>
    <t>Dacia</t>
  </si>
  <si>
    <t>KilledBy</t>
  </si>
  <si>
    <t>ERANGEL</t>
  </si>
  <si>
    <t>MIRAMAR</t>
  </si>
  <si>
    <t>Map</t>
  </si>
  <si>
    <t>Sum of kills</t>
  </si>
  <si>
    <t>Max of longestKill</t>
  </si>
  <si>
    <t>Count of Map</t>
  </si>
  <si>
    <t>pubg ggjhhhhhhhhhhhhhhhhhhhhhhhhhhhhhhhhhhhhhhhhhhhhhhhhhhhhhhhhhhhhhhhhhhhhhhhhhhhhhhhh</t>
  </si>
  <si>
    <t>Average of winPoints</t>
  </si>
  <si>
    <t>Assault Rifles</t>
  </si>
  <si>
    <t>Snipers</t>
  </si>
  <si>
    <t>Others</t>
  </si>
  <si>
    <t>SMG</t>
  </si>
  <si>
    <t>Sum of killStreaks</t>
  </si>
  <si>
    <t>Assault rifles</t>
  </si>
  <si>
    <t>Shotguns</t>
  </si>
  <si>
    <t>Sum of matchDuration</t>
  </si>
  <si>
    <t xml:space="preserve"> </t>
  </si>
  <si>
    <t>Count of vehicleDestroys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</si>
</sst>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48"/>
      <color theme="1"/>
      <name val="Cooper Black"/>
      <family val="1"/>
    </font>
    <font>
      <sz val="28"/>
      <color theme="1"/>
      <name val="Cooper Black"/>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11"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0" fillId="33" borderId="0" xfId="0" applyFill="1"/>
    <xf numFmtId="0" fontId="18" fillId="33" borderId="0" xfId="0" applyFont="1" applyFill="1" applyAlignment="1">
      <alignment horizontal="left" indent="32"/>
    </xf>
    <xf numFmtId="0" fontId="0" fillId="33" borderId="0" xfId="0" applyFill="1" applyAlignment="1">
      <alignment horizontal="left" indent="32"/>
    </xf>
    <xf numFmtId="0" fontId="17" fillId="33" borderId="0" xfId="0" applyFont="1" applyFill="1"/>
    <xf numFmtId="0" fontId="0" fillId="34" borderId="0" xfId="0" applyFont="1" applyFill="1"/>
    <xf numFmtId="0" fontId="19" fillId="34" borderId="0" xfId="0" applyFont="1" applyFill="1" applyAlignment="1">
      <alignment horizontal="left" indent="4"/>
    </xf>
    <xf numFmtId="0" fontId="0" fillId="34" borderId="0" xfId="0" applyFont="1" applyFill="1" applyAlignment="1">
      <alignment horizontal="left" indent="4"/>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 formatCode="0"/>
    </dxf>
    <dxf>
      <numFmt numFmtId="1" formatCode="0"/>
    </dxf>
    <dxf>
      <numFmt numFmtId="164" formatCode="0.0000000"/>
    </dxf>
  </dxfs>
  <tableStyles count="0" defaultTableStyle="TableStyleMedium2" defaultPivotStyle="PivotStyleLight16"/>
  <colors>
    <mruColors>
      <color rgb="FFE98517"/>
      <color rgb="FFD9D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9.xml"/><Relationship Id="rId1" Type="http://schemas.microsoft.com/office/2011/relationships/chartStyle" Target="style19.xml"/></Relationships>
</file>

<file path=xl/charts/_rels/chart2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5.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6.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7.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8.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9.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30.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[pubgggggggg2.xlsx]Typesof kills!PivotTable3</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TYPES OF KILLS MADE BY PLAYERS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'Typesof kills'!$B$3</c:f>
              <c:strCache>
                <c:ptCount val="1"/>
                <c:pt idx="0">
                  <c:v>No. of headshot kills</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'Typesof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'Typesof kills'!$B$4:$B$38</c:f>
              <c:numCache>
                <c:formatCode>General</c:formatCode>
                <c:ptCount val="34"/>
                <c:pt idx="0">
                  <c:v>3</c:v>
                </c:pt>
                <c:pt idx="1">
                  <c:v>3</c:v>
                </c:pt>
                <c:pt idx="2">
                  <c:v>3</c:v>
                </c:pt>
                <c:pt idx="3">
                  <c:v>3</c:v>
                </c:pt>
                <c:pt idx="4">
                  <c:v>3</c:v>
                </c:pt>
                <c:pt idx="5">
                  <c:v>3</c:v>
                </c:pt>
                <c:pt idx="6">
                  <c:v>3</c:v>
                </c:pt>
                <c:pt idx="7">
                  <c:v>3</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numCache>
            </c:numRef>
          </c:val>
          <c:smooth val="0"/>
          <c:extLst>
            <c:ext xmlns:c16="http://schemas.microsoft.com/office/drawing/2014/chart" uri="{C3380CC4-5D6E-409C-BE32-E72D297353CC}">
              <c16:uniqueId val="{00000000-2C2E-4013-AB59-A9A8C337C65C}"/>
            </c:ext>
          </c:extLst>
        </c:ser>
        <c:ser>
          <c:idx val="1"/>
          <c:order val="1"/>
          <c:tx>
            <c:strRef>
              <c:f>'Typesof kills'!$C$3</c:f>
              <c:strCache>
                <c:ptCount val="1"/>
                <c:pt idx="0">
                  <c:v>No. of road kills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strRef>
              <c:f>'Typesof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'Typesof kills'!$C$4:$C$38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2C2E-4013-AB59-A9A8C337C65C}"/>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356642280"/>
        <c:axId val="356636704"/>
      </c:lineChart>
      <c:catAx>
        <c:axId val="35664228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TOP PLAYERS</a:t>
                </a:r>
              </a:p>
            </c:rich>
          </c:tx>
          <c:layout>
            <c:manualLayout>
              <c:xMode val="edge"/>
              <c:yMode val="edge"/>
              <c:x val="0.36972012792786335"/>
              <c:y val="0.86341856009417572"/>
            </c:manualLayout>
          </c:layout>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56636704"/>
        <c:crossesAt val="0"/>
        <c:auto val="1"/>
        <c:lblAlgn val="ctr"/>
        <c:lblOffset val="100"/>
        <c:noMultiLvlLbl val="0"/>
      </c:catAx>
      <c:valAx>
        <c:axId val="356636704"/>
        <c:scaling>
          <c:orientation val="minMax"/>
          <c:max val="4"/>
          <c:min val="0"/>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NO. OF KILLS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356642280"/>
        <c:crosses val="autoZero"/>
        <c:crossBetween val="between"/>
        <c:majorUnit val="1"/>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[pubgggggggg2.xlsx]Knocked out!PivotTable10</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No. of times a player was knocked out</a:t>
            </a:r>
          </a:p>
        </c:rich>
      </c:tx>
      <c:layout>
        <c:manualLayout>
          <c:xMode val="edge"/>
          <c:yMode val="edge"/>
          <c:x val="0.21577777777777779"/>
          <c:y val="7.305336832895889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bestFit"/>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1.8609736331325368E-2"/>
          <c:y val="0.33687258480445048"/>
          <c:w val="0.73344289431307486"/>
          <c:h val="0.61684595548005483"/>
        </c:manualLayout>
      </c:layout>
      <c:pieChart>
        <c:varyColors val="1"/>
        <c:ser>
          <c:idx val="0"/>
          <c:order val="0"/>
          <c:tx>
            <c:strRef>
              <c:f>'Knocked out'!$B$3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198-4D30-AE68-B5E5B62AD0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198-4D30-AE68-B5E5B62AD0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198-4D30-AE68-B5E5B62AD0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198-4D30-AE68-B5E5B62AD0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198-4D30-AE68-B5E5B62AD009}"/>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198-4D30-AE68-B5E5B62AD009}"/>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198-4D30-AE68-B5E5B62AD009}"/>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198-4D30-AE68-B5E5B62AD009}"/>
              </c:ext>
            </c:extLst>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198-4D30-AE68-B5E5B62AD0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'Knocked out'!$A$4:$A$13</c:f>
              <c:strCache>
                <c:ptCount val="9"/>
                <c:pt idx="0">
                  <c:v>0</c:v>
                </c:pt>
                <c:pt idx="1">
                  <c:v>1</c:v>
                </c:pt>
                <c:pt idx="2">
                  <c:v>2</c:v>
                </c:pt>
                <c:pt idx="3">
                  <c:v>3</c:v>
                </c:pt>
                <c:pt idx="4">
                  <c:v>4</c:v>
                </c:pt>
                <c:pt idx="5">
                  <c:v>5</c:v>
                </c:pt>
                <c:pt idx="6">
                  <c:v>6</c:v>
                </c:pt>
                <c:pt idx="7">
                  <c:v>8</c:v>
                </c:pt>
                <c:pt idx="8">
                  <c:v>10</c:v>
                </c:pt>
              </c:strCache>
            </c:strRef>
          </c:cat>
          <c:val>
            <c:numRef>
              <c:f>'Knocked out'!$B$4:$B$13</c:f>
              <c:numCache>
                <c:formatCode>General</c:formatCode>
                <c:ptCount val="9"/>
                <c:pt idx="0">
                  <c:v>0</c:v>
                </c:pt>
                <c:pt idx="1">
                  <c:v>170</c:v>
                </c:pt>
                <c:pt idx="2">
                  <c:v>118</c:v>
                </c:pt>
                <c:pt idx="3">
                  <c:v>105</c:v>
                </c:pt>
                <c:pt idx="4">
                  <c:v>80</c:v>
                </c:pt>
                <c:pt idx="5">
                  <c:v>25</c:v>
                </c:pt>
                <c:pt idx="6">
                  <c:v>6</c:v>
                </c:pt>
                <c:pt idx="7">
                  <c:v>8</c:v>
                </c:pt>
                <c:pt idx="8">
                  <c:v>20</c:v>
                </c:pt>
              </c:numCache>
            </c:numRef>
          </c:val>
          <c:extLst>
            <c:ext xmlns:c16="http://schemas.microsoft.com/office/drawing/2014/chart" uri="{C3380CC4-5D6E-409C-BE32-E72D297353CC}">
              <c16:uniqueId val="{00000012-C198-4D30-AE68-B5E5B62AD009}"/>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[pubgggggggg2.xlsx]Damage!PivotTable7</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PLAYERS WITH HIGHEST</a:t>
            </a:r>
          </a:p>
          <a:p>
            <a:pPr>
              <a:defRPr/>
            </a:pPr>
            <a:r>
              <a:rPr lang="en-US"/>
              <a:t>DAMAGE DEALT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E98517"/>
          </a:soli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0070C0"/>
          </a:solidFill>
          <a:ln>
            <a:noFill/>
          </a:ln>
          <a:effectLst>
            <a:outerShdw blurRad="57150" dist="19050" dir="5400000" algn="ctr" rotWithShape="0">
              <a:srgbClr val="000000">
                <a:alpha val="63000"/>
              </a:srgbClr>
            </a:outerShdw>
          </a:effectLst>
        </c:spPr>
      </c:pivotFmt>
    </c:pivotFmts>
    <c:plotArea>
      <c:layout/>
      <c:barChart>
        <c:barDir val="col"/>
        <c:grouping val="clustered"/>
        <c:varyColors val="0"/>
        <c:ser>
          <c:idx val="0"/>
          <c:order val="0"/>
          <c:tx>
            <c:strRef>
              <c:f>Damage!$B$3</c:f>
              <c:strCache>
                <c:ptCount val="1"/>
                <c:pt idx="0">
                  <c:v>Total</c:v>
                </c:pt>
              </c:strCache>
            </c:strRef>
          </c:tx>
          <c:spPr>
            <a:solidFill>
              <a:srgbClr val="E98517"/>
            </a:solidFill>
            <a:ln>
              <a:noFill/>
            </a:ln>
            <a:effectLst>
              <a:outerShdw blurRad="57150" dist="19050" dir="5400000" algn="ctr" rotWithShape="0">
                <a:srgbClr val="000000">
                  <a:alpha val="63000"/>
                </a:srgbClr>
              </a:outerShdw>
            </a:effectLst>
          </c:spPr>
          <c:invertIfNegative val="0"/>
          <c:dPt>
            <c:idx val="7"/>
            <c:invertIfNegative val="0"/>
            <c:bubble3D val="0"/>
            <c:spPr>
              <a:solidFill>
                <a:srgbClr val="0070C0"/>
              </a:soli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0-1996-4EBD-9EEA-F9BAF1A1400B}"/>
              </c:ext>
            </c:extLst>
          </c:dPt>
          <c:cat>
            <c:strRef>
              <c:f>Damage!$A$4:$A$13</c:f>
              <c:strCache>
                <c:ptCount val="10"/>
                <c:pt idx="0">
                  <c:v>0b6fbdfb59c994</c:v>
                </c:pt>
                <c:pt idx="1">
                  <c:v>259b60cf936fbe</c:v>
                </c:pt>
                <c:pt idx="2">
                  <c:v>48233efbae0bd2</c:v>
                </c:pt>
                <c:pt idx="3">
                  <c:v>5f5b528d87ba18</c:v>
                </c:pt>
                <c:pt idx="4">
                  <c:v>659c2acecba08a</c:v>
                </c:pt>
                <c:pt idx="5">
                  <c:v>9ac54e66c0a5d3</c:v>
                </c:pt>
                <c:pt idx="6">
                  <c:v>ad96536291127f</c:v>
                </c:pt>
                <c:pt idx="7">
                  <c:v>e648bbd69e6782</c:v>
                </c:pt>
                <c:pt idx="8">
                  <c:v>e65e9fa8ba75c6</c:v>
                </c:pt>
                <c:pt idx="9">
                  <c:v>eb7a3e9f50eca5</c:v>
                </c:pt>
              </c:strCache>
            </c:strRef>
          </c:cat>
          <c:val>
            <c:numRef>
              <c:f>Damage!$B$4:$B$13</c:f>
              <c:numCache>
                <c:formatCode>General</c:formatCode>
                <c:ptCount val="10"/>
                <c:pt idx="0">
                  <c:v>1011</c:v>
                </c:pt>
                <c:pt idx="1">
                  <c:v>902.5</c:v>
                </c:pt>
                <c:pt idx="2">
                  <c:v>966.8</c:v>
                </c:pt>
                <c:pt idx="3">
                  <c:v>800.7</c:v>
                </c:pt>
                <c:pt idx="4">
                  <c:v>853.1</c:v>
                </c:pt>
                <c:pt idx="5">
                  <c:v>1120</c:v>
                </c:pt>
                <c:pt idx="6">
                  <c:v>1101</c:v>
                </c:pt>
                <c:pt idx="7">
                  <c:v>1563</c:v>
                </c:pt>
                <c:pt idx="8">
                  <c:v>817</c:v>
                </c:pt>
                <c:pt idx="9">
                  <c:v>778</c:v>
                </c:pt>
              </c:numCache>
            </c:numRef>
          </c:val>
          <c:extLst>
            <c:ext xmlns:c16="http://schemas.microsoft.com/office/drawing/2014/chart" uri="{C3380CC4-5D6E-409C-BE32-E72D297353CC}">
              <c16:uniqueId val="{00000000-2529-4E56-9643-DF094DBCEF40}"/>
            </c:ext>
          </c:extLst>
        </c:ser>
        <c:dLbls>
          <c:showLegendKey val="0"/>
          <c:showVal val="0"/>
          <c:showCatName val="0"/>
          <c:showSerName val="0"/>
          <c:showPercent val="0"/>
          <c:showBubbleSize val="0"/>
        </c:dLbls>
        <c:gapWidth val="100"/>
        <c:overlap val="-24"/>
        <c:axId val="627767536"/>
        <c:axId val="627768192"/>
      </c:barChart>
      <c:catAx>
        <c:axId val="627767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68192"/>
        <c:crosses val="autoZero"/>
        <c:auto val="1"/>
        <c:lblAlgn val="ctr"/>
        <c:lblOffset val="100"/>
        <c:noMultiLvlLbl val="0"/>
      </c:catAx>
      <c:valAx>
        <c:axId val="627768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67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[pubgggggggg2.xlsx]killpoints!PivotTable2</c:name>
    <c:fmtId val="7"/>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kill points scored according to Kill Place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killpoints!$B$3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killpoints!$A$4:$A$13</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killpoints!$B$4:$B$13</c:f>
              <c:numCache>
                <c:formatCode>0</c:formatCode>
                <c:ptCount val="10"/>
                <c:pt idx="0">
                  <c:v>539.19780219780216</c:v>
                </c:pt>
                <c:pt idx="1">
                  <c:v>592.6973684210526</c:v>
                </c:pt>
                <c:pt idx="2">
                  <c:v>443.67469879518075</c:v>
                </c:pt>
                <c:pt idx="3">
                  <c:v>412.51428571428573</c:v>
                </c:pt>
                <c:pt idx="4">
                  <c:v>473.83146067415731</c:v>
                </c:pt>
                <c:pt idx="5">
                  <c:v>486.73750000000001</c:v>
                </c:pt>
                <c:pt idx="6">
                  <c:v>573.57303370786519</c:v>
                </c:pt>
                <c:pt idx="7">
                  <c:v>521.89247311827955</c:v>
                </c:pt>
                <c:pt idx="8">
                  <c:v>411.17977528089887</c:v>
                </c:pt>
                <c:pt idx="9">
                  <c:v>459.12820512820514</c:v>
                </c:pt>
              </c:numCache>
            </c:numRef>
          </c:val>
          <c:extLst>
            <c:ext xmlns:c16="http://schemas.microsoft.com/office/drawing/2014/chart" uri="{C3380CC4-5D6E-409C-BE32-E72D297353CC}">
              <c16:uniqueId val="{00000000-258C-4AE2-A0DE-E680FC1E5B3A}"/>
            </c:ext>
          </c:extLst>
        </c:ser>
        <c:dLbls>
          <c:showLegendKey val="0"/>
          <c:showVal val="1"/>
          <c:showCatName val="0"/>
          <c:showSerName val="0"/>
          <c:showPercent val="0"/>
          <c:showBubbleSize val="0"/>
        </c:dLbls>
        <c:axId val="450872824"/>
        <c:axId val="450878728"/>
      </c:areaChart>
      <c:catAx>
        <c:axId val="4508728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Kill Ranks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0878728"/>
        <c:crosses val="autoZero"/>
        <c:auto val="1"/>
        <c:lblAlgn val="ctr"/>
        <c:lblOffset val="100"/>
        <c:noMultiLvlLbl val="0"/>
      </c:catAx>
      <c:valAx>
        <c:axId val="45087872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Kill 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50872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[pubgggggggg2.xlsx]Matchtypes!PivotTable2</c:name>
    <c:fmtId val="7"/>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a:t>no.</a:t>
            </a:r>
            <a:r>
              <a:rPr lang="en-US" baseline="0"/>
              <a:t> Of matches conducted according to matchtype</a:t>
            </a:r>
            <a:endParaRPr lang="en-US"/>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Matchtypes!$B$3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Matchtypes!$A$4:$A$10</c:f>
              <c:strCache>
                <c:ptCount val="7"/>
                <c:pt idx="0">
                  <c:v>duo</c:v>
                </c:pt>
                <c:pt idx="1">
                  <c:v>duo-fpp</c:v>
                </c:pt>
                <c:pt idx="2">
                  <c:v>normal-squad-fpp</c:v>
                </c:pt>
                <c:pt idx="3">
                  <c:v>solo</c:v>
                </c:pt>
                <c:pt idx="4">
                  <c:v>solo-fpp</c:v>
                </c:pt>
                <c:pt idx="5">
                  <c:v>squad</c:v>
                </c:pt>
                <c:pt idx="6">
                  <c:v>squad-fpp</c:v>
                </c:pt>
              </c:strCache>
            </c:strRef>
          </c:cat>
          <c:val>
            <c:numRef>
              <c:f>Matchtypes!$B$4:$B$10</c:f>
              <c:numCache>
                <c:formatCode>General</c:formatCode>
                <c:ptCount val="7"/>
                <c:pt idx="0">
                  <c:v>57</c:v>
                </c:pt>
                <c:pt idx="1">
                  <c:v>169</c:v>
                </c:pt>
                <c:pt idx="2">
                  <c:v>1</c:v>
                </c:pt>
                <c:pt idx="3">
                  <c:v>29</c:v>
                </c:pt>
                <c:pt idx="4">
                  <c:v>100</c:v>
                </c:pt>
                <c:pt idx="5">
                  <c:v>107</c:v>
                </c:pt>
                <c:pt idx="6">
                  <c:v>336</c:v>
                </c:pt>
              </c:numCache>
            </c:numRef>
          </c:val>
          <c:extLst>
            <c:ext xmlns:c16="http://schemas.microsoft.com/office/drawing/2014/chart" uri="{C3380CC4-5D6E-409C-BE32-E72D297353CC}">
              <c16:uniqueId val="{00000000-6299-4CE5-A68F-F35A635539EE}"/>
            </c:ext>
          </c:extLst>
        </c:ser>
        <c:dLbls>
          <c:dLblPos val="inEnd"/>
          <c:showLegendKey val="0"/>
          <c:showVal val="1"/>
          <c:showCatName val="0"/>
          <c:showSerName val="0"/>
          <c:showPercent val="0"/>
          <c:showBubbleSize val="0"/>
        </c:dLbls>
        <c:gapWidth val="326"/>
        <c:overlap val="-58"/>
        <c:axId val="440212456"/>
        <c:axId val="440206880"/>
      </c:barChart>
      <c:catAx>
        <c:axId val="44021245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MATCH  TYPES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06880"/>
        <c:crosses val="autoZero"/>
        <c:auto val="1"/>
        <c:lblAlgn val="ctr"/>
        <c:lblOffset val="100"/>
        <c:noMultiLvlLbl val="0"/>
      </c:catAx>
      <c:valAx>
        <c:axId val="440206880"/>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NO. OF MATCHES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12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[pubgggggggg2.xlsx]win%!PivotTable12</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Squad</a:t>
            </a:r>
            <a:r>
              <a:rPr lang="en-IN" baseline="0"/>
              <a:t> win % and Damage based </a:t>
            </a:r>
          </a:p>
          <a:p>
            <a:pPr>
              <a:defRPr/>
            </a:pPr>
            <a:r>
              <a:rPr lang="en-IN" baseline="0"/>
              <a:t>on Ranks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pivotFmt>
      <c:pivotFmt>
        <c:idx val="4"/>
      </c:pivotFmt>
      <c:pivotFmt>
        <c:idx val="5"/>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'win%'!$B$3:$B$5</c:f>
              <c:strCache>
                <c:ptCount val="1"/>
                <c:pt idx="0">
                  <c:v>duo - Sum of winPlacePerc</c:v>
                </c:pt>
              </c:strCache>
            </c:strRef>
          </c:tx>
          <c:spPr>
            <a:solidFill>
              <a:schemeClr val="accent1"/>
            </a:solidFill>
            <a:ln>
              <a:noFill/>
            </a:ln>
            <a:effectLst/>
          </c:spPr>
          <c:invertIfNegative val="0"/>
          <c:cat>
            <c:strRef>
              <c:f>'win%'!$A$6:$A$15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'win%'!$B$6:$B$15</c:f>
              <c:numCache>
                <c:formatCode>General</c:formatCode>
                <c:ptCount val="10"/>
                <c:pt idx="0">
                  <c:v>4.4793000000000003</c:v>
                </c:pt>
                <c:pt idx="1">
                  <c:v>1.1915</c:v>
                </c:pt>
                <c:pt idx="2">
                  <c:v>3.0766</c:v>
                </c:pt>
                <c:pt idx="3">
                  <c:v>2.4466999999999999</c:v>
                </c:pt>
                <c:pt idx="4">
                  <c:v>3.8770999999999995</c:v>
                </c:pt>
                <c:pt idx="5">
                  <c:v>3.0672999999999995</c:v>
                </c:pt>
                <c:pt idx="6">
                  <c:v>2.3908999999999998</c:v>
                </c:pt>
                <c:pt idx="7">
                  <c:v>1.5632999999999999</c:v>
                </c:pt>
                <c:pt idx="8">
                  <c:v>0.60250000000000004</c:v>
                </c:pt>
                <c:pt idx="9">
                  <c:v>0</c:v>
                </c:pt>
              </c:numCache>
            </c:numRef>
          </c:val>
          <c:extLst>
            <c:ext xmlns:c16="http://schemas.microsoft.com/office/drawing/2014/chart" uri="{C3380CC4-5D6E-409C-BE32-E72D297353CC}">
              <c16:uniqueId val="{00000000-AFD5-4AE5-B479-9AABF12F1019}"/>
            </c:ext>
          </c:extLst>
        </c:ser>
        <c:dLbls>
          <c:showLegendKey val="0"/>
          <c:showVal val="0"/>
          <c:showCatName val="0"/>
          <c:showSerName val="0"/>
          <c:showPercent val="0"/>
          <c:showBubbleSize val="0"/>
        </c:dLbls>
        <c:gapWidth val="269"/>
        <c:axId val="646323960"/>
        <c:axId val="646321664"/>
      </c:barChart>
      <c:lineChart>
        <c:grouping val="standard"/>
        <c:varyColors val="0"/>
        <c:ser>
          <c:idx val="1"/>
          <c:order val="1"/>
          <c:tx>
            <c:strRef>
              <c:f>'win%'!$C$3:$C$5</c:f>
              <c:strCache>
                <c:ptCount val="1"/>
                <c:pt idx="0">
                  <c:v>duo - Average of damageDealt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'win%'!$A$6:$A$15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'win%'!$C$6:$C$15</c:f>
              <c:numCache>
                <c:formatCode>General</c:formatCode>
                <c:ptCount val="10"/>
                <c:pt idx="0">
                  <c:v>582.9666666666667</c:v>
                </c:pt>
                <c:pt idx="1">
                  <c:v>192.99</c:v>
                </c:pt>
                <c:pt idx="2">
                  <c:v>105.56199999999998</c:v>
                </c:pt>
                <c:pt idx="3">
                  <c:v>69.259999999999991</c:v>
                </c:pt>
                <c:pt idx="4">
                  <c:v>37.158333333333331</c:v>
                </c:pt>
                <c:pt idx="5">
                  <c:v>25.786000000000001</c:v>
                </c:pt>
                <c:pt idx="6">
                  <c:v>44.942499999999995</c:v>
                </c:pt>
                <c:pt idx="7">
                  <c:v>49.528888888888886</c:v>
                </c:pt>
                <c:pt idx="8">
                  <c:v>14.285714285714286</c:v>
                </c:pt>
                <c:pt idx="9">
                  <c:v>0</c:v>
                </c:pt>
              </c:numCache>
            </c:numRef>
          </c:val>
          <c:smooth val="0"/>
          <c:extLst>
            <c:ext xmlns:c16="http://schemas.microsoft.com/office/drawing/2014/chart" uri="{C3380CC4-5D6E-409C-BE32-E72D297353CC}">
              <c16:uniqueId val="{00000001-AFD5-4AE5-B479-9AABF12F1019}"/>
            </c:ext>
          </c:extLst>
        </c:ser>
        <c:dLbls>
          <c:showLegendKey val="0"/>
          <c:showVal val="0"/>
          <c:showCatName val="0"/>
          <c:showSerName val="0"/>
          <c:showPercent val="0"/>
          <c:showBubbleSize val="0"/>
        </c:dLbls>
        <c:marker val="1"/>
        <c:smooth val="0"/>
        <c:axId val="643247872"/>
        <c:axId val="643245248"/>
      </c:lineChart>
      <c:catAx>
        <c:axId val="646323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21664"/>
        <c:crosses val="autoZero"/>
        <c:auto val="1"/>
        <c:lblAlgn val="ctr"/>
        <c:lblOffset val="100"/>
        <c:noMultiLvlLbl val="0"/>
      </c:catAx>
      <c:valAx>
        <c:axId val="64632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23960"/>
        <c:crosses val="autoZero"/>
        <c:crossBetween val="between"/>
      </c:valAx>
      <c:valAx>
        <c:axId val="6432452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47872"/>
        <c:crosses val="max"/>
        <c:crossBetween val="between"/>
      </c:valAx>
      <c:catAx>
        <c:axId val="643247872"/>
        <c:scaling>
          <c:orientation val="minMax"/>
        </c:scaling>
        <c:delete val="1"/>
        <c:axPos val="b"/>
        <c:numFmt formatCode="General" sourceLinked="1"/>
        <c:majorTickMark val="out"/>
        <c:minorTickMark val="none"/>
        <c:tickLblPos val="nextTo"/>
        <c:crossAx val="6432452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[pubgggggggg2.xlsx]Maps!PivotTable1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 Matches Played in different MAPS</a:t>
            </a:r>
          </a:p>
        </c:rich>
      </c:tx>
      <c:overlay val="0"/>
      <c:spPr>
        <a:noFill/>
        <a:ln>
          <a:noFill/>
        </a:ln>
        <a:effectLst/>
      </c:spPr>
    </c:title>
    <c:autoTitleDeleted val="0"/>
    <c:pivotFmts>
      <c:pivotFmt>
        <c:idx val="0"/>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pivotFmt>
      <c:pivotFmt>
        <c:idx val="3"/>
      </c:pivotFmt>
      <c:pivotFmt>
        <c:idx val="4"/>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8.3735383916699949E-2"/>
          <c:y val="0.22563514804202484"/>
          <c:w val="0.76738301661733088"/>
          <c:h val="0.67503342884431705"/>
        </c:manualLayout>
      </c:layout>
      <c:pieChart>
        <c:varyColors val="1"/>
        <c:ser>
          <c:idx val="0"/>
          <c:order val="0"/>
          <c:tx>
            <c:strRef>
              <c:f>Maps!$B$3:$B$4</c:f>
              <c:strCache>
                <c:ptCount val="1"/>
                <c:pt idx="0">
                  <c:v>squad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F38-4112-9134-32BA21D1E87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F38-4112-9134-32BA21D1E87E}"/>
              </c:ext>
            </c:extLst>
          </c:dPt>
          <c:dLbls>
            <c:dLbl>
              <c:idx val="0"/>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0F38-4112-9134-32BA21D1E87E}"/>
                </c:ext>
              </c:extLst>
            </c:dLbl>
            <c:dLbl>
              <c:idx val="1"/>
              <c:spPr>
                <a:noFill/>
                <a:ln>
                  <a:noFill/>
                </a:ln>
                <a:effectLst/>
              </c:spPr>
              <c:txPr>
                <a:bodyPr rot="0" spcFirstLastPara="1" vertOverflow="ellipsis" vert="horz" wrap="square" lIns="38100" tIns="19050" rIns="38100" bIns="19050" anchor="ctr" anchorCtr="1">
                  <a:noAutofit/>
                </a:bodyPr>
                <a:lstStyle/>
                <a:p>
                  <a:pPr>
                    <a:defRPr sz="1600" b="1"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0F38-4112-9134-32BA21D1E87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Maps!$B$5:$B$7</c:f>
              <c:numCache>
                <c:formatCode>General</c:formatCode>
                <c:ptCount val="2"/>
                <c:pt idx="0">
                  <c:v>63</c:v>
                </c:pt>
                <c:pt idx="1">
                  <c:v>44</c:v>
                </c:pt>
              </c:numCache>
            </c:numRef>
          </c:val>
          <c:extLst>
            <c:ext xmlns:c16="http://schemas.microsoft.com/office/drawing/2014/chart" uri="{C3380CC4-5D6E-409C-BE32-E72D297353CC}">
              <c16:uniqueId val="{00000004-0F38-4112-9134-32BA21D1E87E}"/>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[pubgggggggg2.xlsx]longestkill!PivotTable3</c:name>
    <c:fmtId val="1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IN" sz="1800" b="1" i="0" baseline="0">
                <a:effectLst/>
              </a:rPr>
              <a:t>Damage dealt by the gun and longest kill by the same gun</a:t>
            </a:r>
            <a:endParaRPr lang="en-IN">
              <a:effectLst/>
            </a:endParaRPr>
          </a:p>
        </c:rich>
      </c:tx>
      <c:layout>
        <c:manualLayout>
          <c:xMode val="edge"/>
          <c:yMode val="edge"/>
          <c:x val="0.16630036630036629"/>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longestkill!$B$3</c:f>
              <c:strCache>
                <c:ptCount val="1"/>
                <c:pt idx="0">
                  <c:v>Sum of damageDealt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longestkill!$A$4:$A$30</c:f>
              <c:multiLvlStrCache>
                <c:ptCount val="22"/>
                <c:lvl>
                  <c:pt idx="0">
                    <c:v>AUG</c:v>
                  </c:pt>
                  <c:pt idx="1">
                    <c:v>AKM</c:v>
                  </c:pt>
                  <c:pt idx="2">
                    <c:v>Bluezone</c:v>
                  </c:pt>
                  <c:pt idx="3">
                    <c:v>M16A4</c:v>
                  </c:pt>
                  <c:pt idx="4">
                    <c:v>M416</c:v>
                  </c:pt>
                  <c:pt idx="5">
                    <c:v>Mini 14</c:v>
                  </c:pt>
                  <c:pt idx="6">
                    <c:v>SCAR-L</c:v>
                  </c:pt>
                  <c:pt idx="7">
                    <c:v>AWM</c:v>
                  </c:pt>
                  <c:pt idx="8">
                    <c:v>Kar98k</c:v>
                  </c:pt>
                  <c:pt idx="9">
                    <c:v>Crossbow</c:v>
                  </c:pt>
                  <c:pt idx="10">
                    <c:v>Down and Out</c:v>
                  </c:pt>
                  <c:pt idx="11">
                    <c:v>Falling</c:v>
                  </c:pt>
                  <c:pt idx="12">
                    <c:v>Grenade</c:v>
                  </c:pt>
                  <c:pt idx="13">
                    <c:v>Hit by Car</c:v>
                  </c:pt>
                  <c:pt idx="14">
                    <c:v>Motorbike (SideCar)</c:v>
                  </c:pt>
                  <c:pt idx="15">
                    <c:v>Pan</c:v>
                  </c:pt>
                  <c:pt idx="16">
                    <c:v>Uaz</c:v>
                  </c:pt>
                  <c:pt idx="17">
                    <c:v>Micro UZI</c:v>
                  </c:pt>
                  <c:pt idx="18">
                    <c:v>UMP9</c:v>
                  </c:pt>
                  <c:pt idx="19">
                    <c:v>S12K</c:v>
                  </c:pt>
                  <c:pt idx="20">
                    <c:v>S1897</c:v>
                  </c:pt>
                  <c:pt idx="21">
                    <c:v>S686</c:v>
                  </c:pt>
                </c:lvl>
                <c:lvl>
                  <c:pt idx="0">
                    <c:v>Assault rifles</c:v>
                  </c:pt>
                  <c:pt idx="7">
                    <c:v>Snipers</c:v>
                  </c:pt>
                  <c:pt idx="9">
                    <c:v>Others</c:v>
                  </c:pt>
                  <c:pt idx="17">
                    <c:v>SMG</c:v>
                  </c:pt>
                  <c:pt idx="19">
                    <c:v>Shotguns</c:v>
                  </c:pt>
                </c:lvl>
              </c:multiLvlStrCache>
            </c:multiLvlStrRef>
          </c:cat>
          <c:val>
            <c:numRef>
              <c:f>longestkill!$B$4:$B$30</c:f>
              <c:numCache>
                <c:formatCode>General</c:formatCode>
                <c:ptCount val="22"/>
                <c:pt idx="0">
                  <c:v>58.36</c:v>
                </c:pt>
                <c:pt idx="1">
                  <c:v>1370.4599999999998</c:v>
                </c:pt>
                <c:pt idx="2">
                  <c:v>608.51</c:v>
                </c:pt>
                <c:pt idx="3">
                  <c:v>991.30000000000018</c:v>
                </c:pt>
                <c:pt idx="4">
                  <c:v>1912.66</c:v>
                </c:pt>
                <c:pt idx="5">
                  <c:v>165.1</c:v>
                </c:pt>
                <c:pt idx="6">
                  <c:v>1210.8699999999999</c:v>
                </c:pt>
                <c:pt idx="7">
                  <c:v>479</c:v>
                </c:pt>
                <c:pt idx="8">
                  <c:v>414.60500000000002</c:v>
                </c:pt>
                <c:pt idx="9">
                  <c:v>100</c:v>
                </c:pt>
                <c:pt idx="10">
                  <c:v>3062.34</c:v>
                </c:pt>
                <c:pt idx="11">
                  <c:v>536.29999999999995</c:v>
                </c:pt>
                <c:pt idx="12">
                  <c:v>192.9</c:v>
                </c:pt>
                <c:pt idx="13">
                  <c:v>47.85</c:v>
                </c:pt>
                <c:pt idx="14">
                  <c:v>0</c:v>
                </c:pt>
                <c:pt idx="15">
                  <c:v>51.6</c:v>
                </c:pt>
                <c:pt idx="16">
                  <c:v>14.03</c:v>
                </c:pt>
                <c:pt idx="17">
                  <c:v>740.40000000000009</c:v>
                </c:pt>
                <c:pt idx="18">
                  <c:v>1267.75</c:v>
                </c:pt>
                <c:pt idx="19">
                  <c:v>332.5</c:v>
                </c:pt>
                <c:pt idx="20">
                  <c:v>211.8</c:v>
                </c:pt>
                <c:pt idx="21">
                  <c:v>0</c:v>
                </c:pt>
              </c:numCache>
            </c:numRef>
          </c:val>
          <c:extLst>
            <c:ext xmlns:c16="http://schemas.microsoft.com/office/drawing/2014/chart" uri="{C3380CC4-5D6E-409C-BE32-E72D297353CC}">
              <c16:uniqueId val="{00000000-233F-42A2-8020-78343200378D}"/>
            </c:ext>
          </c:extLst>
        </c:ser>
        <c:dLbls>
          <c:showLegendKey val="0"/>
          <c:showVal val="0"/>
          <c:showCatName val="0"/>
          <c:showSerName val="0"/>
          <c:showPercent val="0"/>
          <c:showBubbleSize val="0"/>
        </c:dLbls>
        <c:gapWidth val="150"/>
        <c:axId val="642273032"/>
        <c:axId val="642273688"/>
      </c:barChart>
      <c:lineChart>
        <c:grouping val="standard"/>
        <c:varyColors val="0"/>
        <c:ser>
          <c:idx val="1"/>
          <c:order val="1"/>
          <c:tx>
            <c:strRef>
              <c:f>longestkill!$C$3</c:f>
              <c:strCache>
                <c:ptCount val="1"/>
                <c:pt idx="0">
                  <c:v>Max of longestKill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multiLvlStrRef>
              <c:f>longestkill!$A$4:$A$30</c:f>
              <c:multiLvlStrCache>
                <c:ptCount val="22"/>
                <c:lvl>
                  <c:pt idx="0">
                    <c:v>AUG</c:v>
                  </c:pt>
                  <c:pt idx="1">
                    <c:v>AKM</c:v>
                  </c:pt>
                  <c:pt idx="2">
                    <c:v>Bluezone</c:v>
                  </c:pt>
                  <c:pt idx="3">
                    <c:v>M16A4</c:v>
                  </c:pt>
                  <c:pt idx="4">
                    <c:v>M416</c:v>
                  </c:pt>
                  <c:pt idx="5">
                    <c:v>Mini 14</c:v>
                  </c:pt>
                  <c:pt idx="6">
                    <c:v>SCAR-L</c:v>
                  </c:pt>
                  <c:pt idx="7">
                    <c:v>AWM</c:v>
                  </c:pt>
                  <c:pt idx="8">
                    <c:v>Kar98k</c:v>
                  </c:pt>
                  <c:pt idx="9">
                    <c:v>Crossbow</c:v>
                  </c:pt>
                  <c:pt idx="10">
                    <c:v>Down and Out</c:v>
                  </c:pt>
                  <c:pt idx="11">
                    <c:v>Falling</c:v>
                  </c:pt>
                  <c:pt idx="12">
                    <c:v>Grenade</c:v>
                  </c:pt>
                  <c:pt idx="13">
                    <c:v>Hit by Car</c:v>
                  </c:pt>
                  <c:pt idx="14">
                    <c:v>Motorbike (SideCar)</c:v>
                  </c:pt>
                  <c:pt idx="15">
                    <c:v>Pan</c:v>
                  </c:pt>
                  <c:pt idx="16">
                    <c:v>Uaz</c:v>
                  </c:pt>
                  <c:pt idx="17">
                    <c:v>Micro UZI</c:v>
                  </c:pt>
                  <c:pt idx="18">
                    <c:v>UMP9</c:v>
                  </c:pt>
                  <c:pt idx="19">
                    <c:v>S12K</c:v>
                  </c:pt>
                  <c:pt idx="20">
                    <c:v>S1897</c:v>
                  </c:pt>
                  <c:pt idx="21">
                    <c:v>S686</c:v>
                  </c:pt>
                </c:lvl>
                <c:lvl>
                  <c:pt idx="0">
                    <c:v>Assault rifles</c:v>
                  </c:pt>
                  <c:pt idx="7">
                    <c:v>Snipers</c:v>
                  </c:pt>
                  <c:pt idx="9">
                    <c:v>Others</c:v>
                  </c:pt>
                  <c:pt idx="17">
                    <c:v>SMG</c:v>
                  </c:pt>
                  <c:pt idx="19">
                    <c:v>Shotguns</c:v>
                  </c:pt>
                </c:lvl>
              </c:multiLvlStrCache>
            </c:multiLvlStrRef>
          </c:cat>
          <c:val>
            <c:numRef>
              <c:f>longestkill!$C$4:$C$30</c:f>
              <c:numCache>
                <c:formatCode>General</c:formatCode>
                <c:ptCount val="22"/>
                <c:pt idx="0">
                  <c:v>0</c:v>
                </c:pt>
                <c:pt idx="1">
                  <c:v>181.7</c:v>
                </c:pt>
                <c:pt idx="2">
                  <c:v>137.9</c:v>
                </c:pt>
                <c:pt idx="3">
                  <c:v>49.97</c:v>
                </c:pt>
                <c:pt idx="4">
                  <c:v>283</c:v>
                </c:pt>
                <c:pt idx="5">
                  <c:v>52.09</c:v>
                </c:pt>
                <c:pt idx="6">
                  <c:v>91.38</c:v>
                </c:pt>
                <c:pt idx="7">
                  <c:v>18.010000000000002</c:v>
                </c:pt>
                <c:pt idx="8">
                  <c:v>107.1</c:v>
                </c:pt>
                <c:pt idx="9">
                  <c:v>0</c:v>
                </c:pt>
                <c:pt idx="10">
                  <c:v>200.2</c:v>
                </c:pt>
                <c:pt idx="11">
                  <c:v>328</c:v>
                </c:pt>
                <c:pt idx="12">
                  <c:v>24.34</c:v>
                </c:pt>
                <c:pt idx="13">
                  <c:v>0</c:v>
                </c:pt>
                <c:pt idx="14">
                  <c:v>0</c:v>
                </c:pt>
                <c:pt idx="15">
                  <c:v>0</c:v>
                </c:pt>
                <c:pt idx="16">
                  <c:v>0</c:v>
                </c:pt>
                <c:pt idx="17">
                  <c:v>34.29</c:v>
                </c:pt>
                <c:pt idx="18">
                  <c:v>96.7</c:v>
                </c:pt>
                <c:pt idx="19">
                  <c:v>16.440000000000001</c:v>
                </c:pt>
                <c:pt idx="20">
                  <c:v>11.36</c:v>
                </c:pt>
                <c:pt idx="21">
                  <c:v>0</c:v>
                </c:pt>
              </c:numCache>
            </c:numRef>
          </c:val>
          <c:smooth val="0"/>
          <c:extLst>
            <c:ext xmlns:c16="http://schemas.microsoft.com/office/drawing/2014/chart" uri="{C3380CC4-5D6E-409C-BE32-E72D297353CC}">
              <c16:uniqueId val="{00000001-233F-42A2-8020-78343200378D}"/>
            </c:ext>
          </c:extLst>
        </c:ser>
        <c:dLbls>
          <c:showLegendKey val="0"/>
          <c:showVal val="0"/>
          <c:showCatName val="0"/>
          <c:showSerName val="0"/>
          <c:showPercent val="0"/>
          <c:showBubbleSize val="0"/>
        </c:dLbls>
        <c:marker val="1"/>
        <c:smooth val="0"/>
        <c:axId val="389329520"/>
        <c:axId val="646889256"/>
      </c:lineChart>
      <c:catAx>
        <c:axId val="642273032"/>
        <c:scaling>
          <c:orientation val="minMax"/>
        </c:scaling>
        <c:delete val="1"/>
        <c:axPos val="l"/>
        <c:numFmt formatCode="General" sourceLinked="1"/>
        <c:majorTickMark val="none"/>
        <c:minorTickMark val="none"/>
        <c:tickLblPos val="nextTo"/>
        <c:crossAx val="642273688"/>
        <c:crosses val="autoZero"/>
        <c:auto val="1"/>
        <c:lblAlgn val="ctr"/>
        <c:lblOffset val="100"/>
        <c:noMultiLvlLbl val="0"/>
      </c:catAx>
      <c:valAx>
        <c:axId val="642273688"/>
        <c:scaling>
          <c:orientation val="minMax"/>
        </c:scaling>
        <c:delete val="1"/>
        <c:axPos val="b"/>
        <c:numFmt formatCode="General" sourceLinked="1"/>
        <c:majorTickMark val="none"/>
        <c:minorTickMark val="none"/>
        <c:tickLblPos val="nextTo"/>
        <c:crossAx val="642273032"/>
        <c:crosses val="autoZero"/>
        <c:crossBetween val="between"/>
      </c:valAx>
      <c:valAx>
        <c:axId val="646889256"/>
        <c:scaling>
          <c:orientation val="minMax"/>
        </c:scaling>
        <c:delete val="1"/>
        <c:axPos val="r"/>
        <c:numFmt formatCode="General" sourceLinked="1"/>
        <c:majorTickMark val="none"/>
        <c:minorTickMark val="none"/>
        <c:tickLblPos val="nextTo"/>
        <c:crossAx val="389329520"/>
        <c:crosses val="max"/>
        <c:crossBetween val="between"/>
      </c:valAx>
      <c:catAx>
        <c:axId val="389329520"/>
        <c:scaling>
          <c:orientation val="minMax"/>
        </c:scaling>
        <c:delete val="1"/>
        <c:axPos val="b"/>
        <c:numFmt formatCode="General" sourceLinked="1"/>
        <c:majorTickMark val="none"/>
        <c:minorTickMark val="none"/>
        <c:tickLblPos val="nextTo"/>
        <c:crossAx val="646889256"/>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[pubgggggggg2.xlsx]Weapons aquired!PivotTable2</c:name>
    <c:fmtId val="3"/>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b="1"/>
              <a:t>Distribution of weapons_aquired by win points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'Weapons aquired'!$B$3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'Weapons aquired'!$A$4:$A$15</c:f>
              <c:strCache>
                <c:ptCount val="12"/>
                <c:pt idx="0">
                  <c:v>1</c:v>
                </c:pt>
                <c:pt idx="1">
                  <c:v>2</c:v>
                </c:pt>
                <c:pt idx="2">
                  <c:v>3</c:v>
                </c:pt>
                <c:pt idx="3">
                  <c:v>4</c:v>
                </c:pt>
                <c:pt idx="4">
                  <c:v>5</c:v>
                </c:pt>
                <c:pt idx="5">
                  <c:v>6</c:v>
                </c:pt>
                <c:pt idx="6">
                  <c:v>7</c:v>
                </c:pt>
                <c:pt idx="7">
                  <c:v>8</c:v>
                </c:pt>
                <c:pt idx="8">
                  <c:v>9</c:v>
                </c:pt>
                <c:pt idx="9">
                  <c:v>10</c:v>
                </c:pt>
                <c:pt idx="10">
                  <c:v>11</c:v>
                </c:pt>
                <c:pt idx="11">
                  <c:v>13</c:v>
                </c:pt>
              </c:strCache>
            </c:strRef>
          </c:cat>
          <c:val>
            <c:numRef>
              <c:f>'Weapons aquired'!$B$4:$B$15</c:f>
              <c:numCache>
                <c:formatCode>0</c:formatCode>
                <c:ptCount val="12"/>
                <c:pt idx="0">
                  <c:v>579.33333333333337</c:v>
                </c:pt>
                <c:pt idx="1">
                  <c:v>659.65986394557819</c:v>
                </c:pt>
                <c:pt idx="2">
                  <c:v>623.36428571428576</c:v>
                </c:pt>
                <c:pt idx="3">
                  <c:v>550.64233576642334</c:v>
                </c:pt>
                <c:pt idx="4">
                  <c:v>453.37349397590361</c:v>
                </c:pt>
                <c:pt idx="5">
                  <c:v>599.27586206896547</c:v>
                </c:pt>
                <c:pt idx="6">
                  <c:v>787.69047619047615</c:v>
                </c:pt>
                <c:pt idx="7">
                  <c:v>795.08695652173913</c:v>
                </c:pt>
                <c:pt idx="8">
                  <c:v>701.22222222222217</c:v>
                </c:pt>
                <c:pt idx="9">
                  <c:v>598</c:v>
                </c:pt>
                <c:pt idx="10">
                  <c:v>1518.5</c:v>
                </c:pt>
                <c:pt idx="11">
                  <c:v>1503</c:v>
                </c:pt>
              </c:numCache>
            </c:numRef>
          </c:val>
          <c:smooth val="0"/>
          <c:extLst>
            <c:ext xmlns:c16="http://schemas.microsoft.com/office/drawing/2014/chart" uri="{C3380CC4-5D6E-409C-BE32-E72D297353CC}">
              <c16:uniqueId val="{00000000-286E-458E-B32F-3FABCE5191E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02867944"/>
        <c:axId val="702866632"/>
      </c:lineChart>
      <c:catAx>
        <c:axId val="70286794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b="1"/>
                  <a:t>Weapons</a:t>
                </a:r>
                <a:r>
                  <a:rPr lang="en-IN" b="1" baseline="0"/>
                  <a:t> aquired</a:t>
                </a:r>
                <a:endParaRPr lang="en-IN" b="1"/>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2866632"/>
        <c:crosses val="autoZero"/>
        <c:auto val="1"/>
        <c:lblAlgn val="ctr"/>
        <c:lblOffset val="100"/>
        <c:noMultiLvlLbl val="0"/>
      </c:catAx>
      <c:valAx>
        <c:axId val="7028666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win points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28679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[pubgggggggg2.xlsx]Map kills!PivotTable8</c:name>
    <c:fmtId val="3"/>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IN"/>
              <a:t>KILLS MADE</a:t>
            </a:r>
            <a:r>
              <a:rPr lang="en-IN" baseline="0"/>
              <a:t> BY DIFFERENT TYPES OF GUNS</a:t>
            </a:r>
            <a:endParaRPr lang="en-IN"/>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lt1"/>
              </a:solid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pPr>
            <a:solidFill>
              <a:schemeClr val="accent1"/>
            </a:solidFill>
            <a:ln w="9525">
              <a:solidFill>
                <a:schemeClr val="lt1"/>
              </a:solid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marker>
          <c:symbol val="none"/>
        </c:marker>
        <c:dLbl>
          <c:idx val="0"/>
          <c:dLblPos val="outEnd"/>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s>
    <c:plotArea>
      <c:layout/>
      <c:ofPieChart>
        <c:ofPieType val="bar"/>
        <c:varyColors val="1"/>
        <c:ser>
          <c:idx val="0"/>
          <c:order val="0"/>
          <c:tx>
            <c:strRef>
              <c:f>'Map kills'!$B$3:$B$4</c:f>
              <c:strCache>
                <c:ptCount val="1"/>
                <c:pt idx="0">
                  <c:v>MIRAMAR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465-4295-AFB3-C921E4FA67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465-4295-AFB3-C921E4FA67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465-4295-AFB3-C921E4FA672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465-4295-AFB3-C921E4FA672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465-4295-AFB3-C921E4FA672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465-4295-AFB3-C921E4FA672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465-4295-AFB3-C921E4FA672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F465-4295-AFB3-C921E4FA672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F465-4295-AFB3-C921E4FA672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F465-4295-AFB3-C921E4FA67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'Map kills'!$A$5:$A$12</c:f>
              <c:multiLvlStrCache>
                <c:ptCount val="6"/>
                <c:lvl>
                  <c:pt idx="0">
                    <c:v>AKM</c:v>
                  </c:pt>
                  <c:pt idx="1">
                    <c:v>Bluezone</c:v>
                  </c:pt>
                  <c:pt idx="2">
                    <c:v>M16A4</c:v>
                  </c:pt>
                  <c:pt idx="3">
                    <c:v>M416</c:v>
                  </c:pt>
                  <c:pt idx="4">
                    <c:v>Mini 14</c:v>
                  </c:pt>
                  <c:pt idx="5">
                    <c:v>SCAR-L</c:v>
                  </c:pt>
                </c:lvl>
                <c:lvl>
                  <c:pt idx="0">
                    <c:v>Assault Rifles</c:v>
                  </c:pt>
                </c:lvl>
              </c:multiLvlStrCache>
            </c:multiLvlStrRef>
          </c:cat>
          <c:val>
            <c:numRef>
              <c:f>'Map kills'!$B$5:$B$12</c:f>
              <c:numCache>
                <c:formatCode>General</c:formatCode>
                <c:ptCount val="6"/>
                <c:pt idx="0">
                  <c:v>14</c:v>
                </c:pt>
                <c:pt idx="1">
                  <c:v>3</c:v>
                </c:pt>
                <c:pt idx="2">
                  <c:v>16</c:v>
                </c:pt>
                <c:pt idx="3">
                  <c:v>31</c:v>
                </c:pt>
                <c:pt idx="4">
                  <c:v>7</c:v>
                </c:pt>
                <c:pt idx="5">
                  <c:v>9</c:v>
                </c:pt>
              </c:numCache>
            </c:numRef>
          </c:val>
          <c:extLst>
            <c:ext xmlns:c16="http://schemas.microsoft.com/office/drawing/2014/chart" uri="{C3380CC4-5D6E-409C-BE32-E72D297353CC}">
              <c16:uniqueId val="{00000014-F465-4295-AFB3-C921E4FA672F}"/>
            </c:ext>
          </c:extLst>
        </c:ser>
        <c:dLbls>
          <c:dLblPos val="bestFit"/>
          <c:showLegendKey val="0"/>
          <c:showVal val="1"/>
          <c:showCatName val="0"/>
          <c:showSerName val="0"/>
          <c:showPercent val="0"/>
          <c:showBubbleSize val="0"/>
          <c:showLeaderLines val="1"/>
        </c:dLbls>
        <c:gapWidth val="15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[pubgggggggg2.xlsx]Heals &amp;boosts!PivotTable3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No. of</a:t>
            </a:r>
            <a:r>
              <a:rPr lang="en-IN" baseline="0"/>
              <a:t> times </a:t>
            </a:r>
            <a:r>
              <a:rPr lang="en-IN"/>
              <a:t>Boosts And Heals consumed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94890873015873"/>
          <c:y val="0.14609703703703705"/>
          <c:w val="0.84701091269841278"/>
          <c:h val="0.71663333333333334"/>
        </c:manualLayout>
      </c:layout>
      <c:barChart>
        <c:barDir val="bar"/>
        <c:grouping val="clustered"/>
        <c:varyColors val="0"/>
        <c:ser>
          <c:idx val="0"/>
          <c:order val="0"/>
          <c:tx>
            <c:strRef>
              <c:f>'Heals &amp;boosts'!$B$3</c:f>
              <c:strCache>
                <c:ptCount val="1"/>
                <c:pt idx="0">
                  <c:v>Sum of heals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'Heals &amp;boosts'!$A$4:$A$20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&amp;boosts'!$B$4:$B$20</c:f>
              <c:numCache>
                <c:formatCode>General</c:formatCode>
                <c:ptCount val="16"/>
                <c:pt idx="0">
                  <c:v>107</c:v>
                </c:pt>
                <c:pt idx="1">
                  <c:v>144</c:v>
                </c:pt>
                <c:pt idx="2">
                  <c:v>69</c:v>
                </c:pt>
                <c:pt idx="3">
                  <c:v>108</c:v>
                </c:pt>
                <c:pt idx="4">
                  <c:v>120</c:v>
                </c:pt>
                <c:pt idx="5">
                  <c:v>144</c:v>
                </c:pt>
                <c:pt idx="6">
                  <c:v>56</c:v>
                </c:pt>
                <c:pt idx="7">
                  <c:v>88</c:v>
                </c:pt>
                <c:pt idx="8">
                  <c:v>81</c:v>
                </c:pt>
                <c:pt idx="9">
                  <c:v>60</c:v>
                </c:pt>
                <c:pt idx="10">
                  <c:v>36</c:v>
                </c:pt>
                <c:pt idx="11">
                  <c:v>26</c:v>
                </c:pt>
                <c:pt idx="12">
                  <c:v>56</c:v>
                </c:pt>
                <c:pt idx="13">
                  <c:v>15</c:v>
                </c:pt>
                <c:pt idx="14">
                  <c:v>24</c:v>
                </c:pt>
                <c:pt idx="15">
                  <c:v>25</c:v>
                </c:pt>
              </c:numCache>
            </c:numRef>
          </c:val>
          <c:extLst>
            <c:ext xmlns:c16="http://schemas.microsoft.com/office/drawing/2014/chart" uri="{C3380CC4-5D6E-409C-BE32-E72D297353CC}">
              <c16:uniqueId val="{00000000-DDE2-42EE-9F1A-7B3E1F12CC97}"/>
            </c:ext>
          </c:extLst>
        </c:ser>
        <c:ser>
          <c:idx val="1"/>
          <c:order val="1"/>
          <c:tx>
            <c:strRef>
              <c:f>'Heals &amp;boosts'!$C$3</c:f>
              <c:strCache>
                <c:ptCount val="1"/>
                <c:pt idx="0">
                  <c:v>Sum of boosts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'Heals &amp;boosts'!$A$4:$A$20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&amp;boosts'!$C$4:$C$20</c:f>
              <c:numCache>
                <c:formatCode>General</c:formatCode>
                <c:ptCount val="16"/>
                <c:pt idx="0">
                  <c:v>167</c:v>
                </c:pt>
                <c:pt idx="1">
                  <c:v>161</c:v>
                </c:pt>
                <c:pt idx="2">
                  <c:v>57</c:v>
                </c:pt>
                <c:pt idx="3">
                  <c:v>61</c:v>
                </c:pt>
                <c:pt idx="4">
                  <c:v>57</c:v>
                </c:pt>
                <c:pt idx="5">
                  <c:v>78</c:v>
                </c:pt>
                <c:pt idx="6">
                  <c:v>33</c:v>
                </c:pt>
                <c:pt idx="7">
                  <c:v>26</c:v>
                </c:pt>
                <c:pt idx="8">
                  <c:v>35</c:v>
                </c:pt>
                <c:pt idx="9">
                  <c:v>27</c:v>
                </c:pt>
                <c:pt idx="10">
                  <c:v>11</c:v>
                </c:pt>
                <c:pt idx="11">
                  <c:v>7</c:v>
                </c:pt>
                <c:pt idx="12">
                  <c:v>18</c:v>
                </c:pt>
                <c:pt idx="13">
                  <c:v>4</c:v>
                </c:pt>
                <c:pt idx="14">
                  <c:v>4</c:v>
                </c:pt>
                <c:pt idx="15">
                  <c:v>0</c:v>
                </c:pt>
              </c:numCache>
            </c:numRef>
          </c:val>
          <c:extLst>
            <c:ext xmlns:c16="http://schemas.microsoft.com/office/drawing/2014/chart" uri="{C3380CC4-5D6E-409C-BE32-E72D297353CC}">
              <c16:uniqueId val="{00000001-DDE2-42EE-9F1A-7B3E1F12CC97}"/>
            </c:ext>
          </c:extLst>
        </c:ser>
        <c:dLbls>
          <c:showLegendKey val="0"/>
          <c:showVal val="0"/>
          <c:showCatName val="0"/>
          <c:showSerName val="0"/>
          <c:showPercent val="0"/>
          <c:showBubbleSize val="0"/>
        </c:dLbls>
        <c:gapWidth val="100"/>
        <c:axId val="679376160"/>
        <c:axId val="679378784"/>
      </c:barChart>
      <c:catAx>
        <c:axId val="6793761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No.of times taken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9378784"/>
        <c:crosses val="autoZero"/>
        <c:auto val="1"/>
        <c:lblAlgn val="ctr"/>
        <c:lblOffset val="100"/>
        <c:noMultiLvlLbl val="0"/>
      </c:catAx>
      <c:valAx>
        <c:axId val="679378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Characters health performance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9376160"/>
        <c:crosses val="autoZero"/>
        <c:crossBetween val="between"/>
      </c:valAx>
      <c:spPr>
        <a:noFill/>
        <a:ln>
          <a:noFill/>
        </a:ln>
        <a:effectLst/>
      </c:spPr>
    </c:plotArea>
    <c:legend>
      <c:legendPos val="r"/>
      <c:layout>
        <c:manualLayout>
          <c:xMode val="edge"/>
          <c:yMode val="edge"/>
          <c:x val="0.67312351190476194"/>
          <c:y val="0.29846925925925921"/>
          <c:w val="0.21348363095238096"/>
          <c:h val="0.158751111111111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[pubgggggggg2.xlsx]distance travelled!PivotTable10</c:name>
    <c:fmtId val="1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Distance travelled by top players</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narHorz">
            <a:fgClr>
              <a:schemeClr val="accent1"/>
            </a:fgClr>
            <a:bgClr>
              <a:schemeClr val="accent1">
                <a:lumMod val="20000"/>
                <a:lumOff val="80000"/>
              </a:schemeClr>
            </a:bgClr>
          </a:pattFill>
          <a:ln w="28575" cap="rnd">
            <a:solidFill>
              <a:schemeClr val="accent1"/>
            </a:solidFill>
            <a:round/>
          </a:ln>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'distance travelled'!$C$3</c:f>
              <c:strCache>
                <c:ptCount val="1"/>
                <c:pt idx="0">
                  <c:v>Sum of swimDistance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travelled'!$C$4:$C$13</c:f>
              <c:numCache>
                <c:formatCode>General</c:formatCode>
                <c:ptCount val="10"/>
                <c:pt idx="0">
                  <c:v>0</c:v>
                </c:pt>
                <c:pt idx="1">
                  <c:v>0</c:v>
                </c:pt>
                <c:pt idx="2">
                  <c:v>0</c:v>
                </c:pt>
                <c:pt idx="3">
                  <c:v>0</c:v>
                </c:pt>
                <c:pt idx="4">
                  <c:v>0</c:v>
                </c:pt>
                <c:pt idx="5">
                  <c:v>28.27</c:v>
                </c:pt>
                <c:pt idx="6">
                  <c:v>0</c:v>
                </c:pt>
                <c:pt idx="7">
                  <c:v>0</c:v>
                </c:pt>
                <c:pt idx="8">
                  <c:v>45.31</c:v>
                </c:pt>
                <c:pt idx="9">
                  <c:v>36.630000000000003</c:v>
                </c:pt>
              </c:numCache>
            </c:numRef>
          </c:val>
          <c:extLst>
            <c:ext xmlns:c16="http://schemas.microsoft.com/office/drawing/2014/chart" uri="{C3380CC4-5D6E-409C-BE32-E72D297353CC}">
              <c16:uniqueId val="{00000000-51C0-4C37-9202-407BD91AA503}"/>
            </c:ext>
          </c:extLst>
        </c:ser>
        <c:dLbls>
          <c:showLegendKey val="0"/>
          <c:showVal val="0"/>
          <c:showCatName val="0"/>
          <c:showSerName val="0"/>
          <c:showPercent val="0"/>
          <c:showBubbleSize val="0"/>
        </c:dLbls>
        <c:gapWidth val="269"/>
        <c:axId val="702884672"/>
        <c:axId val="702883688"/>
      </c:barChart>
      <c:lineChart>
        <c:grouping val="standard"/>
        <c:varyColors val="0"/>
        <c:ser>
          <c:idx val="0"/>
          <c:order val="0"/>
          <c:tx>
            <c:strRef>
              <c:f>'distance travelled'!$B$3</c:f>
              <c:strCache>
                <c:ptCount val="1"/>
                <c:pt idx="0">
                  <c:v>Sum of rideDistance</c:v>
                </c:pt>
              </c:strCache>
            </c:strRef>
          </c:tx>
          <c:spPr>
            <a:ln w="28575" cap="rnd">
              <a:solidFill>
                <a:schemeClr val="accent1"/>
              </a:solidFill>
              <a:round/>
            </a:ln>
            <a:effectLst/>
          </c:spPr>
          <c:marker>
            <c:symbol val="circle"/>
            <c:size val="6"/>
            <c:spPr>
              <a:solidFill>
                <a:schemeClr val="accent1"/>
              </a:solidFill>
              <a:ln>
                <a:noFill/>
              </a:ln>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travelled'!$B$4:$B$13</c:f>
              <c:numCache>
                <c:formatCode>General</c:formatCode>
                <c:ptCount val="10"/>
                <c:pt idx="0">
                  <c:v>6363</c:v>
                </c:pt>
                <c:pt idx="1">
                  <c:v>6217</c:v>
                </c:pt>
                <c:pt idx="2">
                  <c:v>7055</c:v>
                </c:pt>
                <c:pt idx="3">
                  <c:v>8677</c:v>
                </c:pt>
                <c:pt idx="4">
                  <c:v>7684</c:v>
                </c:pt>
                <c:pt idx="5">
                  <c:v>7818</c:v>
                </c:pt>
                <c:pt idx="6">
                  <c:v>8012</c:v>
                </c:pt>
                <c:pt idx="7">
                  <c:v>6639</c:v>
                </c:pt>
                <c:pt idx="8">
                  <c:v>7595</c:v>
                </c:pt>
                <c:pt idx="9">
                  <c:v>6153</c:v>
                </c:pt>
              </c:numCache>
            </c:numRef>
          </c:val>
          <c:smooth val="0"/>
          <c:extLst>
            <c:ext xmlns:c16="http://schemas.microsoft.com/office/drawing/2014/chart" uri="{C3380CC4-5D6E-409C-BE32-E72D297353CC}">
              <c16:uniqueId val="{00000001-51C0-4C37-9202-407BD91AA503}"/>
            </c:ext>
          </c:extLst>
        </c:ser>
        <c:ser>
          <c:idx val="2"/>
          <c:order val="2"/>
          <c:tx>
            <c:strRef>
              <c:f>'distance travelled'!$D$3</c:f>
              <c:strCache>
                <c:ptCount val="1"/>
                <c:pt idx="0">
                  <c:v>Sum of walkDistance</c:v>
                </c:pt>
              </c:strCache>
            </c:strRef>
          </c:tx>
          <c:spPr>
            <a:ln w="28575" cap="rnd">
              <a:solidFill>
                <a:schemeClr val="accent3"/>
              </a:solidFill>
              <a:round/>
            </a:ln>
            <a:effectLst/>
          </c:spPr>
          <c:marker>
            <c:symbol val="circle"/>
            <c:size val="6"/>
            <c:spPr>
              <a:solidFill>
                <a:schemeClr val="accent3"/>
              </a:solidFill>
              <a:ln>
                <a:noFill/>
              </a:ln>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travelled'!$D$4:$D$13</c:f>
              <c:numCache>
                <c:formatCode>General</c:formatCode>
                <c:ptCount val="10"/>
                <c:pt idx="0">
                  <c:v>1930</c:v>
                </c:pt>
                <c:pt idx="1">
                  <c:v>1044</c:v>
                </c:pt>
                <c:pt idx="2">
                  <c:v>2065</c:v>
                </c:pt>
                <c:pt idx="3">
                  <c:v>664.9</c:v>
                </c:pt>
                <c:pt idx="4">
                  <c:v>2473</c:v>
                </c:pt>
                <c:pt idx="5">
                  <c:v>1348</c:v>
                </c:pt>
                <c:pt idx="6">
                  <c:v>2346</c:v>
                </c:pt>
                <c:pt idx="7">
                  <c:v>2784</c:v>
                </c:pt>
                <c:pt idx="8">
                  <c:v>1841</c:v>
                </c:pt>
                <c:pt idx="9">
                  <c:v>1686</c:v>
                </c:pt>
              </c:numCache>
            </c:numRef>
          </c:val>
          <c:smooth val="0"/>
          <c:extLst>
            <c:ext xmlns:c16="http://schemas.microsoft.com/office/drawing/2014/chart" uri="{C3380CC4-5D6E-409C-BE32-E72D297353CC}">
              <c16:uniqueId val="{00000002-51C0-4C37-9202-407BD91AA503}"/>
            </c:ext>
          </c:extLst>
        </c:ser>
        <c:dLbls>
          <c:showLegendKey val="0"/>
          <c:showVal val="0"/>
          <c:showCatName val="0"/>
          <c:showSerName val="0"/>
          <c:showPercent val="0"/>
          <c:showBubbleSize val="0"/>
        </c:dLbls>
        <c:marker val="1"/>
        <c:smooth val="0"/>
        <c:axId val="702872864"/>
        <c:axId val="702873192"/>
      </c:lineChart>
      <c:catAx>
        <c:axId val="70287286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73192"/>
        <c:crosses val="autoZero"/>
        <c:auto val="1"/>
        <c:lblAlgn val="ctr"/>
        <c:lblOffset val="100"/>
        <c:noMultiLvlLbl val="0"/>
      </c:catAx>
      <c:valAx>
        <c:axId val="702873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72864"/>
        <c:crosses val="autoZero"/>
        <c:crossBetween val="between"/>
      </c:valAx>
      <c:valAx>
        <c:axId val="70288368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84672"/>
        <c:crosses val="max"/>
        <c:crossBetween val="between"/>
      </c:valAx>
      <c:catAx>
        <c:axId val="702884672"/>
        <c:scaling>
          <c:orientation val="minMax"/>
        </c:scaling>
        <c:delete val="1"/>
        <c:axPos val="b"/>
        <c:numFmt formatCode="General" sourceLinked="1"/>
        <c:majorTickMark val="none"/>
        <c:minorTickMark val="none"/>
        <c:tickLblPos val="nextTo"/>
        <c:crossAx val="702883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[pubgggggggg2.xlsx]Survival!PivotTable1</c:name>
    <c:fmtId val="1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SURVIVAL PLAYERS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314770815742797"/>
          <c:y val="0.14921275749622204"/>
          <c:w val="0.81797919006769448"/>
          <c:h val="0.56345565895172189"/>
        </c:manualLayout>
      </c:layout>
      <c:bar3DChart>
        <c:barDir val="col"/>
        <c:grouping val="clustered"/>
        <c:varyColors val="0"/>
        <c:ser>
          <c:idx val="0"/>
          <c:order val="0"/>
          <c:tx>
            <c:strRef>
              <c:f>Survival!$B$3:$B$4</c:f>
              <c:strCache>
                <c:ptCount val="1"/>
                <c:pt idx="0">
                  <c:v>squad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Survival!$A$5:$A$15</c:f>
              <c:strCache>
                <c:ptCount val="10"/>
                <c:pt idx="0">
                  <c:v>4e787bc4f3d399</c:v>
                </c:pt>
                <c:pt idx="1">
                  <c:v>5310e67b7ab24a</c:v>
                </c:pt>
                <c:pt idx="2">
                  <c:v>5c11e60e111537</c:v>
                </c:pt>
                <c:pt idx="3">
                  <c:v>7e680cac2a9ab8</c:v>
                </c:pt>
                <c:pt idx="4">
                  <c:v>7fc2b015226481</c:v>
                </c:pt>
                <c:pt idx="5">
                  <c:v>855c5af857e0d2</c:v>
                </c:pt>
                <c:pt idx="6">
                  <c:v>b14d62c65a0d01</c:v>
                </c:pt>
                <c:pt idx="7">
                  <c:v>b49d587129dfae</c:v>
                </c:pt>
                <c:pt idx="8">
                  <c:v>d9f275057846b8</c:v>
                </c:pt>
                <c:pt idx="9">
                  <c:v>e5bb5a43587253</c:v>
                </c:pt>
              </c:strCache>
            </c:strRef>
          </c:cat>
          <c:val>
            <c:numRef>
              <c:f>Survival!$B$5:$B$15</c:f>
              <c:numCache>
                <c:formatCode>General</c:formatCode>
                <c:ptCount val="10"/>
                <c:pt idx="0">
                  <c:v>1977</c:v>
                </c:pt>
                <c:pt idx="1">
                  <c:v>2186</c:v>
                </c:pt>
                <c:pt idx="2">
                  <c:v>2041</c:v>
                </c:pt>
                <c:pt idx="3">
                  <c:v>1962</c:v>
                </c:pt>
                <c:pt idx="4">
                  <c:v>1972</c:v>
                </c:pt>
                <c:pt idx="5">
                  <c:v>1963</c:v>
                </c:pt>
                <c:pt idx="6">
                  <c:v>1961</c:v>
                </c:pt>
                <c:pt idx="7">
                  <c:v>1954</c:v>
                </c:pt>
                <c:pt idx="8">
                  <c:v>1969</c:v>
                </c:pt>
                <c:pt idx="9">
                  <c:v>1930</c:v>
                </c:pt>
              </c:numCache>
            </c:numRef>
          </c:val>
          <c:extLst>
            <c:ext xmlns:c16="http://schemas.microsoft.com/office/drawing/2014/chart" uri="{C3380CC4-5D6E-409C-BE32-E72D297353CC}">
              <c16:uniqueId val="{00000000-A1C4-46B2-AA18-C5950E30CF90}"/>
            </c:ext>
          </c:extLst>
        </c:ser>
        <c:dLbls>
          <c:showLegendKey val="0"/>
          <c:showVal val="0"/>
          <c:showCatName val="0"/>
          <c:showSerName val="0"/>
          <c:showPercent val="0"/>
          <c:showBubbleSize val="0"/>
        </c:dLbls>
        <c:gapWidth val="150"/>
        <c:shape val="box"/>
        <c:axId val="559386376"/>
        <c:axId val="559386704"/>
        <c:axId val="0"/>
      </c:bar3DChart>
      <c:catAx>
        <c:axId val="559386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TOP  PLAYERS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386704"/>
        <c:crosses val="autoZero"/>
        <c:auto val="1"/>
        <c:lblAlgn val="ctr"/>
        <c:lblOffset val="100"/>
        <c:noMultiLvlLbl val="0"/>
      </c:catAx>
      <c:valAx>
        <c:axId val="559386704"/>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Duration in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386376"/>
        <c:crosses val="autoZero"/>
        <c:crossBetween val="between"/>
      </c:valAx>
      <c:spPr>
        <a:noFill/>
        <a:ln>
          <a:noFill/>
        </a:ln>
        <a:effectLst/>
      </c:spPr>
    </c:plotArea>
    <c:legend>
      <c:legendPos val="t"/>
      <c:layout>
        <c:manualLayout>
          <c:xMode val="edge"/>
          <c:yMode val="edge"/>
          <c:x val="0.44971029110487409"/>
          <c:y val="0.1254749065457727"/>
          <c:w val="0.28847991448763682"/>
          <c:h val="6.81822953948938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[pubgggggggg2.xlsx]No. of kills!PivotTable5</c:name>
    <c:fmtId val="25"/>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IN" b="1">
                <a:latin typeface="Cooper Black" panose="0208090404030B020404" pitchFamily="18" charset="0"/>
              </a:rPr>
              <a:t>Kills made in different types of matches</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7"/>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8"/>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9"/>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1"/>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2"/>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3"/>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4"/>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5"/>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6"/>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7"/>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7"/>
        <c:spPr>
          <a:gradFill>
            <a:gsLst>
              <a:gs pos="100000">
                <a:schemeClr val="accent1">
                  <a:lumMod val="60000"/>
                  <a:lumOff val="40000"/>
                </a:schemeClr>
              </a:gs>
              <a:gs pos="0">
                <a:schemeClr val="accent1"/>
              </a:gs>
            </a:gsLst>
            <a:lin ang="5400000" scaled="0"/>
          </a:gradFill>
          <a:ln w="19050">
            <a:solidFill>
              <a:schemeClr val="lt1"/>
            </a:solidFill>
          </a:ln>
          <a:effectLst/>
        </c:spPr>
        <c:dLbl>
          <c:idx val="0"/>
          <c:layout>
            <c:manualLayout>
              <c:x val="4.2014000255833281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1312178320052336"/>
          <c:y val="0.19309734720659916"/>
          <c:w val="0.52263617948657315"/>
          <c:h val="0.77695467754030745"/>
        </c:manualLayout>
      </c:layout>
      <c:doughnutChart>
        <c:varyColors val="1"/>
        <c:ser>
          <c:idx val="0"/>
          <c:order val="0"/>
          <c:tx>
            <c:strRef>
              <c:f>'No. of kills'!$B$3:$B$4</c:f>
              <c:strCache>
                <c:ptCount val="1"/>
                <c:pt idx="0">
                  <c:v>duo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8426-4B92-B2A1-246AD28F63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kills'!$B$5:$B$15</c:f>
              <c:numCache>
                <c:formatCode>General</c:formatCode>
                <c:ptCount val="10"/>
                <c:pt idx="0">
                  <c:v>34</c:v>
                </c:pt>
                <c:pt idx="1">
                  <c:v>4</c:v>
                </c:pt>
                <c:pt idx="2">
                  <c:v>5</c:v>
                </c:pt>
                <c:pt idx="3">
                  <c:v>5</c:v>
                </c:pt>
                <c:pt idx="4">
                  <c:v>1</c:v>
                </c:pt>
                <c:pt idx="5">
                  <c:v>0</c:v>
                </c:pt>
                <c:pt idx="6">
                  <c:v>0</c:v>
                </c:pt>
                <c:pt idx="7">
                  <c:v>0</c:v>
                </c:pt>
                <c:pt idx="8">
                  <c:v>0</c:v>
                </c:pt>
                <c:pt idx="9">
                  <c:v>0</c:v>
                </c:pt>
              </c:numCache>
            </c:numRef>
          </c:val>
          <c:extLst>
            <c:ext xmlns:c16="http://schemas.microsoft.com/office/drawing/2014/chart" uri="{C3380CC4-5D6E-409C-BE32-E72D297353CC}">
              <c16:uniqueId val="{00000014-8426-4B92-B2A1-246AD28F63B1}"/>
            </c:ext>
          </c:extLst>
        </c:ser>
        <c:ser>
          <c:idx val="1"/>
          <c:order val="1"/>
          <c:tx>
            <c:strRef>
              <c:f>'No. of kills'!$C$3:$C$4</c:f>
              <c:strCache>
                <c:ptCount val="1"/>
                <c:pt idx="0">
                  <c:v>duo-fpp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6-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8-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A-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C-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E-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20-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2-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4-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26-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28-8426-4B92-B2A1-246AD28F63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kills'!$C$5:$C$15</c:f>
              <c:numCache>
                <c:formatCode>General</c:formatCode>
                <c:ptCount val="10"/>
                <c:pt idx="0">
                  <c:v>61</c:v>
                </c:pt>
                <c:pt idx="1">
                  <c:v>41</c:v>
                </c:pt>
                <c:pt idx="2">
                  <c:v>25</c:v>
                </c:pt>
                <c:pt idx="3">
                  <c:v>12</c:v>
                </c:pt>
                <c:pt idx="4">
                  <c:v>5</c:v>
                </c:pt>
                <c:pt idx="5">
                  <c:v>0</c:v>
                </c:pt>
                <c:pt idx="6">
                  <c:v>0</c:v>
                </c:pt>
                <c:pt idx="7">
                  <c:v>0</c:v>
                </c:pt>
                <c:pt idx="8">
                  <c:v>0</c:v>
                </c:pt>
                <c:pt idx="9">
                  <c:v>0</c:v>
                </c:pt>
              </c:numCache>
            </c:numRef>
          </c:val>
          <c:extLst>
            <c:ext xmlns:c16="http://schemas.microsoft.com/office/drawing/2014/chart" uri="{C3380CC4-5D6E-409C-BE32-E72D297353CC}">
              <c16:uniqueId val="{00000029-8426-4B92-B2A1-246AD28F63B1}"/>
            </c:ext>
          </c:extLst>
        </c:ser>
        <c:ser>
          <c:idx val="2"/>
          <c:order val="2"/>
          <c:tx>
            <c:strRef>
              <c:f>'No. of kills'!$D$3:$D$4</c:f>
              <c:strCache>
                <c:ptCount val="1"/>
                <c:pt idx="0">
                  <c:v>solo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B-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D-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F-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31-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3-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5-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37-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9-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3B-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3D-8426-4B92-B2A1-246AD28F63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kills'!$D$5:$D$15</c:f>
              <c:numCache>
                <c:formatCode>General</c:formatCode>
                <c:ptCount val="10"/>
                <c:pt idx="0">
                  <c:v>16</c:v>
                </c:pt>
                <c:pt idx="1">
                  <c:v>7</c:v>
                </c:pt>
                <c:pt idx="2">
                  <c:v>6</c:v>
                </c:pt>
                <c:pt idx="3">
                  <c:v>4</c:v>
                </c:pt>
                <c:pt idx="4">
                  <c:v>1</c:v>
                </c:pt>
                <c:pt idx="5">
                  <c:v>0</c:v>
                </c:pt>
                <c:pt idx="6">
                  <c:v>0</c:v>
                </c:pt>
                <c:pt idx="7">
                  <c:v>0</c:v>
                </c:pt>
                <c:pt idx="8">
                  <c:v>0</c:v>
                </c:pt>
              </c:numCache>
            </c:numRef>
          </c:val>
          <c:extLst>
            <c:ext xmlns:c16="http://schemas.microsoft.com/office/drawing/2014/chart" uri="{C3380CC4-5D6E-409C-BE32-E72D297353CC}">
              <c16:uniqueId val="{0000003E-8426-4B92-B2A1-246AD28F63B1}"/>
            </c:ext>
          </c:extLst>
        </c:ser>
        <c:ser>
          <c:idx val="3"/>
          <c:order val="3"/>
          <c:tx>
            <c:strRef>
              <c:f>'No. of kills'!$E$3:$E$4</c:f>
              <c:strCache>
                <c:ptCount val="1"/>
                <c:pt idx="0">
                  <c:v>solo-fpp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40-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42-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4-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6-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48-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4A-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C-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E-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50-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52-8426-4B92-B2A1-246AD28F63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kills'!$E$5:$E$15</c:f>
              <c:numCache>
                <c:formatCode>General</c:formatCode>
                <c:ptCount val="10"/>
                <c:pt idx="0">
                  <c:v>53</c:v>
                </c:pt>
                <c:pt idx="1">
                  <c:v>28</c:v>
                </c:pt>
                <c:pt idx="2">
                  <c:v>12</c:v>
                </c:pt>
                <c:pt idx="3">
                  <c:v>6</c:v>
                </c:pt>
                <c:pt idx="4">
                  <c:v>2</c:v>
                </c:pt>
                <c:pt idx="5">
                  <c:v>0</c:v>
                </c:pt>
                <c:pt idx="6">
                  <c:v>0</c:v>
                </c:pt>
                <c:pt idx="7">
                  <c:v>0</c:v>
                </c:pt>
                <c:pt idx="8">
                  <c:v>0</c:v>
                </c:pt>
                <c:pt idx="9">
                  <c:v>0</c:v>
                </c:pt>
              </c:numCache>
            </c:numRef>
          </c:val>
          <c:extLst>
            <c:ext xmlns:c16="http://schemas.microsoft.com/office/drawing/2014/chart" uri="{C3380CC4-5D6E-409C-BE32-E72D297353CC}">
              <c16:uniqueId val="{00000053-8426-4B92-B2A1-246AD28F63B1}"/>
            </c:ext>
          </c:extLst>
        </c:ser>
        <c:ser>
          <c:idx val="4"/>
          <c:order val="4"/>
          <c:tx>
            <c:strRef>
              <c:f>'No. of kills'!$F$3:$F$4</c:f>
              <c:strCache>
                <c:ptCount val="1"/>
                <c:pt idx="0">
                  <c:v>squad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55-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57-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59-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5B-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5D-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5F-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61-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63-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65-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67-8426-4B92-B2A1-246AD28F63B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kills'!$F$5:$F$15</c:f>
              <c:numCache>
                <c:formatCode>General</c:formatCode>
                <c:ptCount val="10"/>
                <c:pt idx="0">
                  <c:v>57</c:v>
                </c:pt>
                <c:pt idx="1">
                  <c:v>17</c:v>
                </c:pt>
                <c:pt idx="2">
                  <c:v>13</c:v>
                </c:pt>
                <c:pt idx="3">
                  <c:v>11</c:v>
                </c:pt>
                <c:pt idx="4">
                  <c:v>3</c:v>
                </c:pt>
                <c:pt idx="5">
                  <c:v>0</c:v>
                </c:pt>
                <c:pt idx="6">
                  <c:v>0</c:v>
                </c:pt>
                <c:pt idx="7">
                  <c:v>0</c:v>
                </c:pt>
                <c:pt idx="8">
                  <c:v>0</c:v>
                </c:pt>
                <c:pt idx="9">
                  <c:v>0</c:v>
                </c:pt>
              </c:numCache>
            </c:numRef>
          </c:val>
          <c:extLst>
            <c:ext xmlns:c16="http://schemas.microsoft.com/office/drawing/2014/chart" uri="{C3380CC4-5D6E-409C-BE32-E72D297353CC}">
              <c16:uniqueId val="{00000068-8426-4B92-B2A1-246AD28F63B1}"/>
            </c:ext>
          </c:extLst>
        </c:ser>
        <c:ser>
          <c:idx val="5"/>
          <c:order val="5"/>
          <c:tx>
            <c:strRef>
              <c:f>'No. of kills'!$G$3:$G$4</c:f>
              <c:strCache>
                <c:ptCount val="1"/>
                <c:pt idx="0">
                  <c:v>squad-fpp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6A-8426-4B92-B2A1-246AD28F63B1}"/>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6C-8426-4B92-B2A1-246AD28F63B1}"/>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6E-8426-4B92-B2A1-246AD28F63B1}"/>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70-8426-4B92-B2A1-246AD28F63B1}"/>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72-8426-4B92-B2A1-246AD28F63B1}"/>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74-8426-4B92-B2A1-246AD28F63B1}"/>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76-8426-4B92-B2A1-246AD28F63B1}"/>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78-8426-4B92-B2A1-246AD28F63B1}"/>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7A-8426-4B92-B2A1-246AD28F63B1}"/>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7C-8426-4B92-B2A1-246AD28F63B1}"/>
              </c:ext>
            </c:extLst>
          </c:dPt>
          <c:dLbls>
            <c:dLbl>
              <c:idx val="9"/>
              <c:layout>
                <c:manualLayout>
                  <c:x val="4.2014000255833281E-2"/>
                  <c:y val="0"/>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7C-8426-4B92-B2A1-246AD28F63B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kills'!$G$5:$G$15</c:f>
              <c:numCache>
                <c:formatCode>General</c:formatCode>
                <c:ptCount val="10"/>
                <c:pt idx="0">
                  <c:v>176</c:v>
                </c:pt>
                <c:pt idx="1">
                  <c:v>57</c:v>
                </c:pt>
                <c:pt idx="2">
                  <c:v>34</c:v>
                </c:pt>
                <c:pt idx="3">
                  <c:v>18</c:v>
                </c:pt>
                <c:pt idx="4">
                  <c:v>13</c:v>
                </c:pt>
                <c:pt idx="5">
                  <c:v>0</c:v>
                </c:pt>
                <c:pt idx="6">
                  <c:v>0</c:v>
                </c:pt>
                <c:pt idx="7">
                  <c:v>0</c:v>
                </c:pt>
                <c:pt idx="8">
                  <c:v>0</c:v>
                </c:pt>
                <c:pt idx="9">
                  <c:v>0</c:v>
                </c:pt>
              </c:numCache>
            </c:numRef>
          </c:val>
          <c:extLst>
            <c:ext xmlns:c16="http://schemas.microsoft.com/office/drawing/2014/chart" uri="{C3380CC4-5D6E-409C-BE32-E72D297353CC}">
              <c16:uniqueId val="{0000007D-8426-4B92-B2A1-246AD28F63B1}"/>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alpha val="50000"/>
          </a:schemeClr>
        </a:solidFill>
        <a:ln>
          <a:noFill/>
          <a:round/>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[pubgggggggg2.xlsx]Vehicles Destroyed!PivotTable1</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Vehicles destroyed by GUN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3416933994361"/>
          <c:y val="9.2029539386722564E-2"/>
          <c:w val="0.75014304461942249"/>
          <c:h val="0.62991178186060082"/>
        </c:manualLayout>
      </c:layout>
      <c:areaChart>
        <c:grouping val="standard"/>
        <c:varyColors val="0"/>
        <c:ser>
          <c:idx val="0"/>
          <c:order val="0"/>
          <c:tx>
            <c:strRef>
              <c:f>'Vehicles Destroyed'!$B$3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'Vehicles Destroyed'!$A$4:$A$27</c:f>
              <c:strCache>
                <c:ptCount val="24"/>
                <c:pt idx="0">
                  <c:v>AUG</c:v>
                </c:pt>
                <c:pt idx="1">
                  <c:v>AKM</c:v>
                </c:pt>
                <c:pt idx="2">
                  <c:v>AWM</c:v>
                </c:pt>
                <c:pt idx="3">
                  <c:v>Crossbow</c:v>
                </c:pt>
                <c:pt idx="4">
                  <c:v>Dacia</c:v>
                </c:pt>
                <c:pt idx="5">
                  <c:v>DP-28</c:v>
                </c:pt>
                <c:pt idx="6">
                  <c:v>Grenade</c:v>
                </c:pt>
                <c:pt idx="7">
                  <c:v>Groza</c:v>
                </c:pt>
                <c:pt idx="8">
                  <c:v>M16A4</c:v>
                </c:pt>
                <c:pt idx="9">
                  <c:v>M249</c:v>
                </c:pt>
                <c:pt idx="10">
                  <c:v>M416</c:v>
                </c:pt>
                <c:pt idx="11">
                  <c:v>Micro UZI</c:v>
                </c:pt>
                <c:pt idx="12">
                  <c:v>Mini 14</c:v>
                </c:pt>
                <c:pt idx="13">
                  <c:v>Pan</c:v>
                </c:pt>
                <c:pt idx="14">
                  <c:v>S12K</c:v>
                </c:pt>
                <c:pt idx="15">
                  <c:v>S1897</c:v>
                </c:pt>
                <c:pt idx="16">
                  <c:v>S686</c:v>
                </c:pt>
                <c:pt idx="17">
                  <c:v>SCAR-L</c:v>
                </c:pt>
                <c:pt idx="18">
                  <c:v>SKS</c:v>
                </c:pt>
                <c:pt idx="19">
                  <c:v>Tommy Gun</c:v>
                </c:pt>
                <c:pt idx="20">
                  <c:v>UMP9</c:v>
                </c:pt>
                <c:pt idx="21">
                  <c:v>Vector</c:v>
                </c:pt>
                <c:pt idx="22">
                  <c:v>VSS</c:v>
                </c:pt>
                <c:pt idx="23">
                  <c:v>Win94</c:v>
                </c:pt>
              </c:strCache>
            </c:strRef>
          </c:cat>
          <c:val>
            <c:numRef>
              <c:f>'Vehicles Destroyed'!$B$4:$B$27</c:f>
              <c:numCache>
                <c:formatCode>General</c:formatCode>
                <c:ptCount val="24"/>
                <c:pt idx="0">
                  <c:v>1</c:v>
                </c:pt>
                <c:pt idx="1">
                  <c:v>69</c:v>
                </c:pt>
                <c:pt idx="2">
                  <c:v>1</c:v>
                </c:pt>
                <c:pt idx="3">
                  <c:v>2</c:v>
                </c:pt>
                <c:pt idx="4">
                  <c:v>1</c:v>
                </c:pt>
                <c:pt idx="5">
                  <c:v>7</c:v>
                </c:pt>
                <c:pt idx="6">
                  <c:v>13</c:v>
                </c:pt>
                <c:pt idx="7">
                  <c:v>5</c:v>
                </c:pt>
                <c:pt idx="8">
                  <c:v>75</c:v>
                </c:pt>
                <c:pt idx="9">
                  <c:v>1</c:v>
                </c:pt>
                <c:pt idx="10">
                  <c:v>101</c:v>
                </c:pt>
                <c:pt idx="11">
                  <c:v>23</c:v>
                </c:pt>
                <c:pt idx="12">
                  <c:v>17</c:v>
                </c:pt>
                <c:pt idx="13">
                  <c:v>3</c:v>
                </c:pt>
                <c:pt idx="14">
                  <c:v>12</c:v>
                </c:pt>
                <c:pt idx="15">
                  <c:v>36</c:v>
                </c:pt>
                <c:pt idx="16">
                  <c:v>23</c:v>
                </c:pt>
                <c:pt idx="17">
                  <c:v>77</c:v>
                </c:pt>
                <c:pt idx="18">
                  <c:v>10</c:v>
                </c:pt>
                <c:pt idx="19">
                  <c:v>8</c:v>
                </c:pt>
                <c:pt idx="20">
                  <c:v>46</c:v>
                </c:pt>
                <c:pt idx="21">
                  <c:v>1</c:v>
                </c:pt>
                <c:pt idx="22">
                  <c:v>2</c:v>
                </c:pt>
                <c:pt idx="23">
                  <c:v>3</c:v>
                </c:pt>
              </c:numCache>
            </c:numRef>
          </c:val>
          <c:extLst>
            <c:ext xmlns:c16="http://schemas.microsoft.com/office/drawing/2014/chart" uri="{C3380CC4-5D6E-409C-BE32-E72D297353CC}">
              <c16:uniqueId val="{00000000-3FBF-453B-9467-FCC77B1CE45F}"/>
            </c:ext>
          </c:extLst>
        </c:ser>
        <c:dLbls>
          <c:showLegendKey val="0"/>
          <c:showVal val="0"/>
          <c:showCatName val="0"/>
          <c:showSerName val="0"/>
          <c:showPercent val="0"/>
          <c:showBubbleSize val="0"/>
        </c:dLbls>
        <c:axId val="380631840"/>
        <c:axId val="380630856"/>
      </c:areaChart>
      <c:catAx>
        <c:axId val="3806318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GUNS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630856"/>
        <c:crosses val="autoZero"/>
        <c:auto val="1"/>
        <c:lblAlgn val="ctr"/>
        <c:lblOffset val="100"/>
        <c:noMultiLvlLbl val="0"/>
      </c:catAx>
      <c:valAx>
        <c:axId val="38063085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No. of vehicles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631840"/>
        <c:crosses val="autoZero"/>
        <c:crossBetween val="midCat"/>
      </c:valAx>
      <c:spPr>
        <a:noFill/>
        <a:ln>
          <a:noFill/>
        </a:ln>
        <a:effectLst/>
      </c:spPr>
    </c:plotArea>
    <c:legend>
      <c:legendPos val="r"/>
      <c:layout>
        <c:manualLayout>
          <c:xMode val="edge"/>
          <c:yMode val="edge"/>
          <c:x val="0.75693266411873961"/>
          <c:y val="0.31429891263373833"/>
          <c:w val="8.9426102438949523E-2"/>
          <c:h val="6.60797474642050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[pubgggggggg2.xlsx]Maps!PivotTable1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u="sng"/>
              <a:t> Matches</a:t>
            </a:r>
            <a:r>
              <a:rPr lang="en-US" b="1" u="sng" baseline="0"/>
              <a:t> Played in different MAPS</a:t>
            </a:r>
            <a:endParaRPr lang="en-US" b="1" u="sn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1" i="0" u="none" strike="noStrike" kern="1200" normalizeH="1" baseline="0">
                  <a:solidFill>
                    <a:schemeClr val="tx1">
                      <a:lumMod val="95000"/>
                      <a:lumOff val="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Maps!$B$3:$B$4</c:f>
              <c:strCache>
                <c:ptCount val="1"/>
                <c:pt idx="0">
                  <c:v>squad</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7D-49A1-B028-A308910B0FD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7D-49A1-B028-A308910B0FD7}"/>
              </c:ext>
            </c:extLst>
          </c:dPt>
          <c:dLbls>
            <c:spPr>
              <a:noFill/>
              <a:ln>
                <a:noFill/>
              </a:ln>
              <a:effectLst/>
            </c:spPr>
            <c:txPr>
              <a:bodyPr rot="0" spcFirstLastPara="1" vertOverflow="ellipsis" vert="horz" wrap="square" lIns="38100" tIns="19050" rIns="38100" bIns="19050" anchor="ctr" anchorCtr="1">
                <a:spAutoFit/>
              </a:bodyPr>
              <a:lstStyle/>
              <a:p>
                <a:pPr>
                  <a:defRPr sz="1500" b="1" i="0" u="none" strike="noStrike" kern="1200" normalizeH="1" baseline="0">
                    <a:solidFill>
                      <a:schemeClr val="tx1">
                        <a:lumMod val="95000"/>
                        <a:lumOff val="5000"/>
                      </a:schemeClr>
                    </a:solidFill>
                    <a:latin typeface="Cooper Black" panose="0208090404030B020404" pitchFamily="18" charset="0"/>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Maps!$A$5:$A$7</c:f>
              <c:strCache>
                <c:ptCount val="2"/>
                <c:pt idx="0">
                  <c:v>ERANGEL</c:v>
                </c:pt>
                <c:pt idx="1">
                  <c:v>MIRAMAR</c:v>
                </c:pt>
              </c:strCache>
            </c:strRef>
          </c:cat>
          <c:val>
            <c:numRef>
              <c:f>Maps!$B$5:$B$7</c:f>
              <c:numCache>
                <c:formatCode>General</c:formatCode>
                <c:ptCount val="2"/>
                <c:pt idx="0">
                  <c:v>63</c:v>
                </c:pt>
                <c:pt idx="1">
                  <c:v>44</c:v>
                </c:pt>
              </c:numCache>
            </c:numRef>
          </c:val>
          <c:extLst>
            <c:ext xmlns:c16="http://schemas.microsoft.com/office/drawing/2014/chart" uri="{C3380CC4-5D6E-409C-BE32-E72D297353CC}">
              <c16:uniqueId val="{00000000-13B9-447C-B116-83C429941A3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[pubgggggggg2.xlsx]longestkill!PivotTable3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Damage dealt by the gun and longest kill by the same gun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longestkill!$B$3</c:f>
              <c:strCache>
                <c:ptCount val="1"/>
                <c:pt idx="0">
                  <c:v>Sum of damageDealt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multiLvlStrRef>
              <c:f>longestkill!$A$4:$A$30</c:f>
              <c:multiLvlStrCache>
                <c:ptCount val="22"/>
                <c:lvl>
                  <c:pt idx="0">
                    <c:v>AUG</c:v>
                  </c:pt>
                  <c:pt idx="1">
                    <c:v>AKM</c:v>
                  </c:pt>
                  <c:pt idx="2">
                    <c:v>Bluezone</c:v>
                  </c:pt>
                  <c:pt idx="3">
                    <c:v>M16A4</c:v>
                  </c:pt>
                  <c:pt idx="4">
                    <c:v>M416</c:v>
                  </c:pt>
                  <c:pt idx="5">
                    <c:v>Mini 14</c:v>
                  </c:pt>
                  <c:pt idx="6">
                    <c:v>SCAR-L</c:v>
                  </c:pt>
                  <c:pt idx="7">
                    <c:v>AWM</c:v>
                  </c:pt>
                  <c:pt idx="8">
                    <c:v>Kar98k</c:v>
                  </c:pt>
                  <c:pt idx="9">
                    <c:v>Crossbow</c:v>
                  </c:pt>
                  <c:pt idx="10">
                    <c:v>Down and Out</c:v>
                  </c:pt>
                  <c:pt idx="11">
                    <c:v>Falling</c:v>
                  </c:pt>
                  <c:pt idx="12">
                    <c:v>Grenade</c:v>
                  </c:pt>
                  <c:pt idx="13">
                    <c:v>Hit by Car</c:v>
                  </c:pt>
                  <c:pt idx="14">
                    <c:v>Motorbike (SideCar)</c:v>
                  </c:pt>
                  <c:pt idx="15">
                    <c:v>Pan</c:v>
                  </c:pt>
                  <c:pt idx="16">
                    <c:v>Uaz</c:v>
                  </c:pt>
                  <c:pt idx="17">
                    <c:v>Micro UZI</c:v>
                  </c:pt>
                  <c:pt idx="18">
                    <c:v>UMP9</c:v>
                  </c:pt>
                  <c:pt idx="19">
                    <c:v>S12K</c:v>
                  </c:pt>
                  <c:pt idx="20">
                    <c:v>S1897</c:v>
                  </c:pt>
                  <c:pt idx="21">
                    <c:v>S686</c:v>
                  </c:pt>
                </c:lvl>
                <c:lvl>
                  <c:pt idx="0">
                    <c:v>Assault rifles</c:v>
                  </c:pt>
                  <c:pt idx="7">
                    <c:v>Snipers</c:v>
                  </c:pt>
                  <c:pt idx="9">
                    <c:v>Others</c:v>
                  </c:pt>
                  <c:pt idx="17">
                    <c:v>SMG</c:v>
                  </c:pt>
                  <c:pt idx="19">
                    <c:v>Shotguns</c:v>
                  </c:pt>
                </c:lvl>
              </c:multiLvlStrCache>
            </c:multiLvlStrRef>
          </c:cat>
          <c:val>
            <c:numRef>
              <c:f>longestkill!$B$4:$B$30</c:f>
              <c:numCache>
                <c:formatCode>General</c:formatCode>
                <c:ptCount val="22"/>
                <c:pt idx="0">
                  <c:v>58.36</c:v>
                </c:pt>
                <c:pt idx="1">
                  <c:v>1370.4599999999998</c:v>
                </c:pt>
                <c:pt idx="2">
                  <c:v>608.51</c:v>
                </c:pt>
                <c:pt idx="3">
                  <c:v>991.30000000000018</c:v>
                </c:pt>
                <c:pt idx="4">
                  <c:v>1912.66</c:v>
                </c:pt>
                <c:pt idx="5">
                  <c:v>165.1</c:v>
                </c:pt>
                <c:pt idx="6">
                  <c:v>1210.8699999999999</c:v>
                </c:pt>
                <c:pt idx="7">
                  <c:v>479</c:v>
                </c:pt>
                <c:pt idx="8">
                  <c:v>414.60500000000002</c:v>
                </c:pt>
                <c:pt idx="9">
                  <c:v>100</c:v>
                </c:pt>
                <c:pt idx="10">
                  <c:v>3062.34</c:v>
                </c:pt>
                <c:pt idx="11">
                  <c:v>536.29999999999995</c:v>
                </c:pt>
                <c:pt idx="12">
                  <c:v>192.9</c:v>
                </c:pt>
                <c:pt idx="13">
                  <c:v>47.85</c:v>
                </c:pt>
                <c:pt idx="14">
                  <c:v>0</c:v>
                </c:pt>
                <c:pt idx="15">
                  <c:v>51.6</c:v>
                </c:pt>
                <c:pt idx="16">
                  <c:v>14.03</c:v>
                </c:pt>
                <c:pt idx="17">
                  <c:v>740.40000000000009</c:v>
                </c:pt>
                <c:pt idx="18">
                  <c:v>1267.75</c:v>
                </c:pt>
                <c:pt idx="19">
                  <c:v>332.5</c:v>
                </c:pt>
                <c:pt idx="20">
                  <c:v>211.8</c:v>
                </c:pt>
                <c:pt idx="21">
                  <c:v>0</c:v>
                </c:pt>
              </c:numCache>
            </c:numRef>
          </c:val>
          <c:extLst>
            <c:ext xmlns:c16="http://schemas.microsoft.com/office/drawing/2014/chart" uri="{C3380CC4-5D6E-409C-BE32-E72D297353CC}">
              <c16:uniqueId val="{00000002-3B38-4EBC-95F8-117A3232EA29}"/>
            </c:ext>
          </c:extLst>
        </c:ser>
        <c:dLbls>
          <c:showLegendKey val="0"/>
          <c:showVal val="0"/>
          <c:showCatName val="0"/>
          <c:showSerName val="0"/>
          <c:showPercent val="0"/>
          <c:showBubbleSize val="0"/>
        </c:dLbls>
        <c:gapWidth val="150"/>
        <c:axId val="642273032"/>
        <c:axId val="642273688"/>
      </c:barChart>
      <c:lineChart>
        <c:grouping val="standard"/>
        <c:varyColors val="0"/>
        <c:ser>
          <c:idx val="1"/>
          <c:order val="1"/>
          <c:tx>
            <c:strRef>
              <c:f>longestkill!$C$3</c:f>
              <c:strCache>
                <c:ptCount val="1"/>
                <c:pt idx="0">
                  <c:v>Max of longestKill</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multiLvlStrRef>
              <c:f>longestkill!$A$4:$A$30</c:f>
              <c:multiLvlStrCache>
                <c:ptCount val="22"/>
                <c:lvl>
                  <c:pt idx="0">
                    <c:v>AUG</c:v>
                  </c:pt>
                  <c:pt idx="1">
                    <c:v>AKM</c:v>
                  </c:pt>
                  <c:pt idx="2">
                    <c:v>Bluezone</c:v>
                  </c:pt>
                  <c:pt idx="3">
                    <c:v>M16A4</c:v>
                  </c:pt>
                  <c:pt idx="4">
                    <c:v>M416</c:v>
                  </c:pt>
                  <c:pt idx="5">
                    <c:v>Mini 14</c:v>
                  </c:pt>
                  <c:pt idx="6">
                    <c:v>SCAR-L</c:v>
                  </c:pt>
                  <c:pt idx="7">
                    <c:v>AWM</c:v>
                  </c:pt>
                  <c:pt idx="8">
                    <c:v>Kar98k</c:v>
                  </c:pt>
                  <c:pt idx="9">
                    <c:v>Crossbow</c:v>
                  </c:pt>
                  <c:pt idx="10">
                    <c:v>Down and Out</c:v>
                  </c:pt>
                  <c:pt idx="11">
                    <c:v>Falling</c:v>
                  </c:pt>
                  <c:pt idx="12">
                    <c:v>Grenade</c:v>
                  </c:pt>
                  <c:pt idx="13">
                    <c:v>Hit by Car</c:v>
                  </c:pt>
                  <c:pt idx="14">
                    <c:v>Motorbike (SideCar)</c:v>
                  </c:pt>
                  <c:pt idx="15">
                    <c:v>Pan</c:v>
                  </c:pt>
                  <c:pt idx="16">
                    <c:v>Uaz</c:v>
                  </c:pt>
                  <c:pt idx="17">
                    <c:v>Micro UZI</c:v>
                  </c:pt>
                  <c:pt idx="18">
                    <c:v>UMP9</c:v>
                  </c:pt>
                  <c:pt idx="19">
                    <c:v>S12K</c:v>
                  </c:pt>
                  <c:pt idx="20">
                    <c:v>S1897</c:v>
                  </c:pt>
                  <c:pt idx="21">
                    <c:v>S686</c:v>
                  </c:pt>
                </c:lvl>
                <c:lvl>
                  <c:pt idx="0">
                    <c:v>Assault rifles</c:v>
                  </c:pt>
                  <c:pt idx="7">
                    <c:v>Snipers</c:v>
                  </c:pt>
                  <c:pt idx="9">
                    <c:v>Others</c:v>
                  </c:pt>
                  <c:pt idx="17">
                    <c:v>SMG</c:v>
                  </c:pt>
                  <c:pt idx="19">
                    <c:v>Shotguns</c:v>
                  </c:pt>
                </c:lvl>
              </c:multiLvlStrCache>
            </c:multiLvlStrRef>
          </c:cat>
          <c:val>
            <c:numRef>
              <c:f>longestkill!$C$4:$C$30</c:f>
              <c:numCache>
                <c:formatCode>General</c:formatCode>
                <c:ptCount val="22"/>
                <c:pt idx="0">
                  <c:v>0</c:v>
                </c:pt>
                <c:pt idx="1">
                  <c:v>181.7</c:v>
                </c:pt>
                <c:pt idx="2">
                  <c:v>137.9</c:v>
                </c:pt>
                <c:pt idx="3">
                  <c:v>49.97</c:v>
                </c:pt>
                <c:pt idx="4">
                  <c:v>283</c:v>
                </c:pt>
                <c:pt idx="5">
                  <c:v>52.09</c:v>
                </c:pt>
                <c:pt idx="6">
                  <c:v>91.38</c:v>
                </c:pt>
                <c:pt idx="7">
                  <c:v>18.010000000000002</c:v>
                </c:pt>
                <c:pt idx="8">
                  <c:v>107.1</c:v>
                </c:pt>
                <c:pt idx="9">
                  <c:v>0</c:v>
                </c:pt>
                <c:pt idx="10">
                  <c:v>200.2</c:v>
                </c:pt>
                <c:pt idx="11">
                  <c:v>328</c:v>
                </c:pt>
                <c:pt idx="12">
                  <c:v>24.34</c:v>
                </c:pt>
                <c:pt idx="13">
                  <c:v>0</c:v>
                </c:pt>
                <c:pt idx="14">
                  <c:v>0</c:v>
                </c:pt>
                <c:pt idx="15">
                  <c:v>0</c:v>
                </c:pt>
                <c:pt idx="16">
                  <c:v>0</c:v>
                </c:pt>
                <c:pt idx="17">
                  <c:v>34.29</c:v>
                </c:pt>
                <c:pt idx="18">
                  <c:v>96.7</c:v>
                </c:pt>
                <c:pt idx="19">
                  <c:v>16.440000000000001</c:v>
                </c:pt>
                <c:pt idx="20">
                  <c:v>11.36</c:v>
                </c:pt>
                <c:pt idx="21">
                  <c:v>0</c:v>
                </c:pt>
              </c:numCache>
            </c:numRef>
          </c:val>
          <c:smooth val="0"/>
          <c:extLst>
            <c:ext xmlns:c16="http://schemas.microsoft.com/office/drawing/2014/chart" uri="{C3380CC4-5D6E-409C-BE32-E72D297353CC}">
              <c16:uniqueId val="{00000003-3B38-4EBC-95F8-117A3232EA29}"/>
            </c:ext>
          </c:extLst>
        </c:ser>
        <c:dLbls>
          <c:showLegendKey val="0"/>
          <c:showVal val="0"/>
          <c:showCatName val="0"/>
          <c:showSerName val="0"/>
          <c:showPercent val="0"/>
          <c:showBubbleSize val="0"/>
        </c:dLbls>
        <c:marker val="1"/>
        <c:smooth val="0"/>
        <c:axId val="814229120"/>
        <c:axId val="372097080"/>
      </c:lineChart>
      <c:catAx>
        <c:axId val="642273032"/>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GUNS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73688"/>
        <c:crosses val="autoZero"/>
        <c:auto val="1"/>
        <c:lblAlgn val="ctr"/>
        <c:lblOffset val="100"/>
        <c:noMultiLvlLbl val="0"/>
      </c:catAx>
      <c:valAx>
        <c:axId val="6422736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DAMAGE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273032"/>
        <c:crossesAt val="1"/>
        <c:crossBetween val="between"/>
      </c:valAx>
      <c:valAx>
        <c:axId val="372097080"/>
        <c:scaling>
          <c:orientation val="minMax"/>
        </c:scaling>
        <c:delete val="0"/>
        <c:axPos val="r"/>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distance in </a:t>
                </a:r>
                <a:r>
                  <a:rPr lang="en-IN" baseline="0"/>
                  <a:t> metres</a:t>
                </a:r>
                <a:endParaRPr lang="en-IN"/>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229120"/>
        <c:crosses val="max"/>
        <c:crossBetween val="between"/>
      </c:valAx>
      <c:catAx>
        <c:axId val="814229120"/>
        <c:scaling>
          <c:orientation val="minMax"/>
        </c:scaling>
        <c:delete val="1"/>
        <c:axPos val="b"/>
        <c:numFmt formatCode="General" sourceLinked="1"/>
        <c:majorTickMark val="out"/>
        <c:minorTickMark val="none"/>
        <c:tickLblPos val="nextTo"/>
        <c:crossAx val="372097080"/>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[pubgggggggg2.xlsx]Survival!PivotTable1</c:name>
    <c:fmtId val="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SURVIVAL PLAYERS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Survival!$B$3:$B$4</c:f>
              <c:strCache>
                <c:ptCount val="1"/>
                <c:pt idx="0">
                  <c:v>squad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Survival!$A$5:$A$15</c:f>
              <c:strCache>
                <c:ptCount val="10"/>
                <c:pt idx="0">
                  <c:v>4e787bc4f3d399</c:v>
                </c:pt>
                <c:pt idx="1">
                  <c:v>5310e67b7ab24a</c:v>
                </c:pt>
                <c:pt idx="2">
                  <c:v>5c11e60e111537</c:v>
                </c:pt>
                <c:pt idx="3">
                  <c:v>7e680cac2a9ab8</c:v>
                </c:pt>
                <c:pt idx="4">
                  <c:v>7fc2b015226481</c:v>
                </c:pt>
                <c:pt idx="5">
                  <c:v>855c5af857e0d2</c:v>
                </c:pt>
                <c:pt idx="6">
                  <c:v>b14d62c65a0d01</c:v>
                </c:pt>
                <c:pt idx="7">
                  <c:v>b49d587129dfae</c:v>
                </c:pt>
                <c:pt idx="8">
                  <c:v>d9f275057846b8</c:v>
                </c:pt>
                <c:pt idx="9">
                  <c:v>e5bb5a43587253</c:v>
                </c:pt>
              </c:strCache>
            </c:strRef>
          </c:cat>
          <c:val>
            <c:numRef>
              <c:f>Survival!$B$5:$B$15</c:f>
              <c:numCache>
                <c:formatCode>General</c:formatCode>
                <c:ptCount val="10"/>
                <c:pt idx="0">
                  <c:v>1977</c:v>
                </c:pt>
                <c:pt idx="1">
                  <c:v>2186</c:v>
                </c:pt>
                <c:pt idx="2">
                  <c:v>2041</c:v>
                </c:pt>
                <c:pt idx="3">
                  <c:v>1962</c:v>
                </c:pt>
                <c:pt idx="4">
                  <c:v>1972</c:v>
                </c:pt>
                <c:pt idx="5">
                  <c:v>1963</c:v>
                </c:pt>
                <c:pt idx="6">
                  <c:v>1961</c:v>
                </c:pt>
                <c:pt idx="7">
                  <c:v>1954</c:v>
                </c:pt>
                <c:pt idx="8">
                  <c:v>1969</c:v>
                </c:pt>
                <c:pt idx="9">
                  <c:v>1930</c:v>
                </c:pt>
              </c:numCache>
            </c:numRef>
          </c:val>
          <c:extLst>
            <c:ext xmlns:c16="http://schemas.microsoft.com/office/drawing/2014/chart" uri="{C3380CC4-5D6E-409C-BE32-E72D297353CC}">
              <c16:uniqueId val="{00000000-2183-45A8-88CB-8C4D9018355B}"/>
            </c:ext>
          </c:extLst>
        </c:ser>
        <c:dLbls>
          <c:showLegendKey val="0"/>
          <c:showVal val="0"/>
          <c:showCatName val="0"/>
          <c:showSerName val="0"/>
          <c:showPercent val="0"/>
          <c:showBubbleSize val="0"/>
        </c:dLbls>
        <c:gapWidth val="150"/>
        <c:shape val="box"/>
        <c:axId val="559386376"/>
        <c:axId val="559386704"/>
        <c:axId val="0"/>
      </c:bar3DChart>
      <c:catAx>
        <c:axId val="5593863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Top</a:t>
                </a:r>
                <a:r>
                  <a:rPr lang="en-IN" baseline="0"/>
                  <a:t> players</a:t>
                </a:r>
                <a:endParaRPr lang="en-IN"/>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386704"/>
        <c:crosses val="autoZero"/>
        <c:auto val="1"/>
        <c:lblAlgn val="ctr"/>
        <c:lblOffset val="100"/>
        <c:noMultiLvlLbl val="0"/>
      </c:catAx>
      <c:valAx>
        <c:axId val="55938670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Duration in seconds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593863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[pubgggggggg2.xlsx]distance travelled!PivotTable10</c:name>
    <c:fmtId val="7"/>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Distance</a:t>
            </a:r>
            <a:r>
              <a:rPr lang="en-IN" baseline="0"/>
              <a:t> travelled by top players</a:t>
            </a:r>
            <a:endParaRPr lang="en-IN"/>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1"/>
            </a:fgClr>
            <a:bgClr>
              <a:schemeClr val="accent1">
                <a:lumMod val="20000"/>
                <a:lumOff val="80000"/>
              </a:schemeClr>
            </a:bgClr>
          </a:pattFill>
          <a:ln>
            <a:noFill/>
          </a:ln>
          <a:effectLst>
            <a:innerShdw blurRad="114300">
              <a:schemeClr val="accen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'distance travelled'!$C$3</c:f>
              <c:strCache>
                <c:ptCount val="1"/>
                <c:pt idx="0">
                  <c:v>Sum of swimDistance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travelled'!$C$4:$C$13</c:f>
              <c:numCache>
                <c:formatCode>General</c:formatCode>
                <c:ptCount val="10"/>
                <c:pt idx="0">
                  <c:v>0</c:v>
                </c:pt>
                <c:pt idx="1">
                  <c:v>0</c:v>
                </c:pt>
                <c:pt idx="2">
                  <c:v>0</c:v>
                </c:pt>
                <c:pt idx="3">
                  <c:v>0</c:v>
                </c:pt>
                <c:pt idx="4">
                  <c:v>0</c:v>
                </c:pt>
                <c:pt idx="5">
                  <c:v>28.27</c:v>
                </c:pt>
                <c:pt idx="6">
                  <c:v>0</c:v>
                </c:pt>
                <c:pt idx="7">
                  <c:v>0</c:v>
                </c:pt>
                <c:pt idx="8">
                  <c:v>45.31</c:v>
                </c:pt>
                <c:pt idx="9">
                  <c:v>36.630000000000003</c:v>
                </c:pt>
              </c:numCache>
            </c:numRef>
          </c:val>
          <c:extLst>
            <c:ext xmlns:c16="http://schemas.microsoft.com/office/drawing/2014/chart" uri="{C3380CC4-5D6E-409C-BE32-E72D297353CC}">
              <c16:uniqueId val="{00000001-6A2F-480A-8884-00F3F8B4645E}"/>
            </c:ext>
          </c:extLst>
        </c:ser>
        <c:dLbls>
          <c:showLegendKey val="0"/>
          <c:showVal val="0"/>
          <c:showCatName val="0"/>
          <c:showSerName val="0"/>
          <c:showPercent val="0"/>
          <c:showBubbleSize val="0"/>
        </c:dLbls>
        <c:gapWidth val="269"/>
        <c:axId val="702884672"/>
        <c:axId val="702883688"/>
      </c:barChart>
      <c:lineChart>
        <c:grouping val="standard"/>
        <c:varyColors val="0"/>
        <c:ser>
          <c:idx val="0"/>
          <c:order val="0"/>
          <c:tx>
            <c:strRef>
              <c:f>'distance travelled'!$B$3</c:f>
              <c:strCache>
                <c:ptCount val="1"/>
                <c:pt idx="0">
                  <c:v>Sum of rideDistance</c:v>
                </c:pt>
              </c:strCache>
            </c:strRef>
          </c:tx>
          <c:spPr>
            <a:ln w="28575" cap="rnd">
              <a:solidFill>
                <a:schemeClr val="accent1"/>
              </a:solidFill>
              <a:round/>
            </a:ln>
            <a:effectLst/>
          </c:spPr>
          <c:marker>
            <c:symbol val="circle"/>
            <c:size val="6"/>
            <c:spPr>
              <a:solidFill>
                <a:schemeClr val="accent1"/>
              </a:solidFill>
              <a:ln>
                <a:noFill/>
              </a:ln>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travelled'!$B$4:$B$13</c:f>
              <c:numCache>
                <c:formatCode>General</c:formatCode>
                <c:ptCount val="10"/>
                <c:pt idx="0">
                  <c:v>6363</c:v>
                </c:pt>
                <c:pt idx="1">
                  <c:v>6217</c:v>
                </c:pt>
                <c:pt idx="2">
                  <c:v>7055</c:v>
                </c:pt>
                <c:pt idx="3">
                  <c:v>8677</c:v>
                </c:pt>
                <c:pt idx="4">
                  <c:v>7684</c:v>
                </c:pt>
                <c:pt idx="5">
                  <c:v>7818</c:v>
                </c:pt>
                <c:pt idx="6">
                  <c:v>8012</c:v>
                </c:pt>
                <c:pt idx="7">
                  <c:v>6639</c:v>
                </c:pt>
                <c:pt idx="8">
                  <c:v>7595</c:v>
                </c:pt>
                <c:pt idx="9">
                  <c:v>6153</c:v>
                </c:pt>
              </c:numCache>
            </c:numRef>
          </c:val>
          <c:smooth val="0"/>
          <c:extLst>
            <c:ext xmlns:c16="http://schemas.microsoft.com/office/drawing/2014/chart" uri="{C3380CC4-5D6E-409C-BE32-E72D297353CC}">
              <c16:uniqueId val="{00000000-6A2F-480A-8884-00F3F8B4645E}"/>
            </c:ext>
          </c:extLst>
        </c:ser>
        <c:ser>
          <c:idx val="2"/>
          <c:order val="2"/>
          <c:tx>
            <c:strRef>
              <c:f>'distance travelled'!$D$3</c:f>
              <c:strCache>
                <c:ptCount val="1"/>
                <c:pt idx="0">
                  <c:v>Sum of walkDistance</c:v>
                </c:pt>
              </c:strCache>
            </c:strRef>
          </c:tx>
          <c:spPr>
            <a:ln w="28575" cap="rnd">
              <a:solidFill>
                <a:schemeClr val="accent3"/>
              </a:solidFill>
              <a:round/>
            </a:ln>
            <a:effectLst/>
          </c:spPr>
          <c:marker>
            <c:symbol val="circle"/>
            <c:size val="6"/>
            <c:spPr>
              <a:solidFill>
                <a:schemeClr val="accent3"/>
              </a:solidFill>
              <a:ln>
                <a:noFill/>
              </a:ln>
              <a:effectLst/>
            </c:spPr>
          </c:marker>
          <c:cat>
            <c:strRef>
              <c:f>'distance travelled'!$A$4:$A$13</c:f>
              <c:strCache>
                <c:ptCount val="10"/>
                <c:pt idx="0">
                  <c:v>13a7795ce6b8db</c:v>
                </c:pt>
                <c:pt idx="1">
                  <c:v>4eb7ca36d461ad</c:v>
                </c:pt>
                <c:pt idx="2">
                  <c:v>6029d2c3e946bf</c:v>
                </c:pt>
                <c:pt idx="3">
                  <c:v>67e79b6a3aacc7</c:v>
                </c:pt>
                <c:pt idx="4">
                  <c:v>855c5af857e0d2</c:v>
                </c:pt>
                <c:pt idx="5">
                  <c:v>acee82a21c5771</c:v>
                </c:pt>
                <c:pt idx="6">
                  <c:v>cda40180a5dbbb</c:v>
                </c:pt>
                <c:pt idx="7">
                  <c:v>ce4f6ac165705e</c:v>
                </c:pt>
                <c:pt idx="8">
                  <c:v>dcee83d806e630</c:v>
                </c:pt>
                <c:pt idx="9">
                  <c:v>de328fb3712724</c:v>
                </c:pt>
              </c:strCache>
            </c:strRef>
          </c:cat>
          <c:val>
            <c:numRef>
              <c:f>'distance travelled'!$D$4:$D$13</c:f>
              <c:numCache>
                <c:formatCode>General</c:formatCode>
                <c:ptCount val="10"/>
                <c:pt idx="0">
                  <c:v>1930</c:v>
                </c:pt>
                <c:pt idx="1">
                  <c:v>1044</c:v>
                </c:pt>
                <c:pt idx="2">
                  <c:v>2065</c:v>
                </c:pt>
                <c:pt idx="3">
                  <c:v>664.9</c:v>
                </c:pt>
                <c:pt idx="4">
                  <c:v>2473</c:v>
                </c:pt>
                <c:pt idx="5">
                  <c:v>1348</c:v>
                </c:pt>
                <c:pt idx="6">
                  <c:v>2346</c:v>
                </c:pt>
                <c:pt idx="7">
                  <c:v>2784</c:v>
                </c:pt>
                <c:pt idx="8">
                  <c:v>1841</c:v>
                </c:pt>
                <c:pt idx="9">
                  <c:v>1686</c:v>
                </c:pt>
              </c:numCache>
            </c:numRef>
          </c:val>
          <c:smooth val="0"/>
          <c:extLst>
            <c:ext xmlns:c16="http://schemas.microsoft.com/office/drawing/2014/chart" uri="{C3380CC4-5D6E-409C-BE32-E72D297353CC}">
              <c16:uniqueId val="{00000002-6A2F-480A-8884-00F3F8B4645E}"/>
            </c:ext>
          </c:extLst>
        </c:ser>
        <c:dLbls>
          <c:showLegendKey val="0"/>
          <c:showVal val="0"/>
          <c:showCatName val="0"/>
          <c:showSerName val="0"/>
          <c:showPercent val="0"/>
          <c:showBubbleSize val="0"/>
        </c:dLbls>
        <c:marker val="1"/>
        <c:smooth val="0"/>
        <c:axId val="702872864"/>
        <c:axId val="702873192"/>
      </c:lineChart>
      <c:catAx>
        <c:axId val="702872864"/>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73192"/>
        <c:crosses val="autoZero"/>
        <c:auto val="1"/>
        <c:lblAlgn val="ctr"/>
        <c:lblOffset val="100"/>
        <c:noMultiLvlLbl val="0"/>
      </c:catAx>
      <c:valAx>
        <c:axId val="702873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72864"/>
        <c:crosses val="autoZero"/>
        <c:crossBetween val="between"/>
      </c:valAx>
      <c:valAx>
        <c:axId val="702883688"/>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2884672"/>
        <c:crosses val="max"/>
        <c:crossBetween val="between"/>
      </c:valAx>
      <c:catAx>
        <c:axId val="702884672"/>
        <c:scaling>
          <c:orientation val="minMax"/>
        </c:scaling>
        <c:delete val="1"/>
        <c:axPos val="b"/>
        <c:numFmt formatCode="General" sourceLinked="1"/>
        <c:majorTickMark val="none"/>
        <c:minorTickMark val="none"/>
        <c:tickLblPos val="nextTo"/>
        <c:crossAx val="7028836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[pubgggggggg2.xlsx]Map kills!PivotTable8</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b="1"/>
              <a:t> Kills made by different</a:t>
            </a:r>
            <a:r>
              <a:rPr lang="en-US" b="1" baseline="0"/>
              <a:t> types of guns</a:t>
            </a:r>
            <a:r>
              <a:rPr lang="en-US" b="1"/>
              <a:t> </a:t>
            </a:r>
          </a:p>
        </c:rich>
      </c:tx>
      <c:overlay val="0"/>
      <c:spPr>
        <a:noFill/>
        <a:ln>
          <a:solidFill>
            <a:schemeClr val="tx1"/>
          </a:solid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lt1"/>
              </a:solid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pPr>
            <a:solidFill>
              <a:schemeClr val="accent1"/>
            </a:solidFill>
            <a:ln w="9525">
              <a:solidFill>
                <a:schemeClr val="lt1"/>
              </a:solidFill>
            </a:ln>
            <a:effectLst/>
          </c:spPr>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ofPieChart>
        <c:ofPieType val="bar"/>
        <c:varyColors val="1"/>
        <c:ser>
          <c:idx val="0"/>
          <c:order val="0"/>
          <c:tx>
            <c:strRef>
              <c:f>'Map kills'!$B$3:$B$4</c:f>
              <c:strCache>
                <c:ptCount val="1"/>
                <c:pt idx="0">
                  <c:v>MIRAMAR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C1-42D9-90A7-7C0F5CDC4DB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C1-42D9-90A7-7C0F5CDC4DB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0C1-42D9-90A7-7C0F5CDC4DB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0C1-42D9-90A7-7C0F5CDC4DB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0C1-42D9-90A7-7C0F5CDC4DB6}"/>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0C1-42D9-90A7-7C0F5CDC4DB6}"/>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0C1-42D9-90A7-7C0F5CDC4DB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Cooper Black" panose="0208090404030B020404" pitchFamily="18" charset="0"/>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'Map kills'!$A$5:$A$12</c:f>
              <c:multiLvlStrCache>
                <c:ptCount val="6"/>
                <c:lvl>
                  <c:pt idx="0">
                    <c:v>AKM</c:v>
                  </c:pt>
                  <c:pt idx="1">
                    <c:v>Bluezone</c:v>
                  </c:pt>
                  <c:pt idx="2">
                    <c:v>M16A4</c:v>
                  </c:pt>
                  <c:pt idx="3">
                    <c:v>M416</c:v>
                  </c:pt>
                  <c:pt idx="4">
                    <c:v>Mini 14</c:v>
                  </c:pt>
                  <c:pt idx="5">
                    <c:v>SCAR-L</c:v>
                  </c:pt>
                </c:lvl>
                <c:lvl>
                  <c:pt idx="0">
                    <c:v>Assault Rifles</c:v>
                  </c:pt>
                </c:lvl>
              </c:multiLvlStrCache>
            </c:multiLvlStrRef>
          </c:cat>
          <c:val>
            <c:numRef>
              <c:f>'Map kills'!$B$5:$B$12</c:f>
              <c:numCache>
                <c:formatCode>General</c:formatCode>
                <c:ptCount val="6"/>
                <c:pt idx="0">
                  <c:v>14</c:v>
                </c:pt>
                <c:pt idx="1">
                  <c:v>3</c:v>
                </c:pt>
                <c:pt idx="2">
                  <c:v>16</c:v>
                </c:pt>
                <c:pt idx="3">
                  <c:v>31</c:v>
                </c:pt>
                <c:pt idx="4">
                  <c:v>7</c:v>
                </c:pt>
                <c:pt idx="5">
                  <c:v>9</c:v>
                </c:pt>
              </c:numCache>
            </c:numRef>
          </c:val>
          <c:extLst>
            <c:ext xmlns:c16="http://schemas.microsoft.com/office/drawing/2014/chart" uri="{C3380CC4-5D6E-409C-BE32-E72D297353CC}">
              <c16:uniqueId val="{00000000-B99B-4B2A-9B2B-A5820C9A9A3F}"/>
            </c:ext>
          </c:extLst>
        </c:ser>
        <c:dLbls>
          <c:dLblPos val="bestFit"/>
          <c:showLegendKey val="0"/>
          <c:showVal val="1"/>
          <c:showCatName val="0"/>
          <c:showSerName val="0"/>
          <c:showPercent val="0"/>
          <c:showBubbleSize val="0"/>
          <c:showLeaderLines val="1"/>
        </c:dLbls>
        <c:gapWidth val="15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[pubgggggggg2.xlsx]Typesof kills!PivotTable3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TYPES OF KILLS MADE BY PLAYERS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'Typesof kills'!$B$3</c:f>
              <c:strCache>
                <c:ptCount val="1"/>
                <c:pt idx="0">
                  <c:v>No. of headshot kills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'Typesof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'Typesof kills'!$B$4:$B$38</c:f>
              <c:numCache>
                <c:formatCode>General</c:formatCode>
                <c:ptCount val="34"/>
                <c:pt idx="0">
                  <c:v>3</c:v>
                </c:pt>
                <c:pt idx="1">
                  <c:v>3</c:v>
                </c:pt>
                <c:pt idx="2">
                  <c:v>3</c:v>
                </c:pt>
                <c:pt idx="3">
                  <c:v>3</c:v>
                </c:pt>
                <c:pt idx="4">
                  <c:v>3</c:v>
                </c:pt>
                <c:pt idx="5">
                  <c:v>3</c:v>
                </c:pt>
                <c:pt idx="6">
                  <c:v>3</c:v>
                </c:pt>
                <c:pt idx="7">
                  <c:v>3</c:v>
                </c:pt>
                <c:pt idx="8">
                  <c:v>2</c:v>
                </c:pt>
                <c:pt idx="9">
                  <c:v>2</c:v>
                </c:pt>
                <c:pt idx="10">
                  <c:v>2</c:v>
                </c:pt>
                <c:pt idx="11">
                  <c:v>2</c:v>
                </c:pt>
                <c:pt idx="12">
                  <c:v>2</c:v>
                </c:pt>
                <c:pt idx="13">
                  <c:v>2</c:v>
                </c:pt>
                <c:pt idx="14">
                  <c:v>2</c:v>
                </c:pt>
                <c:pt idx="15">
                  <c:v>2</c:v>
                </c:pt>
                <c:pt idx="16">
                  <c:v>2</c:v>
                </c:pt>
                <c:pt idx="17">
                  <c:v>2</c:v>
                </c:pt>
                <c:pt idx="18">
                  <c:v>2</c:v>
                </c:pt>
                <c:pt idx="19">
                  <c:v>2</c:v>
                </c:pt>
                <c:pt idx="20">
                  <c:v>2</c:v>
                </c:pt>
                <c:pt idx="21">
                  <c:v>2</c:v>
                </c:pt>
                <c:pt idx="22">
                  <c:v>2</c:v>
                </c:pt>
                <c:pt idx="23">
                  <c:v>2</c:v>
                </c:pt>
                <c:pt idx="24">
                  <c:v>2</c:v>
                </c:pt>
                <c:pt idx="25">
                  <c:v>2</c:v>
                </c:pt>
                <c:pt idx="26">
                  <c:v>2</c:v>
                </c:pt>
                <c:pt idx="27">
                  <c:v>2</c:v>
                </c:pt>
                <c:pt idx="28">
                  <c:v>2</c:v>
                </c:pt>
                <c:pt idx="29">
                  <c:v>2</c:v>
                </c:pt>
                <c:pt idx="30">
                  <c:v>2</c:v>
                </c:pt>
                <c:pt idx="31">
                  <c:v>2</c:v>
                </c:pt>
                <c:pt idx="32">
                  <c:v>2</c:v>
                </c:pt>
                <c:pt idx="33">
                  <c:v>2</c:v>
                </c:pt>
              </c:numCache>
            </c:numRef>
          </c:val>
          <c:smooth val="0"/>
          <c:extLst>
            <c:ext xmlns:c16="http://schemas.microsoft.com/office/drawing/2014/chart" uri="{C3380CC4-5D6E-409C-BE32-E72D297353CC}">
              <c16:uniqueId val="{00000000-06E8-4785-95B1-C4569DC33501}"/>
            </c:ext>
          </c:extLst>
        </c:ser>
        <c:ser>
          <c:idx val="1"/>
          <c:order val="1"/>
          <c:tx>
            <c:strRef>
              <c:f>'Typesof kills'!$C$3</c:f>
              <c:strCache>
                <c:ptCount val="1"/>
                <c:pt idx="0">
                  <c:v>No. of road kills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'Typesof kills'!$A$4:$A$38</c:f>
              <c:strCache>
                <c:ptCount val="34"/>
                <c:pt idx="0">
                  <c:v>eb7a3e9f50eca5</c:v>
                </c:pt>
                <c:pt idx="1">
                  <c:v>48ff87f180354c</c:v>
                </c:pt>
                <c:pt idx="2">
                  <c:v>3837114f665ba0</c:v>
                </c:pt>
                <c:pt idx="3">
                  <c:v>0fc84c81d905a3</c:v>
                </c:pt>
                <c:pt idx="4">
                  <c:v>e65e9fa8ba75c6</c:v>
                </c:pt>
                <c:pt idx="5">
                  <c:v>174c758156bcf3</c:v>
                </c:pt>
                <c:pt idx="6">
                  <c:v>22252be49d4419</c:v>
                </c:pt>
                <c:pt idx="7">
                  <c:v>9ac54e66c0a5d3</c:v>
                </c:pt>
                <c:pt idx="8">
                  <c:v>bd586c5d5def81</c:v>
                </c:pt>
                <c:pt idx="9">
                  <c:v>ee8d7586b4309d</c:v>
                </c:pt>
                <c:pt idx="10">
                  <c:v>de328fb3712724</c:v>
                </c:pt>
                <c:pt idx="11">
                  <c:v>280b4ae3cb0257</c:v>
                </c:pt>
                <c:pt idx="12">
                  <c:v>abbe08a34c6bcf</c:v>
                </c:pt>
                <c:pt idx="13">
                  <c:v>6a5831f9cad870</c:v>
                </c:pt>
                <c:pt idx="14">
                  <c:v>d681a6f6817353</c:v>
                </c:pt>
                <c:pt idx="15">
                  <c:v>707550186fd7f7</c:v>
                </c:pt>
                <c:pt idx="16">
                  <c:v>259b60cf936fbe</c:v>
                </c:pt>
                <c:pt idx="17">
                  <c:v>83eb291e1b7700</c:v>
                </c:pt>
                <c:pt idx="18">
                  <c:v>a30dcfd7cafc67</c:v>
                </c:pt>
                <c:pt idx="19">
                  <c:v>8fc5c0d83de539</c:v>
                </c:pt>
                <c:pt idx="20">
                  <c:v>b61be579852d1d</c:v>
                </c:pt>
                <c:pt idx="21">
                  <c:v>923fb2cec0e720</c:v>
                </c:pt>
                <c:pt idx="22">
                  <c:v>ccd2eb49c09d77</c:v>
                </c:pt>
                <c:pt idx="23">
                  <c:v>fb90fd46e7dd9a</c:v>
                </c:pt>
                <c:pt idx="24">
                  <c:v>d79cdeb0ac6eb5</c:v>
                </c:pt>
                <c:pt idx="25">
                  <c:v>fd3548a62fd017</c:v>
                </c:pt>
                <c:pt idx="26">
                  <c:v>de5d4078b95b3e</c:v>
                </c:pt>
                <c:pt idx="27">
                  <c:v>9dfa67d0f8cfcf</c:v>
                </c:pt>
                <c:pt idx="28">
                  <c:v>3fb46a0d6b3583</c:v>
                </c:pt>
                <c:pt idx="29">
                  <c:v>a0ff6f18a897e8</c:v>
                </c:pt>
                <c:pt idx="30">
                  <c:v>48233efbae0bd2</c:v>
                </c:pt>
                <c:pt idx="31">
                  <c:v>a19fb1182ffd7f</c:v>
                </c:pt>
                <c:pt idx="32">
                  <c:v>0b6fbdfb59c994</c:v>
                </c:pt>
                <c:pt idx="33">
                  <c:v>9b2961d4d51f91</c:v>
                </c:pt>
              </c:strCache>
            </c:strRef>
          </c:cat>
          <c:val>
            <c:numRef>
              <c:f>'Typesof kills'!$C$4:$C$38</c:f>
              <c:numCache>
                <c:formatCode>General</c:formatCode>
                <c:ptCount val="3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1</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numCache>
            </c:numRef>
          </c:val>
          <c:smooth val="0"/>
          <c:extLst>
            <c:ext xmlns:c16="http://schemas.microsoft.com/office/drawing/2014/chart" uri="{C3380CC4-5D6E-409C-BE32-E72D297353CC}">
              <c16:uniqueId val="{00000001-06E8-4785-95B1-C4569DC33501}"/>
            </c:ext>
          </c:extLst>
        </c:ser>
        <c:dLbls>
          <c:showLegendKey val="0"/>
          <c:showVal val="0"/>
          <c:showCatName val="0"/>
          <c:showSerName val="0"/>
          <c:showPercent val="0"/>
          <c:showBubbleSize val="0"/>
        </c:dLbls>
        <c:marker val="1"/>
        <c:smooth val="0"/>
        <c:axId val="356642280"/>
        <c:axId val="356636704"/>
      </c:lineChart>
      <c:catAx>
        <c:axId val="356642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TOP PLAYERS</a:t>
                </a:r>
              </a:p>
            </c:rich>
          </c:tx>
          <c:layout>
            <c:manualLayout>
              <c:xMode val="edge"/>
              <c:yMode val="edge"/>
              <c:x val="0.36972012792786335"/>
              <c:y val="0.8634185600941757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636704"/>
        <c:crossesAt val="0"/>
        <c:auto val="1"/>
        <c:lblAlgn val="ctr"/>
        <c:lblOffset val="100"/>
        <c:noMultiLvlLbl val="0"/>
      </c:catAx>
      <c:valAx>
        <c:axId val="356636704"/>
        <c:scaling>
          <c:orientation val="minMax"/>
          <c:max val="4"/>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NO. OF KILLS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642280"/>
        <c:crosses val="autoZero"/>
        <c:crossBetween val="between"/>
        <c:majorUnit val="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[pubgggggggg2.xlsx]Matchtypes!PivotTable2</c:name>
    <c:fmtId val="0"/>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50" baseline="0">
                <a:solidFill>
                  <a:sysClr val="windowText" lastClr="000000">
                    <a:lumMod val="65000"/>
                    <a:lumOff val="35000"/>
                  </a:sysClr>
                </a:solidFill>
                <a:latin typeface="+mn-lt"/>
                <a:ea typeface="+mn-ea"/>
                <a:cs typeface="+mn-cs"/>
              </a:defRPr>
            </a:pPr>
            <a:r>
              <a:rPr lang="en-US" sz="1800" b="1" i="0" cap="all" baseline="0">
                <a:effectLst/>
              </a:rPr>
              <a:t>no. Of matches conducted according to matchtype</a:t>
            </a:r>
            <a:endParaRPr lang="en-IN">
              <a:effectLst/>
            </a:endParaRPr>
          </a:p>
        </c:rich>
      </c:tx>
      <c:layout>
        <c:manualLayout>
          <c:xMode val="edge"/>
          <c:yMode val="edge"/>
          <c:x val="0.23350000000000001"/>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cap="all" spc="50" baseline="0">
              <a:solidFill>
                <a:sysClr val="windowText" lastClr="000000">
                  <a:lumMod val="65000"/>
                  <a:lumOff val="35000"/>
                </a:sysClr>
              </a:solidFill>
              <a:latin typeface="+mn-lt"/>
              <a:ea typeface="+mn-ea"/>
              <a:cs typeface="+mn-cs"/>
            </a:defRPr>
          </a:pPr>
          <a:endParaRPr lang="en-US"/>
        </a:p>
      </c:txPr>
    </c:title>
    <c:autoTitleDeleted val="0"/>
    <c:pivotFmts>
      <c:pivotFmt>
        <c:idx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444269466316709"/>
          <c:y val="0.24874781277340333"/>
          <c:w val="0.70600174978127739"/>
          <c:h val="0.55132946923301251"/>
        </c:manualLayout>
      </c:layout>
      <c:barChart>
        <c:barDir val="bar"/>
        <c:grouping val="clustered"/>
        <c:varyColors val="0"/>
        <c:ser>
          <c:idx val="0"/>
          <c:order val="0"/>
          <c:tx>
            <c:strRef>
              <c:f>Matchtypes!$B$3</c:f>
              <c:strCache>
                <c:ptCount val="1"/>
                <c:pt idx="0">
                  <c:v>Total</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Cooper Black" panose="0208090404030B020404" pitchFamily="18"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Matchtypes!$A$4:$A$10</c:f>
              <c:strCache>
                <c:ptCount val="7"/>
                <c:pt idx="0">
                  <c:v>duo</c:v>
                </c:pt>
                <c:pt idx="1">
                  <c:v>duo-fpp</c:v>
                </c:pt>
                <c:pt idx="2">
                  <c:v>normal-squad-fpp</c:v>
                </c:pt>
                <c:pt idx="3">
                  <c:v>solo</c:v>
                </c:pt>
                <c:pt idx="4">
                  <c:v>solo-fpp</c:v>
                </c:pt>
                <c:pt idx="5">
                  <c:v>squad</c:v>
                </c:pt>
                <c:pt idx="6">
                  <c:v>squad-fpp</c:v>
                </c:pt>
              </c:strCache>
            </c:strRef>
          </c:cat>
          <c:val>
            <c:numRef>
              <c:f>Matchtypes!$B$4:$B$10</c:f>
              <c:numCache>
                <c:formatCode>General</c:formatCode>
                <c:ptCount val="7"/>
                <c:pt idx="0">
                  <c:v>57</c:v>
                </c:pt>
                <c:pt idx="1">
                  <c:v>169</c:v>
                </c:pt>
                <c:pt idx="2">
                  <c:v>1</c:v>
                </c:pt>
                <c:pt idx="3">
                  <c:v>29</c:v>
                </c:pt>
                <c:pt idx="4">
                  <c:v>100</c:v>
                </c:pt>
                <c:pt idx="5">
                  <c:v>107</c:v>
                </c:pt>
                <c:pt idx="6">
                  <c:v>336</c:v>
                </c:pt>
              </c:numCache>
            </c:numRef>
          </c:val>
          <c:extLst>
            <c:ext xmlns:c16="http://schemas.microsoft.com/office/drawing/2014/chart" uri="{C3380CC4-5D6E-409C-BE32-E72D297353CC}">
              <c16:uniqueId val="{00000000-E670-48A4-8003-8617DB6F5703}"/>
            </c:ext>
          </c:extLst>
        </c:ser>
        <c:dLbls>
          <c:dLblPos val="inEnd"/>
          <c:showLegendKey val="0"/>
          <c:showVal val="1"/>
          <c:showCatName val="0"/>
          <c:showSerName val="0"/>
          <c:showPercent val="0"/>
          <c:showBubbleSize val="0"/>
        </c:dLbls>
        <c:gapWidth val="326"/>
        <c:overlap val="-58"/>
        <c:axId val="440212456"/>
        <c:axId val="440206880"/>
      </c:barChart>
      <c:catAx>
        <c:axId val="440212456"/>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MATCH  TYPES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06880"/>
        <c:crosses val="autoZero"/>
        <c:auto val="1"/>
        <c:lblAlgn val="ctr"/>
        <c:lblOffset val="100"/>
        <c:noMultiLvlLbl val="0"/>
      </c:catAx>
      <c:valAx>
        <c:axId val="440206880"/>
        <c:scaling>
          <c:orientation val="minMax"/>
        </c:scaling>
        <c:delete val="0"/>
        <c:axPos val="b"/>
        <c:majorGridlines>
          <c:spPr>
            <a:ln w="9525" cap="flat" cmpd="sng" algn="ctr">
              <a:gradFill>
                <a:gsLst>
                  <a:gs pos="99000">
                    <a:schemeClr val="tx1">
                      <a:lumMod val="25000"/>
                      <a:lumOff val="75000"/>
                    </a:schemeClr>
                  </a:gs>
                  <a:gs pos="0">
                    <a:schemeClr val="tx1">
                      <a:lumMod val="15000"/>
                      <a:lumOff val="85000"/>
                    </a:schemeClr>
                  </a:gs>
                </a:gsLst>
                <a:lin ang="5400000" scaled="0"/>
              </a:gradFill>
              <a:round/>
            </a:ln>
            <a:effectLst/>
          </c:spPr>
        </c:majorGridlines>
        <c:title>
          <c:tx>
            <c:rich>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r>
                  <a:rPr lang="en-IN"/>
                  <a:t>NO. OF MATCHES</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0212456"/>
        <c:crosses val="autoZero"/>
        <c:crossBetween val="between"/>
      </c:valAx>
      <c:spPr>
        <a:noFill/>
        <a:ln>
          <a:noFill/>
        </a:ln>
        <a:effectLst/>
      </c:spPr>
    </c:plotArea>
    <c:legend>
      <c:legendPos val="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[pubgggggggg2.xlsx]Damage!PivotTable7</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PLAYERS WITH HIGHEST</a:t>
            </a:r>
          </a:p>
          <a:p>
            <a:pPr>
              <a:defRPr/>
            </a:pPr>
            <a:r>
              <a:rPr lang="en-US"/>
              <a:t>DAMAGE DEALT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588123359580053"/>
          <c:y val="0.2122200349956255"/>
          <c:w val="0.78882239720034997"/>
          <c:h val="0.39356918926800827"/>
        </c:manualLayout>
      </c:layout>
      <c:barChart>
        <c:barDir val="col"/>
        <c:grouping val="clustered"/>
        <c:varyColors val="0"/>
        <c:ser>
          <c:idx val="0"/>
          <c:order val="0"/>
          <c:tx>
            <c:strRef>
              <c:f>Damage!$B$3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Damage!$A$4:$A$13</c:f>
              <c:strCache>
                <c:ptCount val="10"/>
                <c:pt idx="0">
                  <c:v>0b6fbdfb59c994</c:v>
                </c:pt>
                <c:pt idx="1">
                  <c:v>259b60cf936fbe</c:v>
                </c:pt>
                <c:pt idx="2">
                  <c:v>48233efbae0bd2</c:v>
                </c:pt>
                <c:pt idx="3">
                  <c:v>5f5b528d87ba18</c:v>
                </c:pt>
                <c:pt idx="4">
                  <c:v>659c2acecba08a</c:v>
                </c:pt>
                <c:pt idx="5">
                  <c:v>9ac54e66c0a5d3</c:v>
                </c:pt>
                <c:pt idx="6">
                  <c:v>ad96536291127f</c:v>
                </c:pt>
                <c:pt idx="7">
                  <c:v>e648bbd69e6782</c:v>
                </c:pt>
                <c:pt idx="8">
                  <c:v>e65e9fa8ba75c6</c:v>
                </c:pt>
                <c:pt idx="9">
                  <c:v>eb7a3e9f50eca5</c:v>
                </c:pt>
              </c:strCache>
            </c:strRef>
          </c:cat>
          <c:val>
            <c:numRef>
              <c:f>Damage!$B$4:$B$13</c:f>
              <c:numCache>
                <c:formatCode>General</c:formatCode>
                <c:ptCount val="10"/>
                <c:pt idx="0">
                  <c:v>1011</c:v>
                </c:pt>
                <c:pt idx="1">
                  <c:v>902.5</c:v>
                </c:pt>
                <c:pt idx="2">
                  <c:v>966.8</c:v>
                </c:pt>
                <c:pt idx="3">
                  <c:v>800.7</c:v>
                </c:pt>
                <c:pt idx="4">
                  <c:v>853.1</c:v>
                </c:pt>
                <c:pt idx="5">
                  <c:v>1120</c:v>
                </c:pt>
                <c:pt idx="6">
                  <c:v>1101</c:v>
                </c:pt>
                <c:pt idx="7">
                  <c:v>1563</c:v>
                </c:pt>
                <c:pt idx="8">
                  <c:v>817</c:v>
                </c:pt>
                <c:pt idx="9">
                  <c:v>778</c:v>
                </c:pt>
              </c:numCache>
            </c:numRef>
          </c:val>
          <c:extLst>
            <c:ext xmlns:c16="http://schemas.microsoft.com/office/drawing/2014/chart" uri="{C3380CC4-5D6E-409C-BE32-E72D297353CC}">
              <c16:uniqueId val="{00000000-CEFB-4DE6-A1D7-D6BC3DEAA8F5}"/>
            </c:ext>
          </c:extLst>
        </c:ser>
        <c:dLbls>
          <c:showLegendKey val="0"/>
          <c:showVal val="0"/>
          <c:showCatName val="0"/>
          <c:showSerName val="0"/>
          <c:showPercent val="0"/>
          <c:showBubbleSize val="0"/>
        </c:dLbls>
        <c:gapWidth val="100"/>
        <c:overlap val="-24"/>
        <c:axId val="627767536"/>
        <c:axId val="627768192"/>
      </c:barChart>
      <c:catAx>
        <c:axId val="6277675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68192"/>
        <c:crosses val="autoZero"/>
        <c:auto val="1"/>
        <c:lblAlgn val="ctr"/>
        <c:lblOffset val="100"/>
        <c:noMultiLvlLbl val="0"/>
      </c:catAx>
      <c:valAx>
        <c:axId val="62776819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7767536"/>
        <c:crosses val="autoZero"/>
        <c:crossBetween val="between"/>
      </c:valAx>
      <c:spPr>
        <a:noFill/>
        <a:ln>
          <a:noFill/>
        </a:ln>
        <a:effectLst/>
      </c:spPr>
    </c:plotArea>
    <c:legend>
      <c:legendPos val="r"/>
      <c:layout>
        <c:manualLayout>
          <c:xMode val="edge"/>
          <c:yMode val="edge"/>
          <c:x val="0.88359251968503938"/>
          <c:y val="0.57045093321668128"/>
          <c:w val="9.9740813648293958E-2"/>
          <c:h val="0.326968139399241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[pubgggggggg2.xlsx]win%!PivotTable12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 Squad</a:t>
            </a:r>
            <a:r>
              <a:rPr lang="en-IN" b="1" baseline="0"/>
              <a:t> win % and Damage based </a:t>
            </a:r>
          </a:p>
          <a:p>
            <a:pPr>
              <a:defRPr/>
            </a:pPr>
            <a:r>
              <a:rPr lang="en-IN" b="1" baseline="0"/>
              <a:t>on Ranks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pivotFmt>
      <c:pivotFmt>
        <c:idx val="4"/>
      </c:pivotFmt>
      <c:pivotFmt>
        <c:idx val="5"/>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'win%'!$B$3:$B$5</c:f>
              <c:strCache>
                <c:ptCount val="1"/>
                <c:pt idx="0">
                  <c:v>duo - Sum of winPlacePerc</c:v>
                </c:pt>
              </c:strCache>
            </c:strRef>
          </c:tx>
          <c:spPr>
            <a:solidFill>
              <a:schemeClr val="accent1"/>
            </a:solidFill>
            <a:ln>
              <a:noFill/>
            </a:ln>
            <a:effectLst/>
          </c:spPr>
          <c:invertIfNegative val="0"/>
          <c:cat>
            <c:strRef>
              <c:f>'win%'!$A$6:$A$15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'win%'!$B$6:$B$15</c:f>
              <c:numCache>
                <c:formatCode>General</c:formatCode>
                <c:ptCount val="10"/>
                <c:pt idx="0">
                  <c:v>4.4793000000000003</c:v>
                </c:pt>
                <c:pt idx="1">
                  <c:v>1.1915</c:v>
                </c:pt>
                <c:pt idx="2">
                  <c:v>3.0766</c:v>
                </c:pt>
                <c:pt idx="3">
                  <c:v>2.4466999999999999</c:v>
                </c:pt>
                <c:pt idx="4">
                  <c:v>3.8770999999999995</c:v>
                </c:pt>
                <c:pt idx="5">
                  <c:v>3.0672999999999995</c:v>
                </c:pt>
                <c:pt idx="6">
                  <c:v>2.3908999999999998</c:v>
                </c:pt>
                <c:pt idx="7">
                  <c:v>1.5632999999999999</c:v>
                </c:pt>
                <c:pt idx="8">
                  <c:v>0.60250000000000004</c:v>
                </c:pt>
                <c:pt idx="9">
                  <c:v>0</c:v>
                </c:pt>
              </c:numCache>
            </c:numRef>
          </c:val>
          <c:extLst>
            <c:ext xmlns:c16="http://schemas.microsoft.com/office/drawing/2014/chart" uri="{C3380CC4-5D6E-409C-BE32-E72D297353CC}">
              <c16:uniqueId val="{00000000-5722-4471-B293-6ED520F283AE}"/>
            </c:ext>
          </c:extLst>
        </c:ser>
        <c:dLbls>
          <c:showLegendKey val="0"/>
          <c:showVal val="0"/>
          <c:showCatName val="0"/>
          <c:showSerName val="0"/>
          <c:showPercent val="0"/>
          <c:showBubbleSize val="0"/>
        </c:dLbls>
        <c:gapWidth val="269"/>
        <c:axId val="646323960"/>
        <c:axId val="646321664"/>
      </c:barChart>
      <c:lineChart>
        <c:grouping val="standard"/>
        <c:varyColors val="0"/>
        <c:ser>
          <c:idx val="1"/>
          <c:order val="1"/>
          <c:tx>
            <c:strRef>
              <c:f>'win%'!$C$3:$C$5</c:f>
              <c:strCache>
                <c:ptCount val="1"/>
                <c:pt idx="0">
                  <c:v>duo - Average of damageDealt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'win%'!$A$6:$A$15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'win%'!$C$6:$C$15</c:f>
              <c:numCache>
                <c:formatCode>General</c:formatCode>
                <c:ptCount val="10"/>
                <c:pt idx="0">
                  <c:v>582.9666666666667</c:v>
                </c:pt>
                <c:pt idx="1">
                  <c:v>192.99</c:v>
                </c:pt>
                <c:pt idx="2">
                  <c:v>105.56199999999998</c:v>
                </c:pt>
                <c:pt idx="3">
                  <c:v>69.259999999999991</c:v>
                </c:pt>
                <c:pt idx="4">
                  <c:v>37.158333333333331</c:v>
                </c:pt>
                <c:pt idx="5">
                  <c:v>25.786000000000001</c:v>
                </c:pt>
                <c:pt idx="6">
                  <c:v>44.942499999999995</c:v>
                </c:pt>
                <c:pt idx="7">
                  <c:v>49.528888888888886</c:v>
                </c:pt>
                <c:pt idx="8">
                  <c:v>14.285714285714286</c:v>
                </c:pt>
                <c:pt idx="9">
                  <c:v>0</c:v>
                </c:pt>
              </c:numCache>
            </c:numRef>
          </c:val>
          <c:smooth val="0"/>
          <c:extLst>
            <c:ext xmlns:c16="http://schemas.microsoft.com/office/drawing/2014/chart" uri="{C3380CC4-5D6E-409C-BE32-E72D297353CC}">
              <c16:uniqueId val="{00000005-1ED0-4A08-B39E-FF1ED8A3E888}"/>
            </c:ext>
          </c:extLst>
        </c:ser>
        <c:dLbls>
          <c:showLegendKey val="0"/>
          <c:showVal val="0"/>
          <c:showCatName val="0"/>
          <c:showSerName val="0"/>
          <c:showPercent val="0"/>
          <c:showBubbleSize val="0"/>
        </c:dLbls>
        <c:marker val="1"/>
        <c:smooth val="0"/>
        <c:axId val="643247872"/>
        <c:axId val="643245248"/>
      </c:lineChart>
      <c:catAx>
        <c:axId val="646323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21664"/>
        <c:crosses val="autoZero"/>
        <c:auto val="1"/>
        <c:lblAlgn val="ctr"/>
        <c:lblOffset val="100"/>
        <c:noMultiLvlLbl val="0"/>
      </c:catAx>
      <c:valAx>
        <c:axId val="64632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6323960"/>
        <c:crosses val="autoZero"/>
        <c:crossBetween val="between"/>
      </c:valAx>
      <c:valAx>
        <c:axId val="64324524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3247872"/>
        <c:crosses val="max"/>
        <c:crossBetween val="between"/>
      </c:valAx>
      <c:catAx>
        <c:axId val="643247872"/>
        <c:scaling>
          <c:orientation val="minMax"/>
        </c:scaling>
        <c:delete val="1"/>
        <c:axPos val="b"/>
        <c:numFmt formatCode="General" sourceLinked="1"/>
        <c:majorTickMark val="out"/>
        <c:minorTickMark val="none"/>
        <c:tickLblPos val="nextTo"/>
        <c:crossAx val="64324524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[pubgggggggg2.xlsx]Knocked out!PivotTable10</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No.</a:t>
            </a:r>
            <a:r>
              <a:rPr lang="en-US" baseline="0"/>
              <a:t> of times a player was knocked out</a:t>
            </a:r>
            <a:endParaRPr lang="en-US"/>
          </a:p>
        </c:rich>
      </c:tx>
      <c:layout>
        <c:manualLayout>
          <c:xMode val="edge"/>
          <c:yMode val="edge"/>
          <c:x val="0.21577777777777779"/>
          <c:y val="7.305336832895889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a:sp3d/>
        </c:spPr>
      </c:pivotFmt>
      <c:pivotFmt>
        <c:idx val="2"/>
        <c:spPr>
          <a:solidFill>
            <a:schemeClr val="accent1"/>
          </a:solidFill>
          <a:ln>
            <a:noFill/>
          </a:ln>
          <a:effectLst>
            <a:outerShdw blurRad="254000" sx="102000" sy="102000" algn="ctr" rotWithShape="0">
              <a:prstClr val="black">
                <a:alpha val="20000"/>
              </a:prstClr>
            </a:outerShdw>
          </a:effectLst>
          <a:sp3d/>
        </c:spPr>
      </c:pivotFmt>
      <c:pivotFmt>
        <c:idx val="3"/>
        <c:spPr>
          <a:solidFill>
            <a:schemeClr val="accent1"/>
          </a:solidFill>
          <a:ln>
            <a:noFill/>
          </a:ln>
          <a:effectLst>
            <a:outerShdw blurRad="254000" sx="102000" sy="102000" algn="ctr" rotWithShape="0">
              <a:prstClr val="black">
                <a:alpha val="20000"/>
              </a:prstClr>
            </a:outerShdw>
          </a:effectLst>
          <a:sp3d/>
        </c:spPr>
      </c:pivotFmt>
      <c:pivotFmt>
        <c:idx val="4"/>
        <c:spPr>
          <a:solidFill>
            <a:schemeClr val="accent1"/>
          </a:solidFill>
          <a:ln>
            <a:noFill/>
          </a:ln>
          <a:effectLst>
            <a:outerShdw blurRad="254000" sx="102000" sy="102000" algn="ctr" rotWithShape="0">
              <a:prstClr val="black">
                <a:alpha val="20000"/>
              </a:prstClr>
            </a:outerShdw>
          </a:effectLst>
          <a:sp3d/>
        </c:spPr>
      </c:pivotFmt>
      <c:pivotFmt>
        <c:idx val="5"/>
        <c:spPr>
          <a:solidFill>
            <a:schemeClr val="accent1"/>
          </a:solidFill>
          <a:ln>
            <a:noFill/>
          </a:ln>
          <a:effectLst>
            <a:outerShdw blurRad="254000" sx="102000" sy="102000" algn="ctr" rotWithShape="0">
              <a:prstClr val="black">
                <a:alpha val="20000"/>
              </a:prstClr>
            </a:outerShdw>
          </a:effectLst>
          <a:sp3d/>
        </c:spPr>
      </c:pivotFmt>
      <c:pivotFmt>
        <c:idx val="6"/>
        <c:spPr>
          <a:solidFill>
            <a:schemeClr val="accent1"/>
          </a:solidFill>
          <a:ln>
            <a:noFill/>
          </a:ln>
          <a:effectLst>
            <a:outerShdw blurRad="254000" sx="102000" sy="102000" algn="ctr" rotWithShape="0">
              <a:prstClr val="black">
                <a:alpha val="20000"/>
              </a:prstClr>
            </a:outerShdw>
          </a:effectLst>
          <a:sp3d/>
        </c:spPr>
      </c:pivotFmt>
      <c:pivotFmt>
        <c:idx val="7"/>
        <c:spPr>
          <a:solidFill>
            <a:schemeClr val="accent1"/>
          </a:solidFill>
          <a:ln>
            <a:noFill/>
          </a:ln>
          <a:effectLst>
            <a:outerShdw blurRad="254000" sx="102000" sy="102000" algn="ctr" rotWithShape="0">
              <a:prstClr val="black">
                <a:alpha val="20000"/>
              </a:prstClr>
            </a:outerShdw>
          </a:effectLst>
          <a:sp3d/>
        </c:spPr>
      </c:pivotFmt>
      <c:pivotFmt>
        <c:idx val="8"/>
        <c:spPr>
          <a:solidFill>
            <a:schemeClr val="accent1"/>
          </a:solidFill>
          <a:ln>
            <a:noFill/>
          </a:ln>
          <a:effectLst>
            <a:outerShdw blurRad="254000" sx="102000" sy="102000" algn="ctr" rotWithShape="0">
              <a:prstClr val="black">
                <a:alpha val="20000"/>
              </a:prstClr>
            </a:outerShdw>
          </a:effectLst>
          <a:sp3d/>
        </c:spPr>
      </c:pivotFmt>
      <c:pivotFmt>
        <c:idx val="9"/>
        <c:spPr>
          <a:solidFill>
            <a:schemeClr val="accent1"/>
          </a:solidFill>
          <a:ln>
            <a:noFill/>
          </a:ln>
          <a:effectLst>
            <a:outerShdw blurRad="254000" sx="102000" sy="102000" algn="ctr" rotWithShape="0">
              <a:prstClr val="black">
                <a:alpha val="20000"/>
              </a:prstClr>
            </a:outerShdw>
          </a:effectLst>
          <a:sp3d/>
        </c:spPr>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4570297462817148"/>
          <c:y val="0.41057341790609508"/>
          <c:w val="0.6953996062992126"/>
          <c:h val="0.47852690288713912"/>
        </c:manualLayout>
      </c:layout>
      <c:pie3DChart>
        <c:varyColors val="1"/>
        <c:ser>
          <c:idx val="0"/>
          <c:order val="0"/>
          <c:tx>
            <c:strRef>
              <c:f>'Knocked out'!$B$3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4083-4BB0-BE0B-F441CBE2842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4083-4BB0-BE0B-F441CBE2842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4083-4BB0-BE0B-F441CBE2842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4083-4BB0-BE0B-F441CBE2842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4083-4BB0-BE0B-F441CBE2842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4083-4BB0-BE0B-F441CBE2842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083-4BB0-BE0B-F441CBE2842D}"/>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083-4BB0-BE0B-F441CBE2842D}"/>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083-4BB0-BE0B-F441CBE2842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'Knocked out'!$A$4:$A$13</c:f>
              <c:strCache>
                <c:ptCount val="9"/>
                <c:pt idx="0">
                  <c:v>0</c:v>
                </c:pt>
                <c:pt idx="1">
                  <c:v>1</c:v>
                </c:pt>
                <c:pt idx="2">
                  <c:v>2</c:v>
                </c:pt>
                <c:pt idx="3">
                  <c:v>3</c:v>
                </c:pt>
                <c:pt idx="4">
                  <c:v>4</c:v>
                </c:pt>
                <c:pt idx="5">
                  <c:v>5</c:v>
                </c:pt>
                <c:pt idx="6">
                  <c:v>6</c:v>
                </c:pt>
                <c:pt idx="7">
                  <c:v>8</c:v>
                </c:pt>
                <c:pt idx="8">
                  <c:v>10</c:v>
                </c:pt>
              </c:strCache>
            </c:strRef>
          </c:cat>
          <c:val>
            <c:numRef>
              <c:f>'Knocked out'!$B$4:$B$13</c:f>
              <c:numCache>
                <c:formatCode>General</c:formatCode>
                <c:ptCount val="9"/>
                <c:pt idx="0">
                  <c:v>0</c:v>
                </c:pt>
                <c:pt idx="1">
                  <c:v>170</c:v>
                </c:pt>
                <c:pt idx="2">
                  <c:v>118</c:v>
                </c:pt>
                <c:pt idx="3">
                  <c:v>105</c:v>
                </c:pt>
                <c:pt idx="4">
                  <c:v>80</c:v>
                </c:pt>
                <c:pt idx="5">
                  <c:v>25</c:v>
                </c:pt>
                <c:pt idx="6">
                  <c:v>6</c:v>
                </c:pt>
                <c:pt idx="7">
                  <c:v>8</c:v>
                </c:pt>
                <c:pt idx="8">
                  <c:v>20</c:v>
                </c:pt>
              </c:numCache>
            </c:numRef>
          </c:val>
          <c:extLst>
            <c:ext xmlns:c16="http://schemas.microsoft.com/office/drawing/2014/chart" uri="{C3380CC4-5D6E-409C-BE32-E72D297353CC}">
              <c16:uniqueId val="{00000000-C448-41EE-A116-1F1EFD8BB458}"/>
            </c:ext>
          </c:extLst>
        </c:ser>
        <c:dLbls>
          <c:dLblPos val="ctr"/>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7.2916666666666671E-2"/>
          <c:y val="0.35867891513560801"/>
          <c:w val="0.11874999999999999"/>
          <c:h val="0.5360196121318168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[pubgggggggg2.xlsx]killpoints!PivotTable2</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AVERAGE</a:t>
            </a:r>
            <a:r>
              <a:rPr lang="en-US" baseline="0"/>
              <a:t> KILL POINTS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killpoints!$B$3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killpoints!$A$4:$A$13</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killpoints!$B$4:$B$13</c:f>
              <c:numCache>
                <c:formatCode>0</c:formatCode>
                <c:ptCount val="10"/>
                <c:pt idx="0">
                  <c:v>539.19780219780216</c:v>
                </c:pt>
                <c:pt idx="1">
                  <c:v>592.6973684210526</c:v>
                </c:pt>
                <c:pt idx="2">
                  <c:v>443.67469879518075</c:v>
                </c:pt>
                <c:pt idx="3">
                  <c:v>412.51428571428573</c:v>
                </c:pt>
                <c:pt idx="4">
                  <c:v>473.83146067415731</c:v>
                </c:pt>
                <c:pt idx="5">
                  <c:v>486.73750000000001</c:v>
                </c:pt>
                <c:pt idx="6">
                  <c:v>573.57303370786519</c:v>
                </c:pt>
                <c:pt idx="7">
                  <c:v>521.89247311827955</c:v>
                </c:pt>
                <c:pt idx="8">
                  <c:v>411.17977528089887</c:v>
                </c:pt>
                <c:pt idx="9">
                  <c:v>459.12820512820514</c:v>
                </c:pt>
              </c:numCache>
            </c:numRef>
          </c:val>
          <c:extLst>
            <c:ext xmlns:c16="http://schemas.microsoft.com/office/drawing/2014/chart" uri="{C3380CC4-5D6E-409C-BE32-E72D297353CC}">
              <c16:uniqueId val="{00000002-577A-4B66-A0DA-3EFA4F0D99EF}"/>
            </c:ext>
          </c:extLst>
        </c:ser>
        <c:dLbls>
          <c:showLegendKey val="0"/>
          <c:showVal val="1"/>
          <c:showCatName val="0"/>
          <c:showSerName val="0"/>
          <c:showPercent val="0"/>
          <c:showBubbleSize val="0"/>
        </c:dLbls>
        <c:axId val="450872824"/>
        <c:axId val="450878728"/>
      </c:areaChart>
      <c:catAx>
        <c:axId val="4508728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Kill Ranks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8728"/>
        <c:crosses val="autoZero"/>
        <c:auto val="1"/>
        <c:lblAlgn val="ctr"/>
        <c:lblOffset val="100"/>
        <c:noMultiLvlLbl val="0"/>
      </c:catAx>
      <c:valAx>
        <c:axId val="450878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Kill Points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087282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[pubgggggggg2.xlsx]Heals &amp;boosts!PivotTable3</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No. of</a:t>
            </a:r>
            <a:r>
              <a:rPr lang="en-IN" baseline="0"/>
              <a:t> times </a:t>
            </a:r>
            <a:r>
              <a:rPr lang="en-IN"/>
              <a:t>Boosts And Heals consumed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'Heals &amp;boosts'!$B$3</c:f>
              <c:strCache>
                <c:ptCount val="1"/>
                <c:pt idx="0">
                  <c:v>Sum of heals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'Heals &amp;boosts'!$A$4:$A$20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&amp;boosts'!$B$4:$B$20</c:f>
              <c:numCache>
                <c:formatCode>General</c:formatCode>
                <c:ptCount val="16"/>
                <c:pt idx="0">
                  <c:v>107</c:v>
                </c:pt>
                <c:pt idx="1">
                  <c:v>144</c:v>
                </c:pt>
                <c:pt idx="2">
                  <c:v>69</c:v>
                </c:pt>
                <c:pt idx="3">
                  <c:v>108</c:v>
                </c:pt>
                <c:pt idx="4">
                  <c:v>120</c:v>
                </c:pt>
                <c:pt idx="5">
                  <c:v>144</c:v>
                </c:pt>
                <c:pt idx="6">
                  <c:v>56</c:v>
                </c:pt>
                <c:pt idx="7">
                  <c:v>88</c:v>
                </c:pt>
                <c:pt idx="8">
                  <c:v>81</c:v>
                </c:pt>
                <c:pt idx="9">
                  <c:v>60</c:v>
                </c:pt>
                <c:pt idx="10">
                  <c:v>36</c:v>
                </c:pt>
                <c:pt idx="11">
                  <c:v>26</c:v>
                </c:pt>
                <c:pt idx="12">
                  <c:v>56</c:v>
                </c:pt>
                <c:pt idx="13">
                  <c:v>15</c:v>
                </c:pt>
                <c:pt idx="14">
                  <c:v>24</c:v>
                </c:pt>
                <c:pt idx="15">
                  <c:v>25</c:v>
                </c:pt>
              </c:numCache>
            </c:numRef>
          </c:val>
          <c:extLst>
            <c:ext xmlns:c16="http://schemas.microsoft.com/office/drawing/2014/chart" uri="{C3380CC4-5D6E-409C-BE32-E72D297353CC}">
              <c16:uniqueId val="{00000000-85B6-412D-B88A-42ACE7D5CED1}"/>
            </c:ext>
          </c:extLst>
        </c:ser>
        <c:ser>
          <c:idx val="1"/>
          <c:order val="1"/>
          <c:tx>
            <c:strRef>
              <c:f>'Heals &amp;boosts'!$C$3</c:f>
              <c:strCache>
                <c:ptCount val="1"/>
                <c:pt idx="0">
                  <c:v>Sum of boosts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'Heals &amp;boosts'!$A$4:$A$20</c:f>
              <c:strCache>
                <c:ptCount val="16"/>
                <c:pt idx="0">
                  <c:v>1</c:v>
                </c:pt>
                <c:pt idx="1">
                  <c:v>2</c:v>
                </c:pt>
                <c:pt idx="2">
                  <c:v>3</c:v>
                </c:pt>
                <c:pt idx="3">
                  <c:v>4</c:v>
                </c:pt>
                <c:pt idx="4">
                  <c:v>5</c:v>
                </c:pt>
                <c:pt idx="5">
                  <c:v>6</c:v>
                </c:pt>
                <c:pt idx="6">
                  <c:v>7</c:v>
                </c:pt>
                <c:pt idx="7">
                  <c:v>8</c:v>
                </c:pt>
                <c:pt idx="8">
                  <c:v>9</c:v>
                </c:pt>
                <c:pt idx="9">
                  <c:v>10</c:v>
                </c:pt>
                <c:pt idx="10">
                  <c:v>12</c:v>
                </c:pt>
                <c:pt idx="11">
                  <c:v>13</c:v>
                </c:pt>
                <c:pt idx="12">
                  <c:v>14</c:v>
                </c:pt>
                <c:pt idx="13">
                  <c:v>15</c:v>
                </c:pt>
                <c:pt idx="14">
                  <c:v>24</c:v>
                </c:pt>
                <c:pt idx="15">
                  <c:v>25</c:v>
                </c:pt>
              </c:strCache>
            </c:strRef>
          </c:cat>
          <c:val>
            <c:numRef>
              <c:f>'Heals &amp;boosts'!$C$4:$C$20</c:f>
              <c:numCache>
                <c:formatCode>General</c:formatCode>
                <c:ptCount val="16"/>
                <c:pt idx="0">
                  <c:v>167</c:v>
                </c:pt>
                <c:pt idx="1">
                  <c:v>161</c:v>
                </c:pt>
                <c:pt idx="2">
                  <c:v>57</c:v>
                </c:pt>
                <c:pt idx="3">
                  <c:v>61</c:v>
                </c:pt>
                <c:pt idx="4">
                  <c:v>57</c:v>
                </c:pt>
                <c:pt idx="5">
                  <c:v>78</c:v>
                </c:pt>
                <c:pt idx="6">
                  <c:v>33</c:v>
                </c:pt>
                <c:pt idx="7">
                  <c:v>26</c:v>
                </c:pt>
                <c:pt idx="8">
                  <c:v>35</c:v>
                </c:pt>
                <c:pt idx="9">
                  <c:v>27</c:v>
                </c:pt>
                <c:pt idx="10">
                  <c:v>11</c:v>
                </c:pt>
                <c:pt idx="11">
                  <c:v>7</c:v>
                </c:pt>
                <c:pt idx="12">
                  <c:v>18</c:v>
                </c:pt>
                <c:pt idx="13">
                  <c:v>4</c:v>
                </c:pt>
                <c:pt idx="14">
                  <c:v>4</c:v>
                </c:pt>
                <c:pt idx="15">
                  <c:v>0</c:v>
                </c:pt>
              </c:numCache>
            </c:numRef>
          </c:val>
          <c:extLst>
            <c:ext xmlns:c16="http://schemas.microsoft.com/office/drawing/2014/chart" uri="{C3380CC4-5D6E-409C-BE32-E72D297353CC}">
              <c16:uniqueId val="{00000001-85B6-412D-B88A-42ACE7D5CED1}"/>
            </c:ext>
          </c:extLst>
        </c:ser>
        <c:dLbls>
          <c:showLegendKey val="0"/>
          <c:showVal val="0"/>
          <c:showCatName val="0"/>
          <c:showSerName val="0"/>
          <c:showPercent val="0"/>
          <c:showBubbleSize val="0"/>
        </c:dLbls>
        <c:gapWidth val="100"/>
        <c:axId val="679376160"/>
        <c:axId val="679378784"/>
      </c:barChart>
      <c:catAx>
        <c:axId val="67937616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No. of times taken</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9378784"/>
        <c:crosses val="autoZero"/>
        <c:auto val="1"/>
        <c:lblAlgn val="ctr"/>
        <c:lblOffset val="100"/>
        <c:noMultiLvlLbl val="0"/>
      </c:catAx>
      <c:valAx>
        <c:axId val="679378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Characters health performance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79376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[pubgggggggg2.xlsx]Weapons aquired!PivotTable2</c:name>
    <c:fmtId val="0"/>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b="1"/>
              <a:t>Distribution of weapons_aquired by win points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'Weapons aquired'!$B$3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'Weapons aquired'!$A$4:$A$15</c:f>
              <c:strCache>
                <c:ptCount val="12"/>
                <c:pt idx="0">
                  <c:v>1</c:v>
                </c:pt>
                <c:pt idx="1">
                  <c:v>2</c:v>
                </c:pt>
                <c:pt idx="2">
                  <c:v>3</c:v>
                </c:pt>
                <c:pt idx="3">
                  <c:v>4</c:v>
                </c:pt>
                <c:pt idx="4">
                  <c:v>5</c:v>
                </c:pt>
                <c:pt idx="5">
                  <c:v>6</c:v>
                </c:pt>
                <c:pt idx="6">
                  <c:v>7</c:v>
                </c:pt>
                <c:pt idx="7">
                  <c:v>8</c:v>
                </c:pt>
                <c:pt idx="8">
                  <c:v>9</c:v>
                </c:pt>
                <c:pt idx="9">
                  <c:v>10</c:v>
                </c:pt>
                <c:pt idx="10">
                  <c:v>11</c:v>
                </c:pt>
                <c:pt idx="11">
                  <c:v>13</c:v>
                </c:pt>
              </c:strCache>
            </c:strRef>
          </c:cat>
          <c:val>
            <c:numRef>
              <c:f>'Weapons aquired'!$B$4:$B$15</c:f>
              <c:numCache>
                <c:formatCode>0</c:formatCode>
                <c:ptCount val="12"/>
                <c:pt idx="0">
                  <c:v>579.33333333333337</c:v>
                </c:pt>
                <c:pt idx="1">
                  <c:v>659.65986394557819</c:v>
                </c:pt>
                <c:pt idx="2">
                  <c:v>623.36428571428576</c:v>
                </c:pt>
                <c:pt idx="3">
                  <c:v>550.64233576642334</c:v>
                </c:pt>
                <c:pt idx="4">
                  <c:v>453.37349397590361</c:v>
                </c:pt>
                <c:pt idx="5">
                  <c:v>599.27586206896547</c:v>
                </c:pt>
                <c:pt idx="6">
                  <c:v>787.69047619047615</c:v>
                </c:pt>
                <c:pt idx="7">
                  <c:v>795.08695652173913</c:v>
                </c:pt>
                <c:pt idx="8">
                  <c:v>701.22222222222217</c:v>
                </c:pt>
                <c:pt idx="9">
                  <c:v>598</c:v>
                </c:pt>
                <c:pt idx="10">
                  <c:v>1518.5</c:v>
                </c:pt>
                <c:pt idx="11">
                  <c:v>1503</c:v>
                </c:pt>
              </c:numCache>
            </c:numRef>
          </c:val>
          <c:smooth val="0"/>
          <c:extLst>
            <c:ext xmlns:c16="http://schemas.microsoft.com/office/drawing/2014/chart" uri="{C3380CC4-5D6E-409C-BE32-E72D297353CC}">
              <c16:uniqueId val="{00000000-F412-4145-8D10-170EB5FD7FBF}"/>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702867944"/>
        <c:axId val="702866632"/>
      </c:lineChart>
      <c:catAx>
        <c:axId val="70286794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b="1"/>
                  <a:t>Weapons</a:t>
                </a:r>
                <a:r>
                  <a:rPr lang="en-IN" b="1" baseline="0"/>
                  <a:t> aquired</a:t>
                </a:r>
                <a:endParaRPr lang="en-IN" b="1"/>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2866632"/>
        <c:crosses val="autoZero"/>
        <c:auto val="1"/>
        <c:lblAlgn val="ctr"/>
        <c:lblOffset val="100"/>
        <c:noMultiLvlLbl val="0"/>
      </c:catAx>
      <c:valAx>
        <c:axId val="702866632"/>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IN"/>
                  <a:t>win points</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702867944"/>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[pubgggggggg2.xlsx]Vehicles Destroyed!PivotTable1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Vehicles destroyed by GUN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553416933994361"/>
          <c:y val="9.2029539386722564E-2"/>
          <c:w val="0.75014304461942249"/>
          <c:h val="0.62991178186060082"/>
        </c:manualLayout>
      </c:layout>
      <c:areaChart>
        <c:grouping val="standard"/>
        <c:varyColors val="0"/>
        <c:ser>
          <c:idx val="0"/>
          <c:order val="0"/>
          <c:tx>
            <c:strRef>
              <c:f>'Vehicles Destroyed'!$B$3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'Vehicles Destroyed'!$A$4:$A$27</c:f>
              <c:strCache>
                <c:ptCount val="24"/>
                <c:pt idx="0">
                  <c:v>AUG</c:v>
                </c:pt>
                <c:pt idx="1">
                  <c:v>AKM</c:v>
                </c:pt>
                <c:pt idx="2">
                  <c:v>AWM</c:v>
                </c:pt>
                <c:pt idx="3">
                  <c:v>Crossbow</c:v>
                </c:pt>
                <c:pt idx="4">
                  <c:v>Dacia</c:v>
                </c:pt>
                <c:pt idx="5">
                  <c:v>DP-28</c:v>
                </c:pt>
                <c:pt idx="6">
                  <c:v>Grenade</c:v>
                </c:pt>
                <c:pt idx="7">
                  <c:v>Groza</c:v>
                </c:pt>
                <c:pt idx="8">
                  <c:v>M16A4</c:v>
                </c:pt>
                <c:pt idx="9">
                  <c:v>M249</c:v>
                </c:pt>
                <c:pt idx="10">
                  <c:v>M416</c:v>
                </c:pt>
                <c:pt idx="11">
                  <c:v>Micro UZI</c:v>
                </c:pt>
                <c:pt idx="12">
                  <c:v>Mini 14</c:v>
                </c:pt>
                <c:pt idx="13">
                  <c:v>Pan</c:v>
                </c:pt>
                <c:pt idx="14">
                  <c:v>S12K</c:v>
                </c:pt>
                <c:pt idx="15">
                  <c:v>S1897</c:v>
                </c:pt>
                <c:pt idx="16">
                  <c:v>S686</c:v>
                </c:pt>
                <c:pt idx="17">
                  <c:v>SCAR-L</c:v>
                </c:pt>
                <c:pt idx="18">
                  <c:v>SKS</c:v>
                </c:pt>
                <c:pt idx="19">
                  <c:v>Tommy Gun</c:v>
                </c:pt>
                <c:pt idx="20">
                  <c:v>UMP9</c:v>
                </c:pt>
                <c:pt idx="21">
                  <c:v>Vector</c:v>
                </c:pt>
                <c:pt idx="22">
                  <c:v>VSS</c:v>
                </c:pt>
                <c:pt idx="23">
                  <c:v>Win94</c:v>
                </c:pt>
              </c:strCache>
            </c:strRef>
          </c:cat>
          <c:val>
            <c:numRef>
              <c:f>'Vehicles Destroyed'!$B$4:$B$27</c:f>
              <c:numCache>
                <c:formatCode>General</c:formatCode>
                <c:ptCount val="24"/>
                <c:pt idx="0">
                  <c:v>1</c:v>
                </c:pt>
                <c:pt idx="1">
                  <c:v>69</c:v>
                </c:pt>
                <c:pt idx="2">
                  <c:v>1</c:v>
                </c:pt>
                <c:pt idx="3">
                  <c:v>2</c:v>
                </c:pt>
                <c:pt idx="4">
                  <c:v>1</c:v>
                </c:pt>
                <c:pt idx="5">
                  <c:v>7</c:v>
                </c:pt>
                <c:pt idx="6">
                  <c:v>13</c:v>
                </c:pt>
                <c:pt idx="7">
                  <c:v>5</c:v>
                </c:pt>
                <c:pt idx="8">
                  <c:v>75</c:v>
                </c:pt>
                <c:pt idx="9">
                  <c:v>1</c:v>
                </c:pt>
                <c:pt idx="10">
                  <c:v>101</c:v>
                </c:pt>
                <c:pt idx="11">
                  <c:v>23</c:v>
                </c:pt>
                <c:pt idx="12">
                  <c:v>17</c:v>
                </c:pt>
                <c:pt idx="13">
                  <c:v>3</c:v>
                </c:pt>
                <c:pt idx="14">
                  <c:v>12</c:v>
                </c:pt>
                <c:pt idx="15">
                  <c:v>36</c:v>
                </c:pt>
                <c:pt idx="16">
                  <c:v>23</c:v>
                </c:pt>
                <c:pt idx="17">
                  <c:v>77</c:v>
                </c:pt>
                <c:pt idx="18">
                  <c:v>10</c:v>
                </c:pt>
                <c:pt idx="19">
                  <c:v>8</c:v>
                </c:pt>
                <c:pt idx="20">
                  <c:v>46</c:v>
                </c:pt>
                <c:pt idx="21">
                  <c:v>1</c:v>
                </c:pt>
                <c:pt idx="22">
                  <c:v>2</c:v>
                </c:pt>
                <c:pt idx="23">
                  <c:v>3</c:v>
                </c:pt>
              </c:numCache>
            </c:numRef>
          </c:val>
          <c:extLst>
            <c:ext xmlns:c16="http://schemas.microsoft.com/office/drawing/2014/chart" uri="{C3380CC4-5D6E-409C-BE32-E72D297353CC}">
              <c16:uniqueId val="{00000000-E950-4E32-90B9-441EACEB21B2}"/>
            </c:ext>
          </c:extLst>
        </c:ser>
        <c:dLbls>
          <c:showLegendKey val="0"/>
          <c:showVal val="0"/>
          <c:showCatName val="0"/>
          <c:showSerName val="0"/>
          <c:showPercent val="0"/>
          <c:showBubbleSize val="0"/>
        </c:dLbls>
        <c:axId val="380631840"/>
        <c:axId val="380630856"/>
      </c:areaChart>
      <c:catAx>
        <c:axId val="38063184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GUNS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630856"/>
        <c:crosses val="autoZero"/>
        <c:auto val="1"/>
        <c:lblAlgn val="ctr"/>
        <c:lblOffset val="100"/>
        <c:noMultiLvlLbl val="0"/>
      </c:catAx>
      <c:valAx>
        <c:axId val="38063085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a:t>No. of vehicles</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0631840"/>
        <c:crosses val="autoZero"/>
        <c:crossBetween val="midCat"/>
      </c:valAx>
      <c:spPr>
        <a:noFill/>
        <a:ln>
          <a:noFill/>
        </a:ln>
        <a:effectLst/>
      </c:spPr>
    </c:plotArea>
    <c:legend>
      <c:legendPos val="r"/>
      <c:layout>
        <c:manualLayout>
          <c:xMode val="edge"/>
          <c:yMode val="edge"/>
          <c:x val="0.75693266411873961"/>
          <c:y val="0.31429891263373833"/>
          <c:w val="8.9426102438949523E-2"/>
          <c:h val="6.607974746420504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[pubgggggggg2.xlsx]No. of kills!PivotTable5</c:name>
    <c:fmtId val="22"/>
  </c:pivotSource>
  <c:chart>
    <c:title>
      <c:tx>
        <c:rich>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r>
              <a:rPr lang="en-IN"/>
              <a:t>Kills made in different types of matches</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000"/>
                  <a:lumOff val="50000"/>
                </a:schemeClr>
              </a:solidFill>
              <a:latin typeface="+mj-lt"/>
              <a:ea typeface="+mj-ea"/>
              <a:cs typeface="+mj-cs"/>
            </a:defRPr>
          </a:pPr>
          <a:endParaRPr lang="en-US"/>
        </a:p>
      </c:txPr>
    </c:title>
    <c:autoTitleDeleted val="0"/>
    <c:pivotFmts>
      <c:pivotFmt>
        <c:idx val="0"/>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lumMod val="60000"/>
                  <a:lumOff val="40000"/>
                </a:schemeClr>
              </a:gs>
              <a:gs pos="0">
                <a:schemeClr val="accent1"/>
              </a:gs>
            </a:gsLst>
            <a:lin ang="5400000" scaled="0"/>
          </a:gra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1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2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3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4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5"/>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6"/>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7"/>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8"/>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59"/>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0"/>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1"/>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2"/>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3"/>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4"/>
        <c:spPr>
          <a:gradFill>
            <a:gsLst>
              <a:gs pos="100000">
                <a:schemeClr val="accent1">
                  <a:lumMod val="60000"/>
                  <a:lumOff val="40000"/>
                </a:schemeClr>
              </a:gs>
              <a:gs pos="0">
                <a:schemeClr val="accent1"/>
              </a:gs>
            </a:gsLst>
            <a:lin ang="5400000" scaled="0"/>
          </a:gradFill>
          <a:ln w="19050">
            <a:solidFill>
              <a:schemeClr val="lt1"/>
            </a:solidFill>
          </a:ln>
          <a:effectLst/>
        </c:spPr>
      </c:pivotFmt>
      <c:pivotFmt>
        <c:idx val="65"/>
        <c:spPr>
          <a:gradFill>
            <a:gsLst>
              <a:gs pos="100000">
                <a:schemeClr val="accent1">
                  <a:lumMod val="60000"/>
                  <a:lumOff val="40000"/>
                </a:schemeClr>
              </a:gs>
              <a:gs pos="0">
                <a:schemeClr val="accent1"/>
              </a:gs>
            </a:gsLst>
            <a:lin ang="5400000" scaled="0"/>
          </a:gradFill>
          <a:ln w="19050">
            <a:solidFill>
              <a:schemeClr val="lt1"/>
            </a:solidFill>
          </a:ln>
          <a:effectLst/>
        </c:spPr>
      </c:pivotFmt>
    </c:pivotFmts>
    <c:plotArea>
      <c:layout/>
      <c:doughnutChart>
        <c:varyColors val="1"/>
        <c:ser>
          <c:idx val="0"/>
          <c:order val="0"/>
          <c:tx>
            <c:strRef>
              <c:f>'No. of kills'!$B$3:$B$4</c:f>
              <c:strCache>
                <c:ptCount val="1"/>
                <c:pt idx="0">
                  <c:v>duo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07-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09-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0B-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0D-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0F-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11-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13-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kills'!$B$5:$B$15</c:f>
              <c:numCache>
                <c:formatCode>General</c:formatCode>
                <c:ptCount val="10"/>
                <c:pt idx="0">
                  <c:v>34</c:v>
                </c:pt>
                <c:pt idx="1">
                  <c:v>4</c:v>
                </c:pt>
                <c:pt idx="2">
                  <c:v>5</c:v>
                </c:pt>
                <c:pt idx="3">
                  <c:v>5</c:v>
                </c:pt>
                <c:pt idx="4">
                  <c:v>1</c:v>
                </c:pt>
                <c:pt idx="5">
                  <c:v>0</c:v>
                </c:pt>
                <c:pt idx="6">
                  <c:v>0</c:v>
                </c:pt>
                <c:pt idx="7">
                  <c:v>0</c:v>
                </c:pt>
                <c:pt idx="8">
                  <c:v>0</c:v>
                </c:pt>
                <c:pt idx="9">
                  <c:v>0</c:v>
                </c:pt>
              </c:numCache>
            </c:numRef>
          </c:val>
          <c:extLst>
            <c:ext xmlns:c16="http://schemas.microsoft.com/office/drawing/2014/chart" uri="{C3380CC4-5D6E-409C-BE32-E72D297353CC}">
              <c16:uniqueId val="{00000000-E118-431D-BB0A-A3ECB3BD0A6E}"/>
            </c:ext>
          </c:extLst>
        </c:ser>
        <c:ser>
          <c:idx val="1"/>
          <c:order val="1"/>
          <c:tx>
            <c:strRef>
              <c:f>'No. of kills'!$C$3:$C$4</c:f>
              <c:strCache>
                <c:ptCount val="1"/>
                <c:pt idx="0">
                  <c:v>duo-fpp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15-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17-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19-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1B-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1D-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1F-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21-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23-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25-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27-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kills'!$C$5:$C$15</c:f>
              <c:numCache>
                <c:formatCode>General</c:formatCode>
                <c:ptCount val="10"/>
                <c:pt idx="0">
                  <c:v>61</c:v>
                </c:pt>
                <c:pt idx="1">
                  <c:v>41</c:v>
                </c:pt>
                <c:pt idx="2">
                  <c:v>25</c:v>
                </c:pt>
                <c:pt idx="3">
                  <c:v>12</c:v>
                </c:pt>
                <c:pt idx="4">
                  <c:v>5</c:v>
                </c:pt>
                <c:pt idx="5">
                  <c:v>0</c:v>
                </c:pt>
                <c:pt idx="6">
                  <c:v>0</c:v>
                </c:pt>
                <c:pt idx="7">
                  <c:v>0</c:v>
                </c:pt>
                <c:pt idx="8">
                  <c:v>0</c:v>
                </c:pt>
                <c:pt idx="9">
                  <c:v>0</c:v>
                </c:pt>
              </c:numCache>
            </c:numRef>
          </c:val>
          <c:extLst>
            <c:ext xmlns:c16="http://schemas.microsoft.com/office/drawing/2014/chart" uri="{C3380CC4-5D6E-409C-BE32-E72D297353CC}">
              <c16:uniqueId val="{00000001-E118-431D-BB0A-A3ECB3BD0A6E}"/>
            </c:ext>
          </c:extLst>
        </c:ser>
        <c:ser>
          <c:idx val="2"/>
          <c:order val="2"/>
          <c:tx>
            <c:strRef>
              <c:f>'No. of kills'!$D$3:$D$4</c:f>
              <c:strCache>
                <c:ptCount val="1"/>
                <c:pt idx="0">
                  <c:v>solo</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29-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2B-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2D-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2F-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31-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33-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35-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37-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39-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3B-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kills'!$D$5:$D$15</c:f>
              <c:numCache>
                <c:formatCode>General</c:formatCode>
                <c:ptCount val="10"/>
                <c:pt idx="0">
                  <c:v>16</c:v>
                </c:pt>
                <c:pt idx="1">
                  <c:v>7</c:v>
                </c:pt>
                <c:pt idx="2">
                  <c:v>6</c:v>
                </c:pt>
                <c:pt idx="3">
                  <c:v>4</c:v>
                </c:pt>
                <c:pt idx="4">
                  <c:v>1</c:v>
                </c:pt>
                <c:pt idx="5">
                  <c:v>0</c:v>
                </c:pt>
                <c:pt idx="6">
                  <c:v>0</c:v>
                </c:pt>
                <c:pt idx="7">
                  <c:v>0</c:v>
                </c:pt>
                <c:pt idx="8">
                  <c:v>0</c:v>
                </c:pt>
              </c:numCache>
            </c:numRef>
          </c:val>
          <c:extLst>
            <c:ext xmlns:c16="http://schemas.microsoft.com/office/drawing/2014/chart" uri="{C3380CC4-5D6E-409C-BE32-E72D297353CC}">
              <c16:uniqueId val="{00000002-E118-431D-BB0A-A3ECB3BD0A6E}"/>
            </c:ext>
          </c:extLst>
        </c:ser>
        <c:ser>
          <c:idx val="3"/>
          <c:order val="3"/>
          <c:tx>
            <c:strRef>
              <c:f>'No. of kills'!$E$3:$E$4</c:f>
              <c:strCache>
                <c:ptCount val="1"/>
                <c:pt idx="0">
                  <c:v>solo-fpp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3D-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3F-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41-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43-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45-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47-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49-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4B-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4D-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4F-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kills'!$E$5:$E$15</c:f>
              <c:numCache>
                <c:formatCode>General</c:formatCode>
                <c:ptCount val="10"/>
                <c:pt idx="0">
                  <c:v>53</c:v>
                </c:pt>
                <c:pt idx="1">
                  <c:v>28</c:v>
                </c:pt>
                <c:pt idx="2">
                  <c:v>12</c:v>
                </c:pt>
                <c:pt idx="3">
                  <c:v>6</c:v>
                </c:pt>
                <c:pt idx="4">
                  <c:v>2</c:v>
                </c:pt>
                <c:pt idx="5">
                  <c:v>0</c:v>
                </c:pt>
                <c:pt idx="6">
                  <c:v>0</c:v>
                </c:pt>
                <c:pt idx="7">
                  <c:v>0</c:v>
                </c:pt>
                <c:pt idx="8">
                  <c:v>0</c:v>
                </c:pt>
                <c:pt idx="9">
                  <c:v>0</c:v>
                </c:pt>
              </c:numCache>
            </c:numRef>
          </c:val>
          <c:extLst>
            <c:ext xmlns:c16="http://schemas.microsoft.com/office/drawing/2014/chart" uri="{C3380CC4-5D6E-409C-BE32-E72D297353CC}">
              <c16:uniqueId val="{00000003-E118-431D-BB0A-A3ECB3BD0A6E}"/>
            </c:ext>
          </c:extLst>
        </c:ser>
        <c:ser>
          <c:idx val="4"/>
          <c:order val="4"/>
          <c:tx>
            <c:strRef>
              <c:f>'No. of kills'!$F$3:$F$4</c:f>
              <c:strCache>
                <c:ptCount val="1"/>
                <c:pt idx="0">
                  <c:v>squad</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51-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53-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55-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57-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59-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5B-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5D-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5F-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61-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63-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kills'!$F$5:$F$15</c:f>
              <c:numCache>
                <c:formatCode>General</c:formatCode>
                <c:ptCount val="10"/>
                <c:pt idx="0">
                  <c:v>57</c:v>
                </c:pt>
                <c:pt idx="1">
                  <c:v>17</c:v>
                </c:pt>
                <c:pt idx="2">
                  <c:v>13</c:v>
                </c:pt>
                <c:pt idx="3">
                  <c:v>11</c:v>
                </c:pt>
                <c:pt idx="4">
                  <c:v>3</c:v>
                </c:pt>
                <c:pt idx="5">
                  <c:v>0</c:v>
                </c:pt>
                <c:pt idx="6">
                  <c:v>0</c:v>
                </c:pt>
                <c:pt idx="7">
                  <c:v>0</c:v>
                </c:pt>
                <c:pt idx="8">
                  <c:v>0</c:v>
                </c:pt>
                <c:pt idx="9">
                  <c:v>0</c:v>
                </c:pt>
              </c:numCache>
            </c:numRef>
          </c:val>
          <c:extLst>
            <c:ext xmlns:c16="http://schemas.microsoft.com/office/drawing/2014/chart" uri="{C3380CC4-5D6E-409C-BE32-E72D297353CC}">
              <c16:uniqueId val="{00000004-E118-431D-BB0A-A3ECB3BD0A6E}"/>
            </c:ext>
          </c:extLst>
        </c:ser>
        <c:ser>
          <c:idx val="5"/>
          <c:order val="5"/>
          <c:tx>
            <c:strRef>
              <c:f>'No. of kills'!$G$3:$G$4</c:f>
              <c:strCache>
                <c:ptCount val="1"/>
                <c:pt idx="0">
                  <c:v>squad-fpp</c:v>
                </c:pt>
              </c:strCache>
            </c:strRef>
          </c:tx>
          <c:dPt>
            <c:idx val="0"/>
            <c:bubble3D val="0"/>
            <c:spPr>
              <a:gradFill>
                <a:gsLst>
                  <a:gs pos="100000">
                    <a:schemeClr val="accent1">
                      <a:lumMod val="60000"/>
                      <a:lumOff val="4000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65-80B1-4F4A-9507-D2FF40E4DCED}"/>
              </c:ext>
            </c:extLst>
          </c:dPt>
          <c:dPt>
            <c:idx val="1"/>
            <c:bubble3D val="0"/>
            <c:spPr>
              <a:gradFill>
                <a:gsLst>
                  <a:gs pos="100000">
                    <a:schemeClr val="accent2">
                      <a:lumMod val="60000"/>
                      <a:lumOff val="4000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67-80B1-4F4A-9507-D2FF40E4DCED}"/>
              </c:ext>
            </c:extLst>
          </c:dPt>
          <c:dPt>
            <c:idx val="2"/>
            <c:bubble3D val="0"/>
            <c:spPr>
              <a:gradFill>
                <a:gsLst>
                  <a:gs pos="100000">
                    <a:schemeClr val="accent3">
                      <a:lumMod val="60000"/>
                      <a:lumOff val="4000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69-80B1-4F4A-9507-D2FF40E4DCED}"/>
              </c:ext>
            </c:extLst>
          </c:dPt>
          <c:dPt>
            <c:idx val="3"/>
            <c:bubble3D val="0"/>
            <c:spPr>
              <a:gradFill>
                <a:gsLst>
                  <a:gs pos="100000">
                    <a:schemeClr val="accent4">
                      <a:lumMod val="60000"/>
                      <a:lumOff val="40000"/>
                    </a:schemeClr>
                  </a:gs>
                  <a:gs pos="0">
                    <a:schemeClr val="accent4"/>
                  </a:gs>
                </a:gsLst>
                <a:lin ang="5400000" scaled="0"/>
              </a:gradFill>
              <a:ln w="19050">
                <a:solidFill>
                  <a:schemeClr val="lt1"/>
                </a:solidFill>
              </a:ln>
              <a:effectLst/>
            </c:spPr>
            <c:extLst>
              <c:ext xmlns:c16="http://schemas.microsoft.com/office/drawing/2014/chart" uri="{C3380CC4-5D6E-409C-BE32-E72D297353CC}">
                <c16:uniqueId val="{0000006B-80B1-4F4A-9507-D2FF40E4DCED}"/>
              </c:ext>
            </c:extLst>
          </c:dPt>
          <c:dPt>
            <c:idx val="4"/>
            <c:bubble3D val="0"/>
            <c:spPr>
              <a:gradFill>
                <a:gsLst>
                  <a:gs pos="100000">
                    <a:schemeClr val="accent5">
                      <a:lumMod val="60000"/>
                      <a:lumOff val="40000"/>
                    </a:schemeClr>
                  </a:gs>
                  <a:gs pos="0">
                    <a:schemeClr val="accent5"/>
                  </a:gs>
                </a:gsLst>
                <a:lin ang="5400000" scaled="0"/>
              </a:gradFill>
              <a:ln w="19050">
                <a:solidFill>
                  <a:schemeClr val="lt1"/>
                </a:solidFill>
              </a:ln>
              <a:effectLst/>
            </c:spPr>
            <c:extLst>
              <c:ext xmlns:c16="http://schemas.microsoft.com/office/drawing/2014/chart" uri="{C3380CC4-5D6E-409C-BE32-E72D297353CC}">
                <c16:uniqueId val="{0000006D-80B1-4F4A-9507-D2FF40E4DCED}"/>
              </c:ext>
            </c:extLst>
          </c:dPt>
          <c:dPt>
            <c:idx val="5"/>
            <c:bubble3D val="0"/>
            <c:spPr>
              <a:gradFill>
                <a:gsLst>
                  <a:gs pos="100000">
                    <a:schemeClr val="accent6">
                      <a:lumMod val="60000"/>
                      <a:lumOff val="40000"/>
                    </a:schemeClr>
                  </a:gs>
                  <a:gs pos="0">
                    <a:schemeClr val="accent6"/>
                  </a:gs>
                </a:gsLst>
                <a:lin ang="5400000" scaled="0"/>
              </a:gradFill>
              <a:ln w="19050">
                <a:solidFill>
                  <a:schemeClr val="lt1"/>
                </a:solidFill>
              </a:ln>
              <a:effectLst/>
            </c:spPr>
            <c:extLst>
              <c:ext xmlns:c16="http://schemas.microsoft.com/office/drawing/2014/chart" uri="{C3380CC4-5D6E-409C-BE32-E72D297353CC}">
                <c16:uniqueId val="{0000006F-80B1-4F4A-9507-D2FF40E4DCED}"/>
              </c:ext>
            </c:extLst>
          </c:dPt>
          <c:dPt>
            <c:idx val="6"/>
            <c:bubble3D val="0"/>
            <c:spPr>
              <a:gradFill>
                <a:gsLst>
                  <a:gs pos="100000">
                    <a:schemeClr val="accent1">
                      <a:lumMod val="60000"/>
                      <a:lumMod val="60000"/>
                      <a:lumOff val="40000"/>
                    </a:schemeClr>
                  </a:gs>
                  <a:gs pos="0">
                    <a:schemeClr val="accent1">
                      <a:lumMod val="60000"/>
                    </a:schemeClr>
                  </a:gs>
                </a:gsLst>
                <a:lin ang="5400000" scaled="0"/>
              </a:gradFill>
              <a:ln w="19050">
                <a:solidFill>
                  <a:schemeClr val="lt1"/>
                </a:solidFill>
              </a:ln>
              <a:effectLst/>
            </c:spPr>
            <c:extLst>
              <c:ext xmlns:c16="http://schemas.microsoft.com/office/drawing/2014/chart" uri="{C3380CC4-5D6E-409C-BE32-E72D297353CC}">
                <c16:uniqueId val="{00000071-80B1-4F4A-9507-D2FF40E4DCED}"/>
              </c:ext>
            </c:extLst>
          </c:dPt>
          <c:dPt>
            <c:idx val="7"/>
            <c:bubble3D val="0"/>
            <c:spPr>
              <a:gradFill>
                <a:gsLst>
                  <a:gs pos="100000">
                    <a:schemeClr val="accent2">
                      <a:lumMod val="60000"/>
                      <a:lumMod val="60000"/>
                      <a:lumOff val="40000"/>
                    </a:schemeClr>
                  </a:gs>
                  <a:gs pos="0">
                    <a:schemeClr val="accent2">
                      <a:lumMod val="60000"/>
                    </a:schemeClr>
                  </a:gs>
                </a:gsLst>
                <a:lin ang="5400000" scaled="0"/>
              </a:gradFill>
              <a:ln w="19050">
                <a:solidFill>
                  <a:schemeClr val="lt1"/>
                </a:solidFill>
              </a:ln>
              <a:effectLst/>
            </c:spPr>
            <c:extLst>
              <c:ext xmlns:c16="http://schemas.microsoft.com/office/drawing/2014/chart" uri="{C3380CC4-5D6E-409C-BE32-E72D297353CC}">
                <c16:uniqueId val="{00000073-80B1-4F4A-9507-D2FF40E4DCED}"/>
              </c:ext>
            </c:extLst>
          </c:dPt>
          <c:dPt>
            <c:idx val="8"/>
            <c:bubble3D val="0"/>
            <c:spPr>
              <a:gradFill>
                <a:gsLst>
                  <a:gs pos="100000">
                    <a:schemeClr val="accent3">
                      <a:lumMod val="60000"/>
                      <a:lumMod val="60000"/>
                      <a:lumOff val="40000"/>
                    </a:schemeClr>
                  </a:gs>
                  <a:gs pos="0">
                    <a:schemeClr val="accent3">
                      <a:lumMod val="60000"/>
                    </a:schemeClr>
                  </a:gs>
                </a:gsLst>
                <a:lin ang="5400000" scaled="0"/>
              </a:gradFill>
              <a:ln w="19050">
                <a:solidFill>
                  <a:schemeClr val="lt1"/>
                </a:solidFill>
              </a:ln>
              <a:effectLst/>
            </c:spPr>
            <c:extLst>
              <c:ext xmlns:c16="http://schemas.microsoft.com/office/drawing/2014/chart" uri="{C3380CC4-5D6E-409C-BE32-E72D297353CC}">
                <c16:uniqueId val="{00000075-80B1-4F4A-9507-D2FF40E4DCED}"/>
              </c:ext>
            </c:extLst>
          </c:dPt>
          <c:dPt>
            <c:idx val="9"/>
            <c:bubble3D val="0"/>
            <c:spPr>
              <a:gradFill>
                <a:gsLst>
                  <a:gs pos="100000">
                    <a:schemeClr val="accent4">
                      <a:lumMod val="60000"/>
                      <a:lumMod val="60000"/>
                      <a:lumOff val="40000"/>
                    </a:schemeClr>
                  </a:gs>
                  <a:gs pos="0">
                    <a:schemeClr val="accent4">
                      <a:lumMod val="60000"/>
                    </a:schemeClr>
                  </a:gs>
                </a:gsLst>
                <a:lin ang="5400000" scaled="0"/>
              </a:gradFill>
              <a:ln w="19050">
                <a:solidFill>
                  <a:schemeClr val="lt1"/>
                </a:solidFill>
              </a:ln>
              <a:effectLst/>
            </c:spPr>
            <c:extLst>
              <c:ext xmlns:c16="http://schemas.microsoft.com/office/drawing/2014/chart" uri="{C3380CC4-5D6E-409C-BE32-E72D297353CC}">
                <c16:uniqueId val="{00000077-80B1-4F4A-9507-D2FF40E4DCE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'No. of kills'!$A$5:$A$15</c:f>
              <c:strCache>
                <c:ptCount val="10"/>
                <c:pt idx="0">
                  <c:v>1-10</c:v>
                </c:pt>
                <c:pt idx="1">
                  <c:v>11-20</c:v>
                </c:pt>
                <c:pt idx="2">
                  <c:v>21-30</c:v>
                </c:pt>
                <c:pt idx="3">
                  <c:v>31-40</c:v>
                </c:pt>
                <c:pt idx="4">
                  <c:v>41-50</c:v>
                </c:pt>
                <c:pt idx="5">
                  <c:v>51-60</c:v>
                </c:pt>
                <c:pt idx="6">
                  <c:v>61-70</c:v>
                </c:pt>
                <c:pt idx="7">
                  <c:v>71-80</c:v>
                </c:pt>
                <c:pt idx="8">
                  <c:v>81-90</c:v>
                </c:pt>
                <c:pt idx="9">
                  <c:v>91-100</c:v>
                </c:pt>
              </c:strCache>
            </c:strRef>
          </c:cat>
          <c:val>
            <c:numRef>
              <c:f>'No. of kills'!$G$5:$G$15</c:f>
              <c:numCache>
                <c:formatCode>General</c:formatCode>
                <c:ptCount val="10"/>
                <c:pt idx="0">
                  <c:v>176</c:v>
                </c:pt>
                <c:pt idx="1">
                  <c:v>57</c:v>
                </c:pt>
                <c:pt idx="2">
                  <c:v>34</c:v>
                </c:pt>
                <c:pt idx="3">
                  <c:v>18</c:v>
                </c:pt>
                <c:pt idx="4">
                  <c:v>13</c:v>
                </c:pt>
                <c:pt idx="5">
                  <c:v>0</c:v>
                </c:pt>
                <c:pt idx="6">
                  <c:v>0</c:v>
                </c:pt>
                <c:pt idx="7">
                  <c:v>0</c:v>
                </c:pt>
                <c:pt idx="8">
                  <c:v>0</c:v>
                </c:pt>
                <c:pt idx="9">
                  <c:v>0</c:v>
                </c:pt>
              </c:numCache>
            </c:numRef>
          </c:val>
          <c:extLst>
            <c:ext xmlns:c16="http://schemas.microsoft.com/office/drawing/2014/chart" uri="{C3380CC4-5D6E-409C-BE32-E72D297353CC}">
              <c16:uniqueId val="{00000005-E118-431D-BB0A-A3ECB3BD0A6E}"/>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r"/>
      <c:overlay val="0"/>
      <c:spPr>
        <a:solidFill>
          <a:schemeClr val="lt1">
            <a:alpha val="50000"/>
          </a:schemeClr>
        </a:solidFill>
        <a:ln>
          <a:noFill/>
          <a:round/>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5">
      <a:fgClr>
        <a:schemeClr val="bg1"/>
      </a:fgClr>
      <a:bgClr>
        <a:schemeClr val="bg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8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spPr>
      <a:ln w="9525" cap="flat" cmpd="sng" algn="ctr">
        <a:solidFill>
          <a:schemeClr val="tx2">
            <a:lumMod val="40000"/>
            <a:lumOff val="60000"/>
          </a:schemeClr>
        </a:solidFill>
        <a:round/>
      </a:ln>
    </cs:spPr>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3.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7.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8.xml><?xml version="1.0" encoding="utf-8"?>
<cs:chartStyle xmlns:cs="http://schemas.microsoft.com/office/drawing/2012/chartStyle" xmlns:a="http://schemas.openxmlformats.org/drawingml/2006/main" id="32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cap="flat" cmpd="sng" algn="ctr">
        <a:solidFill>
          <a:schemeClr val="tx1">
            <a:lumMod val="65000"/>
            <a:lumOff val="35000"/>
          </a:schemeClr>
        </a:solidFill>
        <a:round/>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15875" cap="flat" cmpd="sng" algn="ctr">
        <a:solidFill>
          <a:schemeClr val="tx1">
            <a:lumMod val="65000"/>
            <a:lumOff val="3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5.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7.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28.xml><?xml version="1.0" encoding="utf-8"?>
<cs:chartStyle xmlns:cs="http://schemas.microsoft.com/office/drawing/2012/chartStyle" xmlns:a="http://schemas.openxmlformats.org/drawingml/2006/main" id="346">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256">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000"/>
            <a:lumOff val="90000"/>
          </a:schemeClr>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000">
            <a:schemeClr val="phClr">
              <a:lumMod val="60000"/>
              <a:lumOff val="4000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50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chart" Target="../charts/chart9.xml"/><Relationship Id="rId18" Type="http://schemas.openxmlformats.org/officeDocument/2006/relationships/image" Target="../media/image5.svg"/><Relationship Id="rId3" Type="http://schemas.openxmlformats.org/officeDocument/2006/relationships/chart" Target="../charts/chart3.xml"/><Relationship Id="rId21" Type="http://schemas.openxmlformats.org/officeDocument/2006/relationships/chart" Target="../charts/chart15.xml"/><Relationship Id="rId7" Type="http://schemas.openxmlformats.org/officeDocument/2006/relationships/chart" Target="../charts/chart5.xml"/><Relationship Id="rId12" Type="http://schemas.openxmlformats.org/officeDocument/2006/relationships/chart" Target="../charts/chart8.xml"/><Relationship Id="rId17" Type="http://schemas.openxmlformats.org/officeDocument/2006/relationships/image" Target="../media/image4.png"/><Relationship Id="rId2" Type="http://schemas.openxmlformats.org/officeDocument/2006/relationships/chart" Target="../charts/chart2.xml"/><Relationship Id="rId16" Type="http://schemas.openxmlformats.org/officeDocument/2006/relationships/chart" Target="../charts/chart12.xml"/><Relationship Id="rId20" Type="http://schemas.openxmlformats.org/officeDocument/2006/relationships/chart" Target="../charts/chart14.xml"/><Relationship Id="rId1" Type="http://schemas.openxmlformats.org/officeDocument/2006/relationships/chart" Target="../charts/chart1.xml"/><Relationship Id="rId6" Type="http://schemas.openxmlformats.org/officeDocument/2006/relationships/chart" Target="../charts/chart4.xml"/><Relationship Id="rId11" Type="http://schemas.openxmlformats.org/officeDocument/2006/relationships/image" Target="../media/image3.svg"/><Relationship Id="rId5" Type="http://schemas.openxmlformats.org/officeDocument/2006/relationships/hyperlink" Target="https://crappygames.miraheze.org/wiki/PlayerUnknown's_Battlegrounds" TargetMode="External"/><Relationship Id="rId15" Type="http://schemas.openxmlformats.org/officeDocument/2006/relationships/chart" Target="../charts/chart11.xml"/><Relationship Id="rId10" Type="http://schemas.openxmlformats.org/officeDocument/2006/relationships/image" Target="../media/image2.png"/><Relationship Id="rId19" Type="http://schemas.openxmlformats.org/officeDocument/2006/relationships/chart" Target="../charts/chart13.xml"/><Relationship Id="rId4" Type="http://schemas.openxmlformats.org/officeDocument/2006/relationships/image" Target="../media/image1.jpeg"/><Relationship Id="rId9" Type="http://schemas.openxmlformats.org/officeDocument/2006/relationships/chart" Target="../charts/chart7.xml"/><Relationship Id="rId1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30.xml"/></Relationships>
</file>

<file path=xl/drawings/drawing1.xml><?xml version="1.0" encoding="utf-8"?>
<xdr:wsDr xmlns:xdr="http://schemas.openxmlformats.org/drawingml/2006/spreadsheetDrawing" xmlns:a="http://schemas.openxmlformats.org/drawingml/2006/main">
  <xdr:twoCellAnchor>
    <xdr:from>
      <xdr:col>0</xdr:col>
      <xdr:colOff>104775</xdr:colOff>
      <xdr:row>33</xdr:row>
      <xdr:rowOff>123825</xdr:rowOff>
    </xdr:from>
    <xdr:to>
      <xdr:col>6</xdr:col>
      <xdr:colOff>479175</xdr:colOff>
      <xdr:row>47</xdr:row>
      <xdr:rowOff>156825</xdr:rowOff>
    </xdr:to>
    <xdr:graphicFrame macro="">
      <xdr:nvGraphicFramePr>
        <xdr:cNvPr id="9" name="Chart 8">
          <a:extLst>
            <a:ext uri="{FF2B5EF4-FFF2-40B4-BE49-F238E27FC236}">
              <a16:creationId xmlns:a16="http://schemas.microsoft.com/office/drawing/2014/main" id="{CAAD9022-54A5-4EA0-8153-F73263537B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14288</xdr:colOff>
      <xdr:row>48</xdr:row>
      <xdr:rowOff>190499</xdr:rowOff>
    </xdr:from>
    <xdr:to>
      <xdr:col>13</xdr:col>
      <xdr:colOff>388688</xdr:colOff>
      <xdr:row>63</xdr:row>
      <xdr:rowOff>32999</xdr:rowOff>
    </xdr:to>
    <xdr:graphicFrame macro="">
      <xdr:nvGraphicFramePr>
        <xdr:cNvPr id="15" name="Chart 14">
          <a:extLst>
            <a:ext uri="{FF2B5EF4-FFF2-40B4-BE49-F238E27FC236}">
              <a16:creationId xmlns:a16="http://schemas.microsoft.com/office/drawing/2014/main" id="{A40AC3CB-58F2-4330-9D71-6342398A8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533400</xdr:colOff>
      <xdr:row>33</xdr:row>
      <xdr:rowOff>123825</xdr:rowOff>
    </xdr:from>
    <xdr:to>
      <xdr:col>20</xdr:col>
      <xdr:colOff>298200</xdr:colOff>
      <xdr:row>47</xdr:row>
      <xdr:rowOff>156825</xdr:rowOff>
    </xdr:to>
    <xdr:graphicFrame macro="">
      <xdr:nvGraphicFramePr>
        <xdr:cNvPr id="17" name="Chart 16">
          <a:extLst>
            <a:ext uri="{FF2B5EF4-FFF2-40B4-BE49-F238E27FC236}">
              <a16:creationId xmlns:a16="http://schemas.microsoft.com/office/drawing/2014/main" id="{FF411E88-B19E-41E9-B375-DDF74586A7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95251</xdr:colOff>
      <xdr:row>0</xdr:row>
      <xdr:rowOff>77845</xdr:rowOff>
    </xdr:from>
    <xdr:to>
      <xdr:col>5</xdr:col>
      <xdr:colOff>285750</xdr:colOff>
      <xdr:row>1</xdr:row>
      <xdr:rowOff>345583</xdr:rowOff>
    </xdr:to>
    <xdr:pic>
      <xdr:nvPicPr>
        <xdr:cNvPr id="4" name="Picture 3">
          <a:extLst>
            <a:ext uri="{FF2B5EF4-FFF2-40B4-BE49-F238E27FC236}">
              <a16:creationId xmlns:a16="http://schemas.microsoft.com/office/drawing/2014/main" id="{D940350F-20F1-4A18-B740-772A3A9B066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2533651" y="77845"/>
          <a:ext cx="800099" cy="458238"/>
        </a:xfrm>
        <a:prstGeom prst="rect">
          <a:avLst/>
        </a:prstGeom>
      </xdr:spPr>
    </xdr:pic>
    <xdr:clientData/>
  </xdr:twoCellAnchor>
  <xdr:twoCellAnchor>
    <xdr:from>
      <xdr:col>13</xdr:col>
      <xdr:colOff>533400</xdr:colOff>
      <xdr:row>48</xdr:row>
      <xdr:rowOff>190499</xdr:rowOff>
    </xdr:from>
    <xdr:to>
      <xdr:col>20</xdr:col>
      <xdr:colOff>298200</xdr:colOff>
      <xdr:row>63</xdr:row>
      <xdr:rowOff>32999</xdr:rowOff>
    </xdr:to>
    <xdr:graphicFrame macro="">
      <xdr:nvGraphicFramePr>
        <xdr:cNvPr id="24" name="Chart 23">
          <a:extLst>
            <a:ext uri="{FF2B5EF4-FFF2-40B4-BE49-F238E27FC236}">
              <a16:creationId xmlns:a16="http://schemas.microsoft.com/office/drawing/2014/main" id="{D9CD458A-7CCC-4C20-A4CE-5659F50ED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14288</xdr:colOff>
      <xdr:row>33</xdr:row>
      <xdr:rowOff>123825</xdr:rowOff>
    </xdr:from>
    <xdr:to>
      <xdr:col>13</xdr:col>
      <xdr:colOff>388688</xdr:colOff>
      <xdr:row>47</xdr:row>
      <xdr:rowOff>156825</xdr:rowOff>
    </xdr:to>
    <xdr:graphicFrame macro="">
      <xdr:nvGraphicFramePr>
        <xdr:cNvPr id="27" name="Chart 26">
          <a:extLst>
            <a:ext uri="{FF2B5EF4-FFF2-40B4-BE49-F238E27FC236}">
              <a16:creationId xmlns:a16="http://schemas.microsoft.com/office/drawing/2014/main" id="{12E77349-E05F-41A2-A0F5-11E2D0FFB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104775</xdr:colOff>
      <xdr:row>48</xdr:row>
      <xdr:rowOff>190499</xdr:rowOff>
    </xdr:from>
    <xdr:to>
      <xdr:col>6</xdr:col>
      <xdr:colOff>479175</xdr:colOff>
      <xdr:row>63</xdr:row>
      <xdr:rowOff>32999</xdr:rowOff>
    </xdr:to>
    <xdr:graphicFrame macro="">
      <xdr:nvGraphicFramePr>
        <xdr:cNvPr id="37" name="Chart 36">
          <a:extLst>
            <a:ext uri="{FF2B5EF4-FFF2-40B4-BE49-F238E27FC236}">
              <a16:creationId xmlns:a16="http://schemas.microsoft.com/office/drawing/2014/main" id="{1FC52778-6013-401A-AE12-694A489C7D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57148</xdr:colOff>
      <xdr:row>2</xdr:row>
      <xdr:rowOff>152403</xdr:rowOff>
    </xdr:from>
    <xdr:to>
      <xdr:col>2</xdr:col>
      <xdr:colOff>161925</xdr:colOff>
      <xdr:row>10</xdr:row>
      <xdr:rowOff>85725</xdr:rowOff>
    </xdr:to>
    <mc:AlternateContent xmlns:mc="http://schemas.openxmlformats.org/markup-compatibility/2006" xmlns:a14="http://schemas.microsoft.com/office/drawing/2010/main">
      <mc:Choice Requires="a14">
        <xdr:graphicFrame macro="">
          <xdr:nvGraphicFramePr>
            <xdr:cNvPr id="5" name="matchType 1">
              <a:extLst>
                <a:ext uri="{FF2B5EF4-FFF2-40B4-BE49-F238E27FC236}">
                  <a16:creationId xmlns:a16="http://schemas.microsoft.com/office/drawing/2014/main" id="{FC34B38B-DF2E-4192-827E-AE2B3203482A}"/>
                </a:ext>
              </a:extLst>
            </xdr:cNvPr>
            <xdr:cNvGraphicFramePr/>
          </xdr:nvGraphicFramePr>
          <xdr:xfrm>
            <a:off x="0" y="0"/>
            <a:ext cx="0" cy="0"/>
          </xdr:xfrm>
          <a:graphic>
            <a:graphicData uri="http://schemas.microsoft.com/office/drawing/2010/slicer">
              <sle:slicer xmlns:sle="http://schemas.microsoft.com/office/drawing/2010/slicer" name="matchType 1"/>
            </a:graphicData>
          </a:graphic>
        </xdr:graphicFrame>
      </mc:Choice>
      <mc:Fallback xmlns="">
        <xdr:sp macro="" textlink="">
          <xdr:nvSpPr>
            <xdr:cNvPr id="0" name=""/>
            <xdr:cNvSpPr>
              <a:spLocks noTextEdit="1"/>
            </xdr:cNvSpPr>
          </xdr:nvSpPr>
          <xdr:spPr>
            <a:xfrm>
              <a:off x="57148" y="787402"/>
              <a:ext cx="1323977" cy="30384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190500</xdr:colOff>
      <xdr:row>2</xdr:row>
      <xdr:rowOff>47625</xdr:rowOff>
    </xdr:from>
    <xdr:to>
      <xdr:col>7</xdr:col>
      <xdr:colOff>66676</xdr:colOff>
      <xdr:row>16</xdr:row>
      <xdr:rowOff>133350</xdr:rowOff>
    </xdr:to>
    <xdr:graphicFrame macro="">
      <xdr:nvGraphicFramePr>
        <xdr:cNvPr id="20" name="Chart 19">
          <a:extLst>
            <a:ext uri="{FF2B5EF4-FFF2-40B4-BE49-F238E27FC236}">
              <a16:creationId xmlns:a16="http://schemas.microsoft.com/office/drawing/2014/main" id="{AB4A7DB7-7D95-47E4-92B4-BBEC9E918E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6</xdr:col>
      <xdr:colOff>238125</xdr:colOff>
      <xdr:row>0</xdr:row>
      <xdr:rowOff>66675</xdr:rowOff>
    </xdr:from>
    <xdr:to>
      <xdr:col>7</xdr:col>
      <xdr:colOff>123825</xdr:colOff>
      <xdr:row>1</xdr:row>
      <xdr:rowOff>371475</xdr:rowOff>
    </xdr:to>
    <xdr:pic>
      <xdr:nvPicPr>
        <xdr:cNvPr id="7" name="Graphic 6" descr="Bar chart">
          <a:extLst>
            <a:ext uri="{FF2B5EF4-FFF2-40B4-BE49-F238E27FC236}">
              <a16:creationId xmlns:a16="http://schemas.microsoft.com/office/drawing/2014/main" id="{BB49F0B1-F103-4403-80CF-09B9132839C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3895725" y="66675"/>
          <a:ext cx="495300" cy="495300"/>
        </a:xfrm>
        <a:prstGeom prst="rect">
          <a:avLst/>
        </a:prstGeom>
      </xdr:spPr>
    </xdr:pic>
    <xdr:clientData/>
  </xdr:twoCellAnchor>
  <xdr:oneCellAnchor>
    <xdr:from>
      <xdr:col>7</xdr:col>
      <xdr:colOff>285750</xdr:colOff>
      <xdr:row>0</xdr:row>
      <xdr:rowOff>85725</xdr:rowOff>
    </xdr:from>
    <xdr:ext cx="3332707" cy="445315"/>
    <xdr:sp macro="" textlink="">
      <xdr:nvSpPr>
        <xdr:cNvPr id="8" name="TextBox 7">
          <a:extLst>
            <a:ext uri="{FF2B5EF4-FFF2-40B4-BE49-F238E27FC236}">
              <a16:creationId xmlns:a16="http://schemas.microsoft.com/office/drawing/2014/main" id="{19F1B718-3CB3-4238-A16B-7B82DC1F3AAB}"/>
            </a:ext>
          </a:extLst>
        </xdr:cNvPr>
        <xdr:cNvSpPr txBox="1"/>
      </xdr:nvSpPr>
      <xdr:spPr>
        <a:xfrm>
          <a:off x="4552950" y="85725"/>
          <a:ext cx="3332707" cy="445315"/>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2400">
              <a:solidFill>
                <a:schemeClr val="tx1">
                  <a:lumMod val="85000"/>
                  <a:lumOff val="15000"/>
                </a:schemeClr>
              </a:solidFill>
              <a:latin typeface="Cooper Black" panose="0208090404030B020404" pitchFamily="18" charset="0"/>
            </a:rPr>
            <a:t>PUBG GAME STATS</a:t>
          </a:r>
        </a:p>
      </xdr:txBody>
    </xdr:sp>
    <xdr:clientData/>
  </xdr:oneCellAnchor>
  <xdr:twoCellAnchor>
    <xdr:from>
      <xdr:col>6</xdr:col>
      <xdr:colOff>400049</xdr:colOff>
      <xdr:row>2</xdr:row>
      <xdr:rowOff>47625</xdr:rowOff>
    </xdr:from>
    <xdr:to>
      <xdr:col>14</xdr:col>
      <xdr:colOff>561974</xdr:colOff>
      <xdr:row>17</xdr:row>
      <xdr:rowOff>28575</xdr:rowOff>
    </xdr:to>
    <xdr:graphicFrame macro="">
      <xdr:nvGraphicFramePr>
        <xdr:cNvPr id="29" name="Chart 28">
          <a:extLst>
            <a:ext uri="{FF2B5EF4-FFF2-40B4-BE49-F238E27FC236}">
              <a16:creationId xmlns:a16="http://schemas.microsoft.com/office/drawing/2014/main" id="{E8B5AD9D-9A91-47ED-B53C-0B5D28D45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6</xdr:col>
      <xdr:colOff>571500</xdr:colOff>
      <xdr:row>63</xdr:row>
      <xdr:rowOff>133350</xdr:rowOff>
    </xdr:from>
    <xdr:to>
      <xdr:col>13</xdr:col>
      <xdr:colOff>336300</xdr:colOff>
      <xdr:row>77</xdr:row>
      <xdr:rowOff>166350</xdr:rowOff>
    </xdr:to>
    <xdr:graphicFrame macro="">
      <xdr:nvGraphicFramePr>
        <xdr:cNvPr id="33" name="Chart 32">
          <a:extLst>
            <a:ext uri="{FF2B5EF4-FFF2-40B4-BE49-F238E27FC236}">
              <a16:creationId xmlns:a16="http://schemas.microsoft.com/office/drawing/2014/main" id="{04064373-6CD4-49BE-BC1A-3B4A95720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419100</xdr:colOff>
      <xdr:row>16</xdr:row>
      <xdr:rowOff>180973</xdr:rowOff>
    </xdr:from>
    <xdr:to>
      <xdr:col>20</xdr:col>
      <xdr:colOff>114300</xdr:colOff>
      <xdr:row>32</xdr:row>
      <xdr:rowOff>66674</xdr:rowOff>
    </xdr:to>
    <xdr:graphicFrame macro="">
      <xdr:nvGraphicFramePr>
        <xdr:cNvPr id="35" name="Chart 34">
          <a:extLst>
            <a:ext uri="{FF2B5EF4-FFF2-40B4-BE49-F238E27FC236}">
              <a16:creationId xmlns:a16="http://schemas.microsoft.com/office/drawing/2014/main" id="{50F284DC-07ED-4DFD-A960-F23DCC0D64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10</xdr:col>
      <xdr:colOff>361952</xdr:colOff>
      <xdr:row>27</xdr:row>
      <xdr:rowOff>123825</xdr:rowOff>
    </xdr:from>
    <xdr:to>
      <xdr:col>12</xdr:col>
      <xdr:colOff>361950</xdr:colOff>
      <xdr:row>32</xdr:row>
      <xdr:rowOff>66675</xdr:rowOff>
    </xdr:to>
    <mc:AlternateContent xmlns:mc="http://schemas.openxmlformats.org/markup-compatibility/2006" xmlns:a14="http://schemas.microsoft.com/office/drawing/2010/main">
      <mc:Choice Requires="a14">
        <xdr:graphicFrame macro="">
          <xdr:nvGraphicFramePr>
            <xdr:cNvPr id="40" name="Map 1">
              <a:extLst>
                <a:ext uri="{FF2B5EF4-FFF2-40B4-BE49-F238E27FC236}">
                  <a16:creationId xmlns:a16="http://schemas.microsoft.com/office/drawing/2014/main" id="{0AA8BBAA-C70D-4835-870A-BC1E434007DA}"/>
                </a:ext>
              </a:extLst>
            </xdr:cNvPr>
            <xdr:cNvGraphicFramePr/>
          </xdr:nvGraphicFramePr>
          <xdr:xfrm>
            <a:off x="0" y="0"/>
            <a:ext cx="0" cy="0"/>
          </xdr:xfrm>
          <a:graphic>
            <a:graphicData uri="http://schemas.microsoft.com/office/drawing/2010/slicer">
              <sle:slicer xmlns:sle="http://schemas.microsoft.com/office/drawing/2010/slicer" name="Map 1"/>
            </a:graphicData>
          </a:graphic>
        </xdr:graphicFrame>
      </mc:Choice>
      <mc:Fallback xmlns="">
        <xdr:sp macro="" textlink="">
          <xdr:nvSpPr>
            <xdr:cNvPr id="0" name=""/>
            <xdr:cNvSpPr>
              <a:spLocks noTextEdit="1"/>
            </xdr:cNvSpPr>
          </xdr:nvSpPr>
          <xdr:spPr>
            <a:xfrm>
              <a:off x="6457952" y="6086475"/>
              <a:ext cx="1219198"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352425</xdr:colOff>
      <xdr:row>17</xdr:row>
      <xdr:rowOff>0</xdr:rowOff>
    </xdr:from>
    <xdr:to>
      <xdr:col>12</xdr:col>
      <xdr:colOff>371475</xdr:colOff>
      <xdr:row>27</xdr:row>
      <xdr:rowOff>76198</xdr:rowOff>
    </xdr:to>
    <mc:AlternateContent xmlns:mc="http://schemas.openxmlformats.org/markup-compatibility/2006" xmlns:a14="http://schemas.microsoft.com/office/drawing/2010/main">
      <mc:Choice Requires="a14">
        <xdr:graphicFrame macro="">
          <xdr:nvGraphicFramePr>
            <xdr:cNvPr id="41" name="GUNS">
              <a:extLst>
                <a:ext uri="{FF2B5EF4-FFF2-40B4-BE49-F238E27FC236}">
                  <a16:creationId xmlns:a16="http://schemas.microsoft.com/office/drawing/2014/main" id="{80747840-F0F8-4ABB-9F65-4687C1D1AC28}"/>
                </a:ext>
              </a:extLst>
            </xdr:cNvPr>
            <xdr:cNvGraphicFramePr/>
          </xdr:nvGraphicFramePr>
          <xdr:xfrm>
            <a:off x="0" y="0"/>
            <a:ext cx="0" cy="0"/>
          </xdr:xfrm>
          <a:graphic>
            <a:graphicData uri="http://schemas.microsoft.com/office/drawing/2010/slicer">
              <sle:slicer xmlns:sle="http://schemas.microsoft.com/office/drawing/2010/slicer" name="GUNS"/>
            </a:graphicData>
          </a:graphic>
        </xdr:graphicFrame>
      </mc:Choice>
      <mc:Fallback xmlns="">
        <xdr:sp macro="" textlink="">
          <xdr:nvSpPr>
            <xdr:cNvPr id="0" name=""/>
            <xdr:cNvSpPr>
              <a:spLocks noTextEdit="1"/>
            </xdr:cNvSpPr>
          </xdr:nvSpPr>
          <xdr:spPr>
            <a:xfrm>
              <a:off x="6448425" y="4057650"/>
              <a:ext cx="1238250" cy="198119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xdr:colOff>
      <xdr:row>63</xdr:row>
      <xdr:rowOff>133350</xdr:rowOff>
    </xdr:from>
    <xdr:to>
      <xdr:col>6</xdr:col>
      <xdr:colOff>431550</xdr:colOff>
      <xdr:row>77</xdr:row>
      <xdr:rowOff>166350</xdr:rowOff>
    </xdr:to>
    <xdr:graphicFrame macro="">
      <xdr:nvGraphicFramePr>
        <xdr:cNvPr id="45" name="Chart 44">
          <a:extLst>
            <a:ext uri="{FF2B5EF4-FFF2-40B4-BE49-F238E27FC236}">
              <a16:creationId xmlns:a16="http://schemas.microsoft.com/office/drawing/2014/main" id="{A307E59D-F336-4880-A35A-3B157EE1E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333374</xdr:colOff>
      <xdr:row>16</xdr:row>
      <xdr:rowOff>190498</xdr:rowOff>
    </xdr:from>
    <xdr:to>
      <xdr:col>10</xdr:col>
      <xdr:colOff>180975</xdr:colOff>
      <xdr:row>32</xdr:row>
      <xdr:rowOff>76498</xdr:rowOff>
    </xdr:to>
    <xdr:graphicFrame macro="">
      <xdr:nvGraphicFramePr>
        <xdr:cNvPr id="49" name="Chart 48">
          <a:extLst>
            <a:ext uri="{FF2B5EF4-FFF2-40B4-BE49-F238E27FC236}">
              <a16:creationId xmlns:a16="http://schemas.microsoft.com/office/drawing/2014/main" id="{23E8A841-82D3-40E1-985F-8B491E4D76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13</xdr:col>
      <xdr:colOff>171450</xdr:colOff>
      <xdr:row>0</xdr:row>
      <xdr:rowOff>9525</xdr:rowOff>
    </xdr:from>
    <xdr:to>
      <xdr:col>14</xdr:col>
      <xdr:colOff>142875</xdr:colOff>
      <xdr:row>1</xdr:row>
      <xdr:rowOff>400050</xdr:rowOff>
    </xdr:to>
    <xdr:pic>
      <xdr:nvPicPr>
        <xdr:cNvPr id="3" name="Graphic 2" descr="Presentation with pie chart">
          <a:extLst>
            <a:ext uri="{FF2B5EF4-FFF2-40B4-BE49-F238E27FC236}">
              <a16:creationId xmlns:a16="http://schemas.microsoft.com/office/drawing/2014/main" id="{B6E263A6-1A6D-4983-9689-31324BBCB3F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8096250" y="9525"/>
          <a:ext cx="581025" cy="581025"/>
        </a:xfrm>
        <a:prstGeom prst="rect">
          <a:avLst/>
        </a:prstGeom>
      </xdr:spPr>
    </xdr:pic>
    <xdr:clientData/>
  </xdr:twoCellAnchor>
  <xdr:twoCellAnchor>
    <xdr:from>
      <xdr:col>14</xdr:col>
      <xdr:colOff>428624</xdr:colOff>
      <xdr:row>2</xdr:row>
      <xdr:rowOff>28575</xdr:rowOff>
    </xdr:from>
    <xdr:to>
      <xdr:col>20</xdr:col>
      <xdr:colOff>238125</xdr:colOff>
      <xdr:row>15</xdr:row>
      <xdr:rowOff>123825</xdr:rowOff>
    </xdr:to>
    <xdr:graphicFrame macro="">
      <xdr:nvGraphicFramePr>
        <xdr:cNvPr id="25" name="Chart 24">
          <a:extLst>
            <a:ext uri="{FF2B5EF4-FFF2-40B4-BE49-F238E27FC236}">
              <a16:creationId xmlns:a16="http://schemas.microsoft.com/office/drawing/2014/main" id="{03F3C9F7-F5DB-4223-97FE-E8C755EDBF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361950</xdr:colOff>
      <xdr:row>78</xdr:row>
      <xdr:rowOff>89959</xdr:rowOff>
    </xdr:from>
    <xdr:to>
      <xdr:col>15</xdr:col>
      <xdr:colOff>4234</xdr:colOff>
      <xdr:row>100</xdr:row>
      <xdr:rowOff>166159</xdr:rowOff>
    </xdr:to>
    <xdr:graphicFrame macro="">
      <xdr:nvGraphicFramePr>
        <xdr:cNvPr id="31" name="Chart 30">
          <a:extLst>
            <a:ext uri="{FF2B5EF4-FFF2-40B4-BE49-F238E27FC236}">
              <a16:creationId xmlns:a16="http://schemas.microsoft.com/office/drawing/2014/main" id="{8C2519B4-5CE2-40FC-83BB-7305F7228D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13</xdr:col>
      <xdr:colOff>476250</xdr:colOff>
      <xdr:row>63</xdr:row>
      <xdr:rowOff>133350</xdr:rowOff>
    </xdr:from>
    <xdr:to>
      <xdr:col>20</xdr:col>
      <xdr:colOff>241050</xdr:colOff>
      <xdr:row>77</xdr:row>
      <xdr:rowOff>166350</xdr:rowOff>
    </xdr:to>
    <xdr:graphicFrame macro="">
      <xdr:nvGraphicFramePr>
        <xdr:cNvPr id="34" name="Chart 33">
          <a:extLst>
            <a:ext uri="{FF2B5EF4-FFF2-40B4-BE49-F238E27FC236}">
              <a16:creationId xmlns:a16="http://schemas.microsoft.com/office/drawing/2014/main" id="{C2042AE5-B6F4-403B-9743-9AA4ECA83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0.08542</cdr:x>
      <cdr:y>0.66667</cdr:y>
    </cdr:from>
    <cdr:to>
      <cdr:x>0.28542</cdr:x>
      <cdr:y>1</cdr:y>
    </cdr:to>
    <cdr:sp macro="" textlink="">
      <cdr:nvSpPr>
        <cdr:cNvPr id="2" name="TextBox 1">
          <a:extLst xmlns:a="http://schemas.openxmlformats.org/drawingml/2006/main">
            <a:ext uri="{FF2B5EF4-FFF2-40B4-BE49-F238E27FC236}">
              <a16:creationId xmlns:a16="http://schemas.microsoft.com/office/drawing/2014/main" id="{4E34D4A4-D39C-4B3E-8F8A-CEE356F83E0D}"/>
            </a:ext>
          </a:extLst>
        </cdr:cNvPr>
        <cdr:cNvSpPr txBox="1"/>
      </cdr:nvSpPr>
      <cdr:spPr>
        <a:xfrm xmlns:a="http://schemas.openxmlformats.org/drawingml/2006/main">
          <a:off x="390525" y="240506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3.xml><?xml version="1.0" encoding="utf-8"?>
<xdr:wsDr xmlns:xdr="http://schemas.openxmlformats.org/drawingml/2006/spreadsheetDrawing" xmlns:a="http://schemas.openxmlformats.org/drawingml/2006/main">
  <xdr:twoCellAnchor>
    <xdr:from>
      <xdr:col>3</xdr:col>
      <xdr:colOff>314324</xdr:colOff>
      <xdr:row>2</xdr:row>
      <xdr:rowOff>109536</xdr:rowOff>
    </xdr:from>
    <xdr:to>
      <xdr:col>9</xdr:col>
      <xdr:colOff>133350</xdr:colOff>
      <xdr:row>19</xdr:row>
      <xdr:rowOff>9525</xdr:rowOff>
    </xdr:to>
    <xdr:graphicFrame macro="">
      <xdr:nvGraphicFramePr>
        <xdr:cNvPr id="2" name="Chart 1">
          <a:extLst>
            <a:ext uri="{FF2B5EF4-FFF2-40B4-BE49-F238E27FC236}">
              <a16:creationId xmlns:a16="http://schemas.microsoft.com/office/drawing/2014/main" id="{E974E904-D290-4017-A48D-6AC3594FCF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0.08542</cdr:x>
      <cdr:y>0.66667</cdr:y>
    </cdr:from>
    <cdr:to>
      <cdr:x>0.28542</cdr:x>
      <cdr:y>1</cdr:y>
    </cdr:to>
    <cdr:sp macro="" textlink="">
      <cdr:nvSpPr>
        <cdr:cNvPr id="2" name="TextBox 1">
          <a:extLst xmlns:a="http://schemas.openxmlformats.org/drawingml/2006/main">
            <a:ext uri="{FF2B5EF4-FFF2-40B4-BE49-F238E27FC236}">
              <a16:creationId xmlns:a16="http://schemas.microsoft.com/office/drawing/2014/main" id="{4E34D4A4-D39C-4B3E-8F8A-CEE356F83E0D}"/>
            </a:ext>
          </a:extLst>
        </cdr:cNvPr>
        <cdr:cNvSpPr txBox="1"/>
      </cdr:nvSpPr>
      <cdr:spPr>
        <a:xfrm xmlns:a="http://schemas.openxmlformats.org/drawingml/2006/main">
          <a:off x="390525" y="240506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695324</xdr:colOff>
      <xdr:row>4</xdr:row>
      <xdr:rowOff>57151</xdr:rowOff>
    </xdr:from>
    <xdr:to>
      <xdr:col>14</xdr:col>
      <xdr:colOff>581024</xdr:colOff>
      <xdr:row>22</xdr:row>
      <xdr:rowOff>38101</xdr:rowOff>
    </xdr:to>
    <xdr:graphicFrame macro="">
      <xdr:nvGraphicFramePr>
        <xdr:cNvPr id="2" name="Chart 1">
          <a:extLst>
            <a:ext uri="{FF2B5EF4-FFF2-40B4-BE49-F238E27FC236}">
              <a16:creationId xmlns:a16="http://schemas.microsoft.com/office/drawing/2014/main" id="{0B678CB7-8D58-4A1C-B2A4-11B362E1CC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133350</xdr:colOff>
      <xdr:row>8</xdr:row>
      <xdr:rowOff>33337</xdr:rowOff>
    </xdr:from>
    <xdr:to>
      <xdr:col>10</xdr:col>
      <xdr:colOff>428625</xdr:colOff>
      <xdr:row>22</xdr:row>
      <xdr:rowOff>109537</xdr:rowOff>
    </xdr:to>
    <xdr:graphicFrame macro="">
      <xdr:nvGraphicFramePr>
        <xdr:cNvPr id="2" name="Chart 1">
          <a:extLst>
            <a:ext uri="{FF2B5EF4-FFF2-40B4-BE49-F238E27FC236}">
              <a16:creationId xmlns:a16="http://schemas.microsoft.com/office/drawing/2014/main" id="{B3621928-9F6C-4418-9F5E-317039C7A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609599</xdr:colOff>
      <xdr:row>6</xdr:row>
      <xdr:rowOff>14286</xdr:rowOff>
    </xdr:from>
    <xdr:to>
      <xdr:col>14</xdr:col>
      <xdr:colOff>9524</xdr:colOff>
      <xdr:row>23</xdr:row>
      <xdr:rowOff>19049</xdr:rowOff>
    </xdr:to>
    <xdr:graphicFrame macro="">
      <xdr:nvGraphicFramePr>
        <xdr:cNvPr id="3" name="Chart 2">
          <a:extLst>
            <a:ext uri="{FF2B5EF4-FFF2-40B4-BE49-F238E27FC236}">
              <a16:creationId xmlns:a16="http://schemas.microsoft.com/office/drawing/2014/main" id="{2B8F4015-057C-4ADC-AE91-7EE9027CC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114300</xdr:colOff>
      <xdr:row>4</xdr:row>
      <xdr:rowOff>14287</xdr:rowOff>
    </xdr:from>
    <xdr:to>
      <xdr:col>7</xdr:col>
      <xdr:colOff>904875</xdr:colOff>
      <xdr:row>18</xdr:row>
      <xdr:rowOff>90487</xdr:rowOff>
    </xdr:to>
    <xdr:graphicFrame macro="">
      <xdr:nvGraphicFramePr>
        <xdr:cNvPr id="2" name="Chart 1">
          <a:extLst>
            <a:ext uri="{FF2B5EF4-FFF2-40B4-BE49-F238E27FC236}">
              <a16:creationId xmlns:a16="http://schemas.microsoft.com/office/drawing/2014/main" id="{0113978C-FCFD-4E93-BB3A-EF082A2FA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238125</xdr:colOff>
      <xdr:row>2</xdr:row>
      <xdr:rowOff>161926</xdr:rowOff>
    </xdr:from>
    <xdr:to>
      <xdr:col>13</xdr:col>
      <xdr:colOff>676275</xdr:colOff>
      <xdr:row>7</xdr:row>
      <xdr:rowOff>123826</xdr:rowOff>
    </xdr:to>
    <mc:AlternateContent xmlns:mc="http://schemas.openxmlformats.org/markup-compatibility/2006" xmlns:a14="http://schemas.microsoft.com/office/drawing/2010/main">
      <mc:Choice Requires="a14">
        <xdr:graphicFrame macro="">
          <xdr:nvGraphicFramePr>
            <xdr:cNvPr id="3" name="Map">
              <a:extLst>
                <a:ext uri="{FF2B5EF4-FFF2-40B4-BE49-F238E27FC236}">
                  <a16:creationId xmlns:a16="http://schemas.microsoft.com/office/drawing/2014/main" id="{515ECAA8-CE44-447B-80DD-2C49E16D17C7}"/>
                </a:ext>
              </a:extLst>
            </xdr:cNvPr>
            <xdr:cNvGraphicFramePr/>
          </xdr:nvGraphicFramePr>
          <xdr:xfrm>
            <a:off x="0" y="0"/>
            <a:ext cx="0" cy="0"/>
          </xdr:xfrm>
          <a:graphic>
            <a:graphicData uri="http://schemas.microsoft.com/office/drawing/2010/slicer">
              <sle:slicer xmlns:sle="http://schemas.microsoft.com/office/drawing/2010/slicer" name="Map"/>
            </a:graphicData>
          </a:graphic>
        </xdr:graphicFrame>
      </mc:Choice>
      <mc:Fallback xmlns="">
        <xdr:sp macro="" textlink="">
          <xdr:nvSpPr>
            <xdr:cNvPr id="0" name=""/>
            <xdr:cNvSpPr>
              <a:spLocks noTextEdit="1"/>
            </xdr:cNvSpPr>
          </xdr:nvSpPr>
          <xdr:spPr>
            <a:xfrm>
              <a:off x="9429750" y="542926"/>
              <a:ext cx="18288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123825</xdr:colOff>
      <xdr:row>3</xdr:row>
      <xdr:rowOff>152401</xdr:rowOff>
    </xdr:from>
    <xdr:to>
      <xdr:col>11</xdr:col>
      <xdr:colOff>0</xdr:colOff>
      <xdr:row>14</xdr:row>
      <xdr:rowOff>57150</xdr:rowOff>
    </xdr:to>
    <mc:AlternateContent xmlns:mc="http://schemas.openxmlformats.org/markup-compatibility/2006" xmlns:a14="http://schemas.microsoft.com/office/drawing/2010/main">
      <mc:Choice Requires="a14">
        <xdr:graphicFrame macro="">
          <xdr:nvGraphicFramePr>
            <xdr:cNvPr id="4" name="KilledBy2">
              <a:extLst>
                <a:ext uri="{FF2B5EF4-FFF2-40B4-BE49-F238E27FC236}">
                  <a16:creationId xmlns:a16="http://schemas.microsoft.com/office/drawing/2014/main" id="{18284EAC-3398-47D1-BA28-A5145950DCCD}"/>
                </a:ext>
              </a:extLst>
            </xdr:cNvPr>
            <xdr:cNvGraphicFramePr/>
          </xdr:nvGraphicFramePr>
          <xdr:xfrm>
            <a:off x="0" y="0"/>
            <a:ext cx="0" cy="0"/>
          </xdr:xfrm>
          <a:graphic>
            <a:graphicData uri="http://schemas.microsoft.com/office/drawing/2010/slicer">
              <sle:slicer xmlns:sle="http://schemas.microsoft.com/office/drawing/2010/slicer" name="KilledBy2"/>
            </a:graphicData>
          </a:graphic>
        </xdr:graphicFrame>
      </mc:Choice>
      <mc:Fallback xmlns="">
        <xdr:sp macro="" textlink="">
          <xdr:nvSpPr>
            <xdr:cNvPr id="0" name=""/>
            <xdr:cNvSpPr>
              <a:spLocks noTextEdit="1"/>
            </xdr:cNvSpPr>
          </xdr:nvSpPr>
          <xdr:spPr>
            <a:xfrm>
              <a:off x="7362825" y="723901"/>
              <a:ext cx="1828800" cy="20002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c:userShapes xmlns:c="http://schemas.openxmlformats.org/drawingml/2006/chart">
  <cdr:relSizeAnchor xmlns:cdr="http://schemas.openxmlformats.org/drawingml/2006/chartDrawing">
    <cdr:from>
      <cdr:x>0.38125</cdr:x>
      <cdr:y>0.17535</cdr:y>
    </cdr:from>
    <cdr:to>
      <cdr:x>0.58125</cdr:x>
      <cdr:y>0.50868</cdr:y>
    </cdr:to>
    <cdr:sp macro="" textlink="">
      <cdr:nvSpPr>
        <cdr:cNvPr id="2" name="TextBox 1">
          <a:extLst xmlns:a="http://schemas.openxmlformats.org/drawingml/2006/main">
            <a:ext uri="{FF2B5EF4-FFF2-40B4-BE49-F238E27FC236}">
              <a16:creationId xmlns:a16="http://schemas.microsoft.com/office/drawing/2014/main" id="{800E98AB-D3A5-4EF6-9919-DA545302E8B6}"/>
            </a:ext>
          </a:extLst>
        </cdr:cNvPr>
        <cdr:cNvSpPr txBox="1"/>
      </cdr:nvSpPr>
      <cdr:spPr>
        <a:xfrm xmlns:a="http://schemas.openxmlformats.org/drawingml/2006/main">
          <a:off x="1743075" y="481013"/>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IN" sz="1100"/>
        </a:p>
      </cdr:txBody>
    </cdr:sp>
  </cdr:relSizeAnchor>
</c:userShapes>
</file>

<file path=xl/drawings/drawing10.xml><?xml version="1.0" encoding="utf-8"?>
<xdr:wsDr xmlns:xdr="http://schemas.openxmlformats.org/drawingml/2006/spreadsheetDrawing" xmlns:a="http://schemas.openxmlformats.org/drawingml/2006/main">
  <xdr:twoCellAnchor>
    <xdr:from>
      <xdr:col>4</xdr:col>
      <xdr:colOff>409575</xdr:colOff>
      <xdr:row>4</xdr:row>
      <xdr:rowOff>180975</xdr:rowOff>
    </xdr:from>
    <xdr:to>
      <xdr:col>14</xdr:col>
      <xdr:colOff>590550</xdr:colOff>
      <xdr:row>26</xdr:row>
      <xdr:rowOff>152400</xdr:rowOff>
    </xdr:to>
    <xdr:graphicFrame macro="">
      <xdr:nvGraphicFramePr>
        <xdr:cNvPr id="2" name="Chart 1">
          <a:extLst>
            <a:ext uri="{FF2B5EF4-FFF2-40B4-BE49-F238E27FC236}">
              <a16:creationId xmlns:a16="http://schemas.microsoft.com/office/drawing/2014/main" id="{FD0EB1DE-7C0C-49FF-B5CE-03B3BAAA7E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xdr:col>
      <xdr:colOff>533400</xdr:colOff>
      <xdr:row>3</xdr:row>
      <xdr:rowOff>0</xdr:rowOff>
    </xdr:from>
    <xdr:to>
      <xdr:col>10</xdr:col>
      <xdr:colOff>104775</xdr:colOff>
      <xdr:row>17</xdr:row>
      <xdr:rowOff>76200</xdr:rowOff>
    </xdr:to>
    <xdr:graphicFrame macro="">
      <xdr:nvGraphicFramePr>
        <xdr:cNvPr id="2" name="Chart 1">
          <a:extLst>
            <a:ext uri="{FF2B5EF4-FFF2-40B4-BE49-F238E27FC236}">
              <a16:creationId xmlns:a16="http://schemas.microsoft.com/office/drawing/2014/main" id="{FC7E21FB-AFCF-411E-9AFE-8E761A0CA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xdr:col>
      <xdr:colOff>457200</xdr:colOff>
      <xdr:row>3</xdr:row>
      <xdr:rowOff>109537</xdr:rowOff>
    </xdr:from>
    <xdr:to>
      <xdr:col>7</xdr:col>
      <xdr:colOff>342900</xdr:colOff>
      <xdr:row>17</xdr:row>
      <xdr:rowOff>185737</xdr:rowOff>
    </xdr:to>
    <xdr:graphicFrame macro="">
      <xdr:nvGraphicFramePr>
        <xdr:cNvPr id="2" name="Chart 1">
          <a:extLst>
            <a:ext uri="{FF2B5EF4-FFF2-40B4-BE49-F238E27FC236}">
              <a16:creationId xmlns:a16="http://schemas.microsoft.com/office/drawing/2014/main" id="{B758C3AA-B2E5-493C-96B2-CF8186D43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3</xdr:col>
      <xdr:colOff>800100</xdr:colOff>
      <xdr:row>5</xdr:row>
      <xdr:rowOff>104775</xdr:rowOff>
    </xdr:from>
    <xdr:to>
      <xdr:col>6</xdr:col>
      <xdr:colOff>857250</xdr:colOff>
      <xdr:row>20</xdr:row>
      <xdr:rowOff>153037</xdr:rowOff>
    </xdr:to>
    <xdr:graphicFrame macro="">
      <xdr:nvGraphicFramePr>
        <xdr:cNvPr id="2" name="Chart 1">
          <a:extLst>
            <a:ext uri="{FF2B5EF4-FFF2-40B4-BE49-F238E27FC236}">
              <a16:creationId xmlns:a16="http://schemas.microsoft.com/office/drawing/2014/main" id="{D4C1190E-651D-4A0E-A46C-CF277F41DB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5</xdr:col>
      <xdr:colOff>142875</xdr:colOff>
      <xdr:row>4</xdr:row>
      <xdr:rowOff>80962</xdr:rowOff>
    </xdr:from>
    <xdr:to>
      <xdr:col>16</xdr:col>
      <xdr:colOff>47625</xdr:colOff>
      <xdr:row>18</xdr:row>
      <xdr:rowOff>157162</xdr:rowOff>
    </xdr:to>
    <xdr:graphicFrame macro="">
      <xdr:nvGraphicFramePr>
        <xdr:cNvPr id="2" name="Chart 1">
          <a:extLst>
            <a:ext uri="{FF2B5EF4-FFF2-40B4-BE49-F238E27FC236}">
              <a16:creationId xmlns:a16="http://schemas.microsoft.com/office/drawing/2014/main" id="{4F7A76CB-644A-4847-8BE0-8348280783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3</xdr:col>
      <xdr:colOff>114300</xdr:colOff>
      <xdr:row>3</xdr:row>
      <xdr:rowOff>4762</xdr:rowOff>
    </xdr:from>
    <xdr:to>
      <xdr:col>11</xdr:col>
      <xdr:colOff>95250</xdr:colOff>
      <xdr:row>17</xdr:row>
      <xdr:rowOff>80962</xdr:rowOff>
    </xdr:to>
    <xdr:graphicFrame macro="">
      <xdr:nvGraphicFramePr>
        <xdr:cNvPr id="2" name="Chart 1">
          <a:extLst>
            <a:ext uri="{FF2B5EF4-FFF2-40B4-BE49-F238E27FC236}">
              <a16:creationId xmlns:a16="http://schemas.microsoft.com/office/drawing/2014/main" id="{9D8AEF78-1430-40FF-AAAC-D65CE2B296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4</xdr:col>
      <xdr:colOff>257174</xdr:colOff>
      <xdr:row>1</xdr:row>
      <xdr:rowOff>185737</xdr:rowOff>
    </xdr:from>
    <xdr:to>
      <xdr:col>15</xdr:col>
      <xdr:colOff>133349</xdr:colOff>
      <xdr:row>19</xdr:row>
      <xdr:rowOff>9525</xdr:rowOff>
    </xdr:to>
    <xdr:graphicFrame macro="">
      <xdr:nvGraphicFramePr>
        <xdr:cNvPr id="2" name="Chart 1">
          <a:extLst>
            <a:ext uri="{FF2B5EF4-FFF2-40B4-BE49-F238E27FC236}">
              <a16:creationId xmlns:a16="http://schemas.microsoft.com/office/drawing/2014/main" id="{F4B1FDE9-05D2-45C6-A1F7-E18B2C7D02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2</xdr:col>
      <xdr:colOff>485775</xdr:colOff>
      <xdr:row>3</xdr:row>
      <xdr:rowOff>185737</xdr:rowOff>
    </xdr:from>
    <xdr:to>
      <xdr:col>9</xdr:col>
      <xdr:colOff>295275</xdr:colOff>
      <xdr:row>18</xdr:row>
      <xdr:rowOff>71437</xdr:rowOff>
    </xdr:to>
    <xdr:graphicFrame macro="">
      <xdr:nvGraphicFramePr>
        <xdr:cNvPr id="2" name="Chart 1">
          <a:extLst>
            <a:ext uri="{FF2B5EF4-FFF2-40B4-BE49-F238E27FC236}">
              <a16:creationId xmlns:a16="http://schemas.microsoft.com/office/drawing/2014/main" id="{EB9AA781-906D-41EC-9DD7-46DE6A41AC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3</xdr:col>
      <xdr:colOff>219075</xdr:colOff>
      <xdr:row>5</xdr:row>
      <xdr:rowOff>176211</xdr:rowOff>
    </xdr:from>
    <xdr:to>
      <xdr:col>15</xdr:col>
      <xdr:colOff>285750</xdr:colOff>
      <xdr:row>22</xdr:row>
      <xdr:rowOff>180974</xdr:rowOff>
    </xdr:to>
    <xdr:graphicFrame macro="">
      <xdr:nvGraphicFramePr>
        <xdr:cNvPr id="2" name="Chart 1">
          <a:extLst>
            <a:ext uri="{FF2B5EF4-FFF2-40B4-BE49-F238E27FC236}">
              <a16:creationId xmlns:a16="http://schemas.microsoft.com/office/drawing/2014/main" id="{D25CF7F0-70DF-42F4-AB08-35F43D9E26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8</xdr:col>
      <xdr:colOff>142875</xdr:colOff>
      <xdr:row>3</xdr:row>
      <xdr:rowOff>171450</xdr:rowOff>
    </xdr:from>
    <xdr:to>
      <xdr:col>15</xdr:col>
      <xdr:colOff>447675</xdr:colOff>
      <xdr:row>19</xdr:row>
      <xdr:rowOff>166687</xdr:rowOff>
    </xdr:to>
    <xdr:graphicFrame macro="">
      <xdr:nvGraphicFramePr>
        <xdr:cNvPr id="4" name="Chart 3">
          <a:extLst>
            <a:ext uri="{FF2B5EF4-FFF2-40B4-BE49-F238E27FC236}">
              <a16:creationId xmlns:a16="http://schemas.microsoft.com/office/drawing/2014/main" id="{6242139B-E62C-40D1-BF4D-27E5DAFDD3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4.970640046296" createdVersion="6" refreshedVersion="6" minRefreshableVersion="3" recordCount="800" xr:uid="{00000000-000A-0000-FFFF-FFFF03000000}">
  <cacheSource type="worksheet">
    <worksheetSource ref="A1:AC1048576" sheet="train_V2"/>
  </cacheSource>
  <cacheFields count="29">
    <cacheField name="Id" numFmtId="0">
      <sharedItems containsBlank="1" containsMixedTypes="1" containsNumber="1" containsInteger="1" minValue="12774533934228" maxValue="90818818904330" count="800">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bd9e1b45cd3d8"/>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m/>
      </sharedItems>
    </cacheField>
    <cacheField name="groupId" numFmtId="0">
      <sharedItems containsBlank="1" containsMixedTypes="1" containsNumber="1" containsInteger="1" minValue="7070717719181" maxValue="6.65642781386E+16" count="799">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9e132c0869c965"/>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m/>
      </sharedItems>
    </cacheField>
    <cacheField name="matchId" numFmtId="0">
      <sharedItems containsBlank="1" count="795">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ae4771bde3e2ec"/>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m/>
      </sharedItems>
    </cacheField>
    <cacheField name="assists" numFmtId="0">
      <sharedItems containsString="0" containsBlank="1" containsNumber="1" containsInteger="1" minValue="0" maxValue="3" count="5">
        <n v="0"/>
        <n v="1"/>
        <n v="3"/>
        <n v="2"/>
        <m/>
      </sharedItems>
    </cacheField>
    <cacheField name="boosts" numFmtId="0">
      <sharedItems containsString="0" containsBlank="1" containsNumber="1" containsInteger="1" minValue="0" maxValue="11" count="12">
        <n v="0"/>
        <n v="1"/>
        <n v="2"/>
        <n v="3"/>
        <n v="4"/>
        <n v="6"/>
        <n v="5"/>
        <n v="9"/>
        <n v="7"/>
        <n v="8"/>
        <n v="11"/>
        <m/>
      </sharedItems>
    </cacheField>
    <cacheField name="damageDealt" numFmtId="0">
      <sharedItems containsString="0" containsBlank="1" containsNumber="1" minValue="0" maxValue="1563" count="484">
        <n v="0"/>
        <n v="91.47"/>
        <n v="68"/>
        <n v="32.9"/>
        <n v="100"/>
        <n v="8.5380000000000003"/>
        <n v="51.6"/>
        <n v="37.270000000000003"/>
        <n v="28.38"/>
        <n v="137.9"/>
        <n v="324.2"/>
        <n v="122.8"/>
        <n v="80.709999999999994"/>
        <n v="81.709999999999994"/>
        <n v="254.3"/>
        <n v="65.28"/>
        <n v="269.10000000000002"/>
        <n v="158.69999999999999"/>
        <n v="192.3"/>
        <n v="1011"/>
        <n v="327.60000000000002"/>
        <n v="558.6"/>
        <n v="44.28"/>
        <n v="381.2"/>
        <n v="345.6"/>
        <n v="36.729999999999997"/>
        <n v="65.47"/>
        <n v="439.9"/>
        <n v="136.9"/>
        <n v="318"/>
        <n v="177.8"/>
        <n v="61.9"/>
        <n v="245.6"/>
        <n v="529.29999999999995"/>
        <n v="401.2"/>
        <n v="395.2"/>
        <n v="194.5"/>
        <n v="279"/>
        <n v="35.869999999999997"/>
        <n v="97.57"/>
        <n v="52.7"/>
        <n v="23.22"/>
        <n v="560.79999999999995"/>
        <n v="218.8"/>
        <n v="81"/>
        <n v="133.1"/>
        <n v="170"/>
        <n v="135.19999999999999"/>
        <n v="17.809999999999999"/>
        <n v="87.39"/>
        <n v="192.5"/>
        <n v="467.8"/>
        <n v="378.8"/>
        <n v="30.1"/>
        <n v="408"/>
        <n v="146.5"/>
        <n v="164.8"/>
        <n v="83.08"/>
        <n v="243.1"/>
        <n v="42.57"/>
        <n v="200"/>
        <n v="129.4"/>
        <n v="161.80000000000001"/>
        <n v="283.10000000000002"/>
        <n v="190.3"/>
        <n v="239.6"/>
        <n v="143.5"/>
        <n v="46.41"/>
        <n v="125.9"/>
        <n v="36"/>
        <n v="199.8"/>
        <n v="80.599999999999994"/>
        <n v="126.3"/>
        <n v="47.85"/>
        <n v="64.73"/>
        <n v="566.4"/>
        <n v="236"/>
        <n v="604.70000000000005"/>
        <n v="116.9"/>
        <n v="76.44"/>
        <n v="58.36"/>
        <n v="150"/>
        <n v="19.350000000000001"/>
        <n v="141.69999999999999"/>
        <n v="454.2"/>
        <n v="64.31"/>
        <n v="347.5"/>
        <n v="22.05"/>
        <n v="76.11"/>
        <n v="291.7"/>
        <n v="626.20000000000005"/>
        <n v="205.3"/>
        <n v="125.8"/>
        <n v="241.4"/>
        <n v="396.7"/>
        <n v="269.7"/>
        <n v="43"/>
        <n v="115.7"/>
        <n v="107.3"/>
        <n v="61.62"/>
        <n v="37.729999999999997"/>
        <n v="52.94"/>
        <n v="216.2"/>
        <n v="209.9"/>
        <n v="39"/>
        <n v="81.98"/>
        <n v="175"/>
        <n v="167.4"/>
        <n v="28.59"/>
        <n v="96.75"/>
        <n v="5.1420000000000003"/>
        <n v="28.08"/>
        <n v="184"/>
        <n v="54.36"/>
        <n v="210.9"/>
        <n v="2.105"/>
        <n v="278"/>
        <n v="50.31"/>
        <n v="59.16"/>
        <n v="151.6"/>
        <n v="56.44"/>
        <n v="53.32"/>
        <n v="84.15"/>
        <n v="153.80000000000001"/>
        <n v="9.98"/>
        <n v="22.44"/>
        <n v="569.20000000000005"/>
        <n v="140.80000000000001"/>
        <n v="778"/>
        <n v="529.79999999999995"/>
        <n v="79.2"/>
        <n v="150.30000000000001"/>
        <n v="144.30000000000001"/>
        <n v="237.2"/>
        <n v="331"/>
        <n v="33.39"/>
        <n v="349.2"/>
        <n v="120.4"/>
        <n v="15.6"/>
        <n v="178.4"/>
        <n v="25.92"/>
        <n v="11.33"/>
        <n v="98.4"/>
        <n v="268.60000000000002"/>
        <n v="29.4"/>
        <n v="497.9"/>
        <n v="90.42"/>
        <n v="140"/>
        <n v="172.8"/>
        <n v="88"/>
        <n v="902.5"/>
        <n v="36.479999999999997"/>
        <n v="176"/>
        <n v="435.7"/>
        <n v="145.4"/>
        <n v="629"/>
        <n v="13.23"/>
        <n v="40.799999999999997"/>
        <n v="50.66"/>
        <n v="164.1"/>
        <n v="37.619999999999997"/>
        <n v="158"/>
        <n v="26.45"/>
        <n v="273.7"/>
        <n v="71.38"/>
        <n v="24.51"/>
        <n v="93.31"/>
        <n v="287.2"/>
        <n v="128.6"/>
        <n v="156.80000000000001"/>
        <n v="149.30000000000001"/>
        <n v="273.3"/>
        <n v="14.16"/>
        <n v="20"/>
        <n v="491.6"/>
        <n v="431.8"/>
        <n v="1101"/>
        <n v="85.26"/>
        <n v="135.69999999999999"/>
        <n v="335.9"/>
        <n v="227.2"/>
        <n v="171.5"/>
        <n v="101.1"/>
        <n v="177"/>
        <n v="159.4"/>
        <n v="227.6"/>
        <n v="128.9"/>
        <n v="50.13"/>
        <n v="144.80000000000001"/>
        <n v="60.18"/>
        <n v="427.5"/>
        <n v="187"/>
        <n v="36.01"/>
        <n v="72.91"/>
        <n v="131.30000000000001"/>
        <n v="352.8"/>
        <n v="286.7"/>
        <n v="63.86"/>
        <n v="60.84"/>
        <n v="425.7"/>
        <n v="333.8"/>
        <n v="204.8"/>
        <n v="368.9"/>
        <n v="49.02"/>
        <n v="1120"/>
        <n v="72.03"/>
        <n v="180.9"/>
        <n v="37.81"/>
        <n v="110"/>
        <n v="92.88"/>
        <n v="73.650000000000006"/>
        <n v="316.7"/>
        <n v="205.8"/>
        <n v="183.9"/>
        <n v="300"/>
        <n v="363.2"/>
        <n v="123.1"/>
        <n v="105.3"/>
        <n v="21.6"/>
        <n v="60.76"/>
        <n v="368.6"/>
        <n v="121.2"/>
        <n v="405.1"/>
        <n v="500.1"/>
        <n v="177.7"/>
        <n v="217.7"/>
        <n v="239.4"/>
        <n v="200.4"/>
        <n v="298.7"/>
        <n v="91"/>
        <n v="522"/>
        <n v="185.3"/>
        <n v="165.1"/>
        <n v="96.01"/>
        <n v="105.4"/>
        <n v="14.04"/>
        <n v="571"/>
        <n v="183.7"/>
        <n v="267"/>
        <n v="99"/>
        <n v="130.9"/>
        <n v="36.54"/>
        <n v="23.32"/>
        <n v="254.6"/>
        <n v="12.68"/>
        <n v="206.2"/>
        <n v="252.9"/>
        <n v="49.14"/>
        <n v="59.78"/>
        <n v="28.41"/>
        <n v="82.06"/>
        <n v="568.70000000000005"/>
        <n v="314.10000000000002"/>
        <n v="16.78"/>
        <n v="235.7"/>
        <n v="80.14"/>
        <n v="456.2"/>
        <n v="561.4"/>
        <n v="45.47"/>
        <n v="210"/>
        <n v="262"/>
        <n v="106.4"/>
        <n v="107.5"/>
        <n v="99.1"/>
        <n v="55.92"/>
        <n v="125.7"/>
        <n v="369.7"/>
        <n v="43.11"/>
        <n v="9.0760000000000005"/>
        <n v="257.10000000000002"/>
        <n v="212.5"/>
        <n v="64.13"/>
        <n v="20.96"/>
        <n v="293.10000000000002"/>
        <n v="68.12"/>
        <n v="4.9029999999999996"/>
        <n v="53.07"/>
        <n v="154.9"/>
        <n v="23.8"/>
        <n v="86"/>
        <n v="466.1"/>
        <n v="296.89999999999998"/>
        <n v="334.6"/>
        <n v="97.18"/>
        <n v="263.60000000000002"/>
        <n v="82.8"/>
        <n v="35.909999999999997"/>
        <n v="10"/>
        <n v="25.59"/>
        <n v="66.27"/>
        <n v="438.2"/>
        <n v="33.06"/>
        <n v="86.8"/>
        <n v="116.6"/>
        <n v="359.3"/>
        <n v="181.5"/>
        <n v="460.4"/>
        <n v="16.46"/>
        <n v="2.2530000000000001"/>
        <n v="29.06"/>
        <n v="59.9"/>
        <n v="52.28"/>
        <n v="51.84"/>
        <n v="10.75"/>
        <n v="112"/>
        <n v="316.5"/>
        <n v="297.89999999999998"/>
        <n v="279.60000000000002"/>
        <n v="129.69999999999999"/>
        <n v="72.67"/>
        <n v="98.78"/>
        <n v="271.60000000000002"/>
        <n v="231.9"/>
        <n v="227.1"/>
        <n v="370.8"/>
        <n v="106"/>
        <n v="275.89999999999998"/>
        <n v="39.1"/>
        <n v="90.43"/>
        <n v="47.73"/>
        <n v="182"/>
        <n v="704.1"/>
        <n v="87.71"/>
        <n v="32.340000000000003"/>
        <n v="165.8"/>
        <n v="201.1"/>
        <n v="347.8"/>
        <n v="48.36"/>
        <n v="479"/>
        <n v="204.9"/>
        <n v="73.819999999999993"/>
        <n v="66"/>
        <n v="49.66"/>
        <n v="155.69999999999999"/>
        <n v="23.41"/>
        <n v="164.6"/>
        <n v="278.89999999999998"/>
        <n v="123"/>
        <n v="62.92"/>
        <n v="227"/>
        <n v="41.8"/>
        <n v="65.72"/>
        <n v="58.8"/>
        <n v="163.9"/>
        <n v="132.30000000000001"/>
        <n v="259.60000000000002"/>
        <n v="79.64"/>
        <n v="144.9"/>
        <n v="400"/>
        <n v="192"/>
        <n v="49.58"/>
        <n v="21.64"/>
        <n v="39.83"/>
        <n v="122.3"/>
        <n v="132.9"/>
        <n v="51.5"/>
        <n v="259.7"/>
        <n v="100.6"/>
        <n v="129.5"/>
        <n v="463.5"/>
        <n v="226.6"/>
        <n v="40.64"/>
        <n v="38.950000000000003"/>
        <n v="476.5"/>
        <n v="169.1"/>
        <n v="95.88"/>
        <n v="25.8"/>
        <n v="149.4"/>
        <n v="4.3259999999999996"/>
        <n v="105.9"/>
        <n v="413.5"/>
        <n v="447.3"/>
        <n v="1563"/>
        <n v="107.9"/>
        <n v="263.8"/>
        <n v="520.20000000000005"/>
        <n v="502.3"/>
        <n v="30.6"/>
        <n v="220.8"/>
        <n v="364.1"/>
        <n v="449.5"/>
        <n v="13.61"/>
        <n v="196.3"/>
        <n v="261"/>
        <n v="164.7"/>
        <n v="21.15"/>
        <n v="54.95"/>
        <n v="234.3"/>
        <n v="367.7"/>
        <n v="82.56"/>
        <n v="39.39"/>
        <n v="66.44"/>
        <n v="154.19999999999999"/>
        <n v="14.03"/>
        <n v="544"/>
        <n v="258"/>
        <n v="165.9"/>
        <n v="169"/>
        <n v="140.6"/>
        <n v="222.9"/>
        <n v="180.2"/>
        <n v="90.53"/>
        <n v="10.8"/>
        <n v="521.29999999999995"/>
        <n v="853.1"/>
        <n v="161.4"/>
        <n v="157.6"/>
        <n v="360.2"/>
        <n v="156.1"/>
        <n v="549.20000000000005"/>
        <n v="236.7"/>
        <n v="108"/>
        <n v="44.1"/>
        <n v="58.69"/>
        <n v="380.1"/>
        <n v="340.1"/>
        <n v="966.8"/>
        <n v="284.7"/>
        <n v="153.9"/>
        <n v="138"/>
        <n v="87.28"/>
        <n v="18.25"/>
        <n v="234.2"/>
        <n v="115.8"/>
        <n v="60.2"/>
        <n v="245.9"/>
        <n v="27"/>
        <n v="338.6"/>
        <n v="196.1"/>
        <n v="38.130000000000003"/>
        <n v="142.6"/>
        <n v="141.80000000000001"/>
        <n v="157.4"/>
        <n v="401.8"/>
        <n v="23.4"/>
        <n v="71.2"/>
        <n v="39.4"/>
        <n v="79"/>
        <n v="553.1"/>
        <n v="65.03"/>
        <n v="817"/>
        <n v="301.39999999999998"/>
        <n v="66.650000000000006"/>
        <n v="161.69999999999999"/>
        <n v="68.05"/>
        <n v="24.5"/>
        <n v="367"/>
        <n v="353.6"/>
        <n v="98.15"/>
        <n v="704.9"/>
        <n v="83"/>
        <n v="45"/>
        <n v="17.11"/>
        <n v="140.19999999999999"/>
        <n v="53.9"/>
        <n v="125.5"/>
        <n v="156.19999999999999"/>
        <n v="341.3"/>
        <n v="161.19999999999999"/>
        <n v="102"/>
        <n v="84.4"/>
        <n v="122.1"/>
        <n v="66.22"/>
        <n v="32.590000000000003"/>
        <n v="72.23"/>
        <n v="104"/>
        <n v="488.4"/>
        <n v="61.18"/>
        <n v="145.9"/>
        <n v="76.599999999999994"/>
        <n v="192.9"/>
        <n v="66.709999999999994"/>
        <n v="359"/>
        <n v="224"/>
        <n v="459.1"/>
        <n v="6.6550000000000002"/>
        <n v="53.04"/>
        <n v="67.38"/>
        <n v="176.4"/>
        <n v="800.7"/>
        <n v="70.73"/>
        <n v="270"/>
        <n v="222.8"/>
        <m/>
      </sharedItems>
    </cacheField>
    <cacheField name="DBNOs" numFmtId="0">
      <sharedItems containsString="0" containsBlank="1" containsNumber="1" containsInteger="1" minValue="0" maxValue="10"/>
    </cacheField>
    <cacheField name="headshotKills" numFmtId="0">
      <sharedItems containsString="0" containsBlank="1" containsNumber="1" containsInteger="1" minValue="0" maxValue="3"/>
    </cacheField>
    <cacheField name="heals" numFmtId="0">
      <sharedItems containsString="0" containsBlank="1" containsNumber="1" containsInteger="1" minValue="0" maxValue="25"/>
    </cacheField>
    <cacheField name="killPlace" numFmtId="0">
      <sharedItems containsString="0" containsBlank="1" containsNumber="1" containsInteger="1" minValue="1" maxValue="99"/>
    </cacheField>
    <cacheField name="killPoints" numFmtId="0">
      <sharedItems containsString="0" containsBlank="1" containsNumber="1" containsInteger="1" minValue="0" maxValue="1850"/>
    </cacheField>
    <cacheField name="kills" numFmtId="0">
      <sharedItems containsString="0" containsBlank="1" containsNumber="1" containsInteger="1" minValue="0" maxValue="14" count="13">
        <n v="0"/>
        <n v="1"/>
        <n v="4"/>
        <n v="2"/>
        <n v="9"/>
        <n v="3"/>
        <n v="5"/>
        <n v="6"/>
        <n v="8"/>
        <n v="7"/>
        <n v="14"/>
        <n v="13"/>
        <m/>
      </sharedItems>
    </cacheField>
    <cacheField name="killStreaks" numFmtId="0">
      <sharedItems containsString="0" containsBlank="1" containsNumber="1" containsInteger="1" minValue="0" maxValue="4"/>
    </cacheField>
    <cacheField name="longestKill" numFmtId="0">
      <sharedItems containsString="0" containsBlank="1" containsNumber="1" minValue="0" maxValue="344.4"/>
    </cacheField>
    <cacheField name="matchDuration" numFmtId="0">
      <sharedItems containsString="0" containsBlank="1" containsNumber="1" containsInteger="1" minValue="1108" maxValue="2190"/>
    </cacheField>
    <cacheField name="matchType" numFmtId="0">
      <sharedItems containsBlank="1" count="8">
        <s v="squad-fpp"/>
        <s v="duo"/>
        <s v="solo-fpp"/>
        <s v="squad"/>
        <s v="duo-fpp"/>
        <s v="solo"/>
        <s v="normal-squad-fpp"/>
        <m/>
      </sharedItems>
    </cacheField>
    <cacheField name="maxPlace" numFmtId="0">
      <sharedItems containsString="0" containsBlank="1" containsNumber="1" containsInteger="1" minValue="16" maxValue="100"/>
    </cacheField>
    <cacheField name="numGroups" numFmtId="0">
      <sharedItems containsString="0" containsBlank="1" containsNumber="1" containsInteger="1" minValue="16" maxValue="98"/>
    </cacheField>
    <cacheField name="rankPoints" numFmtId="0">
      <sharedItems containsString="0" containsBlank="1" containsNumber="1" containsInteger="1" minValue="-1" maxValue="1869"/>
    </cacheField>
    <cacheField name="revives" numFmtId="0">
      <sharedItems containsString="0" containsBlank="1" containsNumber="1" containsInteger="1" minValue="0" maxValue="3"/>
    </cacheField>
    <cacheField name="rideDistance" numFmtId="0">
      <sharedItems containsString="0" containsBlank="1" containsNumber="1" minValue="0" maxValue="8677"/>
    </cacheField>
    <cacheField name="roadKills" numFmtId="0">
      <sharedItems containsString="0" containsBlank="1" containsNumber="1" containsInteger="1" minValue="0" maxValue="1"/>
    </cacheField>
    <cacheField name="swimDistance" numFmtId="0">
      <sharedItems containsString="0" containsBlank="1" containsNumber="1" minValue="0" maxValue="509.5"/>
    </cacheField>
    <cacheField name="teamKills" numFmtId="0">
      <sharedItems containsString="0" containsBlank="1" containsNumber="1" containsInteger="1" minValue="0" maxValue="2"/>
    </cacheField>
    <cacheField name="vehicleDestroys" numFmtId="0">
      <sharedItems containsString="0" containsBlank="1" containsNumber="1" containsInteger="1" minValue="0" maxValue="1"/>
    </cacheField>
    <cacheField name="walkDistance" numFmtId="0">
      <sharedItems containsString="0" containsBlank="1" containsNumber="1" minValue="0" maxValue="6755"/>
    </cacheField>
    <cacheField name="weaponsAcquired" numFmtId="0">
      <sharedItems containsString="0" containsBlank="1" containsNumber="1" containsInteger="1" minValue="0" maxValue="13"/>
    </cacheField>
    <cacheField name="winPoints" numFmtId="0">
      <sharedItems containsString="0" containsBlank="1" containsNumber="1" containsInteger="1" minValue="0" maxValue="1712"/>
    </cacheField>
    <cacheField name="winPlacePerc" numFmtId="0">
      <sharedItems containsString="0" containsBlank="1" containsNumber="1" minValue="0" maxValue="1"/>
    </cacheField>
  </cacheFields>
  <extLst>
    <ext xmlns:x14="http://schemas.microsoft.com/office/spreadsheetml/2009/9/main" uri="{725AE2AE-9491-48be-B2B4-4EB974FC3084}">
      <x14:pivotCacheDefinition pivotCacheId="88377058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4.987888310185" createdVersion="6" refreshedVersion="6" minRefreshableVersion="3" recordCount="799" xr:uid="{00000000-000A-0000-FFFF-FFFF0A000000}">
  <cacheSource type="worksheet">
    <worksheetSource ref="A1:AC799" sheet="train_V2"/>
  </cacheSource>
  <cacheFields count="29">
    <cacheField name="Id" numFmtId="0">
      <sharedItems containsMixedTypes="1" containsNumber="1" containsInteger="1" minValue="12774533934228" maxValue="90818818904330" count="799">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bd9e1b45cd3d8"/>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sharedItems>
    </cacheField>
    <cacheField name="groupId" numFmtId="0">
      <sharedItems containsMixedTypes="1" containsNumber="1" containsInteger="1" minValue="7070717719181" maxValue="6.65642781386E+16" count="798">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9e132c0869c965"/>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sharedItems>
    </cacheField>
    <cacheField name="matchId" numFmtId="0">
      <sharedItems count="794">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ae4771bde3e2ec"/>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sharedItems>
    </cacheField>
    <cacheField name="assists" numFmtId="0">
      <sharedItems containsSemiMixedTypes="0" containsString="0" containsNumber="1" containsInteger="1" minValue="0" maxValue="3"/>
    </cacheField>
    <cacheField name="boosts" numFmtId="0">
      <sharedItems containsSemiMixedTypes="0" containsString="0" containsNumber="1" containsInteger="1" minValue="0" maxValue="11" count="11">
        <n v="0"/>
        <n v="1"/>
        <n v="2"/>
        <n v="3"/>
        <n v="4"/>
        <n v="6"/>
        <n v="5"/>
        <n v="9"/>
        <n v="7"/>
        <n v="8"/>
        <n v="11"/>
      </sharedItems>
    </cacheField>
    <cacheField name="damageDealt" numFmtId="0">
      <sharedItems containsSemiMixedTypes="0" containsString="0" containsNumber="1" minValue="0" maxValue="1563"/>
    </cacheField>
    <cacheField name="DBNOs" numFmtId="0">
      <sharedItems containsSemiMixedTypes="0" containsString="0" containsNumber="1" containsInteger="1" minValue="0" maxValue="10" count="9">
        <n v="0"/>
        <n v="1"/>
        <n v="6"/>
        <n v="4"/>
        <n v="3"/>
        <n v="2"/>
        <n v="5"/>
        <n v="10"/>
        <n v="8"/>
      </sharedItems>
    </cacheField>
    <cacheField name="headshotKills" numFmtId="0">
      <sharedItems containsSemiMixedTypes="0" containsString="0" containsNumber="1" containsInteger="1" minValue="0" maxValue="3"/>
    </cacheField>
    <cacheField name="heals" numFmtId="0">
      <sharedItems containsSemiMixedTypes="0" containsString="0" containsNumber="1" containsInteger="1" minValue="0" maxValue="25"/>
    </cacheField>
    <cacheField name="killPlace" numFmtId="0">
      <sharedItems containsSemiMixedTypes="0" containsString="0" containsNumber="1" containsInteger="1" minValue="1" maxValue="99" count="98">
        <n v="60"/>
        <n v="57"/>
        <n v="47"/>
        <n v="75"/>
        <n v="45"/>
        <n v="44"/>
        <n v="96"/>
        <n v="48"/>
        <n v="64"/>
        <n v="74"/>
        <n v="37"/>
        <n v="5"/>
        <n v="25"/>
        <n v="72"/>
        <n v="13"/>
        <n v="79"/>
        <n v="18"/>
        <n v="15"/>
        <n v="2"/>
        <n v="3"/>
        <n v="11"/>
        <n v="78"/>
        <n v="7"/>
        <n v="6"/>
        <n v="87"/>
        <n v="62"/>
        <n v="80"/>
        <n v="61"/>
        <n v="34"/>
        <n v="24"/>
        <n v="82"/>
        <n v="73"/>
        <n v="31"/>
        <n v="86"/>
        <n v="46"/>
        <n v="12"/>
        <n v="27"/>
        <n v="77"/>
        <n v="19"/>
        <n v="10"/>
        <n v="63"/>
        <n v="67"/>
        <n v="36"/>
        <n v="4"/>
        <n v="29"/>
        <n v="16"/>
        <n v="8"/>
        <n v="41"/>
        <n v="21"/>
        <n v="38"/>
        <n v="55"/>
        <n v="49"/>
        <n v="91"/>
        <n v="54"/>
        <n v="40"/>
        <n v="69"/>
        <n v="92"/>
        <n v="23"/>
        <n v="71"/>
        <n v="30"/>
        <n v="20"/>
        <n v="81"/>
        <n v="56"/>
        <n v="84"/>
        <n v="66"/>
        <n v="52"/>
        <n v="85"/>
        <n v="94"/>
        <n v="50"/>
        <n v="83"/>
        <n v="58"/>
        <n v="68"/>
        <n v="65"/>
        <n v="28"/>
        <n v="26"/>
        <n v="51"/>
        <n v="35"/>
        <n v="90"/>
        <n v="89"/>
        <n v="42"/>
        <n v="59"/>
        <n v="53"/>
        <n v="33"/>
        <n v="9"/>
        <n v="88"/>
        <n v="43"/>
        <n v="70"/>
        <n v="17"/>
        <n v="76"/>
        <n v="1"/>
        <n v="95"/>
        <n v="99"/>
        <n v="22"/>
        <n v="39"/>
        <n v="32"/>
        <n v="93"/>
        <n v="14"/>
        <n v="97"/>
      </sharedItems>
      <fieldGroup base="9">
        <rangePr startNum="1" endNum="99" groupInterval="10"/>
        <groupItems count="12">
          <s v="&lt;1"/>
          <s v="1-10"/>
          <s v="11-20"/>
          <s v="21-30"/>
          <s v="31-40"/>
          <s v="41-50"/>
          <s v="51-60"/>
          <s v="61-70"/>
          <s v="71-80"/>
          <s v="81-90"/>
          <s v="91-100"/>
          <s v="&gt;101"/>
        </groupItems>
      </fieldGroup>
    </cacheField>
    <cacheField name="killPoints" numFmtId="0">
      <sharedItems containsSemiMixedTypes="0" containsString="0" containsNumber="1" containsInteger="1" minValue="0" maxValue="1850"/>
    </cacheField>
    <cacheField name="kills" numFmtId="0">
      <sharedItems containsSemiMixedTypes="0" containsString="0" containsNumber="1" containsInteger="1" minValue="0" maxValue="14" count="12">
        <n v="0"/>
        <n v="1"/>
        <n v="4"/>
        <n v="2"/>
        <n v="9"/>
        <n v="3"/>
        <n v="5"/>
        <n v="6"/>
        <n v="8"/>
        <n v="7"/>
        <n v="14"/>
        <n v="13"/>
      </sharedItems>
    </cacheField>
    <cacheField name="killStreaks" numFmtId="0">
      <sharedItems containsSemiMixedTypes="0" containsString="0" containsNumber="1" containsInteger="1" minValue="0" maxValue="4"/>
    </cacheField>
    <cacheField name="longestKill" numFmtId="0">
      <sharedItems containsSemiMixedTypes="0" containsString="0" containsNumber="1" minValue="0" maxValue="344.4"/>
    </cacheField>
    <cacheField name="matchDuration" numFmtId="0">
      <sharedItems containsSemiMixedTypes="0" containsString="0" containsNumber="1" containsInteger="1" minValue="1108" maxValue="2190"/>
    </cacheField>
    <cacheField name="matchType" numFmtId="0">
      <sharedItems count="7">
        <s v="squad-fpp"/>
        <s v="duo"/>
        <s v="solo-fpp"/>
        <s v="squad"/>
        <s v="duo-fpp"/>
        <s v="solo"/>
        <s v="normal-squad-fpp"/>
      </sharedItems>
    </cacheField>
    <cacheField name="maxPlace" numFmtId="0">
      <sharedItems containsSemiMixedTypes="0" containsString="0" containsNumber="1" containsInteger="1" minValue="16" maxValue="100" count="38">
        <n v="28"/>
        <n v="26"/>
        <n v="50"/>
        <n v="31"/>
        <n v="97"/>
        <n v="96"/>
        <n v="29"/>
        <n v="48"/>
        <n v="27"/>
        <n v="30"/>
        <n v="49"/>
        <n v="47"/>
        <n v="46"/>
        <n v="92"/>
        <n v="95"/>
        <n v="45"/>
        <n v="99"/>
        <n v="25"/>
        <n v="90"/>
        <n v="94"/>
        <n v="21"/>
        <n v="93"/>
        <n v="32"/>
        <n v="41"/>
        <n v="98"/>
        <n v="34"/>
        <n v="91"/>
        <n v="44"/>
        <n v="100"/>
        <n v="42"/>
        <n v="24"/>
        <n v="16"/>
        <n v="89"/>
        <n v="33"/>
        <n v="43"/>
        <n v="40"/>
        <n v="78"/>
        <n v="51"/>
      </sharedItems>
      <fieldGroup base="16">
        <rangePr autoStart="0" startNum="1" endNum="100" groupInterval="10"/>
        <groupItems count="12">
          <s v="&lt;1"/>
          <s v="1-10"/>
          <s v="11-20"/>
          <s v="21-30"/>
          <s v="31-40"/>
          <s v="41-50"/>
          <s v="51-60"/>
          <s v="61-70"/>
          <s v="71-80"/>
          <s v="81-90"/>
          <s v="91-100"/>
          <s v="&gt;101"/>
        </groupItems>
      </fieldGroup>
    </cacheField>
    <cacheField name="numGroups" numFmtId="0">
      <sharedItems containsSemiMixedTypes="0" containsString="0" containsNumber="1" containsInteger="1" minValue="16" maxValue="98"/>
    </cacheField>
    <cacheField name="rankPoints" numFmtId="0">
      <sharedItems containsSemiMixedTypes="0" containsString="0" containsNumber="1" containsInteger="1" minValue="-1" maxValue="1869"/>
    </cacheField>
    <cacheField name="revives" numFmtId="0">
      <sharedItems containsSemiMixedTypes="0" containsString="0" containsNumber="1" containsInteger="1" minValue="0" maxValue="3"/>
    </cacheField>
    <cacheField name="rideDistance" numFmtId="0">
      <sharedItems containsSemiMixedTypes="0" containsString="0" containsNumber="1" minValue="0" maxValue="8677"/>
    </cacheField>
    <cacheField name="roadKills" numFmtId="0">
      <sharedItems containsSemiMixedTypes="0" containsString="0" containsNumber="1" containsInteger="1" minValue="0" maxValue="1"/>
    </cacheField>
    <cacheField name="swimDistance" numFmtId="0">
      <sharedItems containsSemiMixedTypes="0" containsString="0" containsNumber="1" minValue="0" maxValue="509.5"/>
    </cacheField>
    <cacheField name="teamKills" numFmtId="0">
      <sharedItems containsSemiMixedTypes="0" containsString="0" containsNumber="1" containsInteger="1" minValue="0" maxValue="2"/>
    </cacheField>
    <cacheField name="vehicleDestroys" numFmtId="0">
      <sharedItems containsSemiMixedTypes="0" containsString="0" containsNumber="1" containsInteger="1" minValue="0" maxValue="1" count="2">
        <n v="0"/>
        <n v="1"/>
      </sharedItems>
    </cacheField>
    <cacheField name="walkDistance" numFmtId="0">
      <sharedItems containsSemiMixedTypes="0" containsString="0" containsNumber="1" minValue="0" maxValue="6755"/>
    </cacheField>
    <cacheField name="weaponsAcquired" numFmtId="0">
      <sharedItems containsSemiMixedTypes="0" containsString="0" containsNumber="1" containsInteger="1" minValue="0" maxValue="13" count="13">
        <n v="1"/>
        <n v="5"/>
        <n v="2"/>
        <n v="3"/>
        <n v="6"/>
        <n v="4"/>
        <n v="9"/>
        <n v="7"/>
        <n v="0"/>
        <n v="8"/>
        <n v="11"/>
        <n v="10"/>
        <n v="13"/>
      </sharedItems>
    </cacheField>
    <cacheField name="winPoints" numFmtId="0">
      <sharedItems containsSemiMixedTypes="0" containsString="0" containsNumber="1" containsInteger="1" minValue="0" maxValue="1712"/>
    </cacheField>
    <cacheField name="winPlacePerc" numFmtId="0">
      <sharedItems containsSemiMixedTypes="0" containsString="0" containsNumber="1" minValue="0" maxValue="1" count="362">
        <n v="0.44440000000000002"/>
        <n v="0.64"/>
        <n v="0.77549999999999997"/>
        <n v="0.16669999999999999"/>
        <n v="0.1875"/>
        <n v="3.6999999999999998E-2"/>
        <n v="0"/>
        <n v="0.73680000000000001"/>
        <n v="0.37040000000000001"/>
        <n v="0.21429999999999999"/>
        <n v="0.39290000000000003"/>
        <n v="0.40429999999999999"/>
        <n v="0.92859999999999998"/>
        <n v="0.875"/>
        <n v="0.9"/>
        <n v="0.27660000000000001"/>
        <n v="0.73080000000000001"/>
        <n v="0.82110000000000005"/>
        <n v="0.1923"/>
        <n v="0.93100000000000005"/>
        <n v="0.63829999999999998"/>
        <n v="0.75"/>
        <n v="0.95920000000000005"/>
        <n v="0.92310000000000003"/>
        <n v="0.86960000000000004"/>
        <n v="0.1154"/>
        <n v="0.72340000000000004"/>
        <n v="0.96299999999999997"/>
        <n v="0.42549999999999999"/>
        <n v="6.6699999999999995E-2"/>
        <n v="0.5"/>
        <n v="0.52"/>
        <n v="0.22220000000000001"/>
        <n v="0.34739999999999999"/>
        <n v="0.84619999999999995"/>
        <n v="8.8900000000000007E-2"/>
        <n v="0.70209999999999995"/>
        <n v="0.14810000000000001"/>
        <n v="0.32"/>
        <n v="2.1700000000000001E-2"/>
        <n v="3.5700000000000003E-2"/>
        <n v="0.39579999999999999"/>
        <n v="0.78720000000000001"/>
        <n v="0.80769999999999997"/>
        <n v="0.17860000000000001"/>
        <n v="0.125"/>
        <n v="0.29470000000000002"/>
        <n v="0.35709999999999997"/>
        <n v="0.37930000000000003"/>
        <n v="0.25"/>
        <n v="0.21740000000000001"/>
        <n v="0.82140000000000002"/>
        <n v="0.89290000000000003"/>
        <n v="0.55169999999999997"/>
        <n v="0.1111"/>
        <n v="0.68089999999999995"/>
        <n v="0.72"/>
        <n v="0.90910000000000002"/>
        <n v="0.22450000000000001"/>
        <n v="0.44679999999999997"/>
        <n v="0.54169999999999996"/>
        <n v="1"/>
        <n v="0.1573"/>
        <n v="0.61699999999999999"/>
        <n v="0.76670000000000005"/>
        <n v="0.96550000000000002"/>
        <n v="0.85709999999999997"/>
        <n v="0.6522"/>
        <n v="0.28570000000000001"/>
        <n v="0.76090000000000002"/>
        <n v="7.6899999999999996E-2"/>
        <n v="7.1400000000000005E-2"/>
        <n v="0.97960000000000003"/>
        <n v="0.29630000000000001"/>
        <n v="0.57140000000000002"/>
        <n v="0.89580000000000004"/>
        <n v="0.2414"/>
        <n v="0.71430000000000005"/>
        <n v="0.34620000000000001"/>
        <n v="0.1489"/>
        <n v="0.26919999999999999"/>
        <n v="0.1075"/>
        <n v="0.22919999999999999"/>
        <n v="0.42309999999999998"/>
        <n v="0.75860000000000005"/>
        <n v="0.51060000000000005"/>
        <n v="0.1071"/>
        <n v="0.9355"/>
        <n v="0.98909999999999998"/>
        <n v="0.1429"/>
        <n v="0.69230000000000003"/>
        <n v="0.88300000000000001"/>
        <n v="0.46429999999999999"/>
        <n v="8.1600000000000006E-2"/>
        <n v="0.65259999999999996"/>
        <n v="0.32140000000000002"/>
        <n v="0.871"/>
        <n v="8.3299999999999999E-2"/>
        <n v="0.23080000000000001"/>
        <n v="0.41049999999999998"/>
        <n v="0.34089999999999998"/>
        <n v="0.63270000000000004"/>
        <n v="0.38779999999999998"/>
        <n v="0.66669999999999996"/>
        <n v="0.59260000000000002"/>
        <n v="0.5625"/>
        <n v="0.68"/>
        <n v="0.81479999999999997"/>
        <n v="0.96430000000000005"/>
        <n v="0.45829999999999999"/>
        <n v="3.85E-2"/>
        <n v="6.9000000000000006E-2"/>
        <n v="0.35420000000000001"/>
        <n v="0.20830000000000001"/>
        <n v="8.2500000000000004E-2"/>
        <n v="0.76039999999999996"/>
        <n v="0.92549999999999999"/>
        <n v="0.3846"/>
        <n v="0.2727"/>
        <n v="0.44209999999999999"/>
        <n v="0.60870000000000002"/>
        <n v="0.73329999999999995"/>
        <n v="0.40739999999999998"/>
        <n v="0.92220000000000002"/>
        <n v="0.65380000000000005"/>
        <n v="0.19570000000000001"/>
        <n v="0.52080000000000004"/>
        <n v="0.88890000000000002"/>
        <n v="0.92589999999999995"/>
        <n v="0.6774"/>
        <n v="0.58330000000000004"/>
        <n v="0.42220000000000002"/>
        <n v="0.97870000000000001"/>
        <n v="0.86670000000000003"/>
        <n v="0.8085"/>
        <n v="0.15790000000000001"/>
        <n v="0.62960000000000005"/>
        <n v="0.89659999999999995"/>
        <n v="0.9375"/>
        <n v="0.1852"/>
        <n v="0.84"/>
        <n v="0.10340000000000001"/>
        <n v="0.4138"/>
        <n v="0.04"/>
        <n v="0.85189999999999999"/>
        <n v="0.3448"/>
        <n v="0.60819999999999996"/>
        <n v="0.92630000000000001"/>
        <n v="0.65910000000000002"/>
        <n v="0.53849999999999998"/>
        <n v="7.4099999999999999E-2"/>
        <n v="0.4375"/>
        <n v="0.1313"/>
        <n v="0.21279999999999999"/>
        <n v="0.11459999999999999"/>
        <n v="0.08"/>
        <n v="0.60709999999999997"/>
        <n v="0.33329999999999999"/>
        <n v="0.3125"/>
        <n v="0.24"/>
        <n v="0.41299999999999998"/>
        <n v="0.22339999999999999"/>
        <n v="0.68889999999999996"/>
        <n v="0.122"/>
        <n v="0.17019999999999999"/>
        <n v="0.92"/>
        <n v="0.13789999999999999"/>
        <n v="4.3499999999999997E-2"/>
        <n v="0.15379999999999999"/>
        <n v="0.76919999999999999"/>
        <n v="0.89249999999999996"/>
        <n v="0.51849999999999996"/>
        <n v="0.34039999999999998"/>
        <n v="0.48280000000000001"/>
        <n v="0.2"/>
        <n v="0.8276"/>
        <n v="0.67390000000000005"/>
        <n v="0.38300000000000001"/>
        <n v="0.8"/>
        <n v="0.95740000000000003"/>
        <n v="0.64290000000000003"/>
        <n v="0.48149999999999998"/>
        <n v="0.86870000000000003"/>
        <n v="0.12239999999999999"/>
        <n v="0.57450000000000001"/>
        <n v="0.61539999999999995"/>
        <n v="0.44"/>
        <n v="6.0600000000000001E-2"/>
        <n v="0.12770000000000001"/>
        <n v="0.95879999999999999"/>
        <n v="0.77080000000000004"/>
        <n v="0.57689999999999997"/>
        <n v="0.42049999999999998"/>
        <n v="0.80430000000000001"/>
        <n v="6.5199999999999994E-2"/>
        <n v="0.78569999999999995"/>
        <n v="0.98960000000000004"/>
        <n v="0.52629999999999999"/>
        <n v="4.1700000000000001E-2"/>
        <n v="0.96150000000000002"/>
        <n v="0.26529999999999998"/>
        <n v="0.48"/>
        <n v="0.29170000000000001"/>
        <n v="0.79310000000000003"/>
        <n v="0.30430000000000001"/>
        <n v="0.15620000000000001"/>
        <n v="0.4516"/>
        <n v="0.31030000000000002"/>
        <n v="8.5099999999999995E-2"/>
        <n v="0.42270000000000002"/>
        <n v="0.64580000000000004"/>
        <n v="0.74470000000000003"/>
        <n v="0.82979999999999998"/>
        <n v="0.49469999999999997"/>
        <n v="0.60419999999999996"/>
        <n v="0.75509999999999999"/>
        <n v="0.76600000000000001"/>
        <n v="0.5333"/>
        <n v="0.41670000000000001"/>
        <n v="0.46150000000000002"/>
        <n v="0.16"/>
        <n v="0.73119999999999996"/>
        <n v="0.51719999999999999"/>
        <n v="0.12"/>
        <n v="0.1333"/>
        <n v="0.59789999999999999"/>
        <n v="0.4194"/>
        <n v="0.53120000000000001"/>
        <n v="0.91669999999999996"/>
        <n v="0.85109999999999997"/>
        <n v="0.45450000000000002"/>
        <n v="0.72919999999999996"/>
        <n v="0.3261"/>
        <n v="0.83330000000000004"/>
        <n v="0.70830000000000004"/>
        <n v="0.6804"/>
        <n v="2.0400000000000001E-2"/>
        <n v="0.1837"/>
        <n v="0.87229999999999996"/>
        <n v="0.75560000000000005"/>
        <n v="0.1739"/>
        <n v="0.71789999999999998"/>
        <n v="0.2581"/>
        <n v="0.76"/>
        <n v="0.42109999999999997"/>
        <n v="0.94440000000000002"/>
        <n v="0.72160000000000002"/>
        <n v="3.2300000000000002E-2"/>
        <n v="0.43330000000000002"/>
        <n v="0.77780000000000005"/>
        <n v="0.28120000000000001"/>
        <n v="0.61219999999999997"/>
        <n v="0.86209999999999998"/>
        <n v="0.38890000000000002"/>
        <n v="3.4500000000000003E-2"/>
        <n v="0.26040000000000002"/>
        <n v="1.04E-2"/>
        <n v="0.64949999999999997"/>
        <n v="6.3200000000000006E-2"/>
        <n v="0.6875"/>
        <n v="0.9556"/>
        <n v="0.6915"/>
        <n v="0.30769999999999997"/>
        <n v="0.96"/>
        <n v="0.25769999999999998"/>
        <n v="0.93879999999999997"/>
        <n v="0.97829999999999995"/>
        <n v="0.38950000000000001"/>
        <n v="0.83699999999999997"/>
        <n v="0.4526"/>
        <n v="0.67349999999999999"/>
        <n v="0.13189999999999999"/>
        <n v="0.77659999999999996"/>
        <n v="0.28000000000000003"/>
        <n v="6.25E-2"/>
        <n v="0.83509999999999995"/>
        <n v="0.36170000000000002"/>
        <n v="0.58950000000000002"/>
        <n v="0.17710000000000001"/>
        <n v="0.91490000000000005"/>
        <n v="0.91300000000000003"/>
        <n v="0.2069"/>
        <n v="0.36"/>
        <n v="1.09E-2"/>
        <n v="0.1042"/>
        <n v="0.46810000000000002"/>
        <n v="0.59570000000000001"/>
        <n v="0.1368"/>
        <n v="0.27079999999999999"/>
        <n v="0.31819999999999998"/>
        <n v="0.9667"/>
        <n v="0.31109999999999999"/>
        <n v="0.8478"/>
        <n v="0.43619999999999998"/>
        <n v="0.88"/>
        <n v="4.7600000000000003E-2"/>
        <n v="0.84440000000000004"/>
        <n v="0.4839"/>
        <n v="0.95650000000000002"/>
        <n v="0.48420000000000002"/>
        <n v="3.3300000000000003E-2"/>
        <n v="0.47870000000000001"/>
        <n v="0.63039999999999996"/>
        <n v="0.2717"/>
        <n v="0.75819999999999999"/>
        <n v="0.63329999999999997"/>
        <n v="0.2041"/>
        <n v="0.55559999999999998"/>
        <n v="0.30109999999999998"/>
        <n v="4.2500000000000003E-2"/>
        <n v="0.51649999999999996"/>
        <n v="0.625"/>
        <n v="0.69389999999999996"/>
        <n v="0.81399999999999995"/>
        <n v="0.6452"/>
        <n v="0.21510000000000001"/>
        <n v="0.74439999999999995"/>
        <n v="0.53569999999999995"/>
        <n v="9.0899999999999995E-2"/>
        <n v="0.36670000000000003"/>
        <n v="0.47920000000000001"/>
        <n v="0.85419999999999996"/>
        <n v="0.11360000000000001"/>
        <n v="9.3799999999999994E-2"/>
        <n v="0.67859999999999998"/>
        <n v="0.57999999999999996"/>
        <n v="0.79169999999999996"/>
        <n v="0.29549999999999998"/>
        <n v="0.95830000000000004"/>
        <n v="0.58620000000000005"/>
        <n v="0.8105"/>
        <n v="0.43159999999999998"/>
        <n v="0.5806"/>
        <n v="0.28720000000000001"/>
        <n v="0.27589999999999998"/>
        <n v="6.4500000000000002E-2"/>
        <n v="0.8125"/>
        <n v="0.68969999999999998"/>
        <n v="0.5897"/>
        <n v="0.39129999999999998"/>
        <n v="0.25530000000000003"/>
        <n v="0.90429999999999999"/>
        <n v="0.70369999999999999"/>
        <n v="0.86360000000000003"/>
        <n v="0.22109999999999999"/>
        <n v="0.88460000000000005"/>
        <n v="0.55840000000000001"/>
        <n v="0.96740000000000004"/>
        <n v="0.47420000000000001"/>
        <n v="0.57289999999999996"/>
        <n v="0.52270000000000005"/>
        <n v="2.1299999999999999E-2"/>
        <n v="0.62109999999999999"/>
        <n v="9.2999999999999999E-2"/>
        <n v="0.46239999999999998"/>
        <n v="0.7732"/>
        <n v="0.60470000000000002"/>
        <n v="0.6129"/>
        <n v="0.23330000000000001"/>
        <n v="0.2979"/>
        <n v="0.45650000000000002"/>
        <n v="0.24179999999999999"/>
      </sharedItems>
    </cacheField>
  </cacheFields>
  <extLst>
    <ext xmlns:x14="http://schemas.microsoft.com/office/spreadsheetml/2009/9/main" uri="{725AE2AE-9491-48be-B2B4-4EB974FC3084}">
      <x14:pivotCacheDefinition pivotCacheId="1051795824"/>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eeraj" refreshedDate="43737.677266666666" createdVersion="6" refreshedVersion="6" minRefreshableVersion="3" recordCount="798" xr:uid="{541BF2EE-BC4A-4C4E-8D45-61DF1357E1F4}">
  <cacheSource type="worksheet">
    <worksheetSource ref="A1:AE799" sheet="train_V2"/>
  </cacheSource>
  <cacheFields count="32">
    <cacheField name="Id" numFmtId="0">
      <sharedItems containsMixedTypes="1" containsNumber="1" containsInteger="1" minValue="12774533934228" maxValue="90818818904330" count="798">
        <s v="7f96b2f878858a"/>
        <s v="eef90569b9d03c"/>
        <s v="1eaf90ac73de72"/>
        <s v="4616d365dd2853"/>
        <s v="315c96c26c9aac"/>
        <s v="ff79c12f326506"/>
        <s v="95959be0e21ca3"/>
        <s v="311b84c6ff4390"/>
        <s v="1a68204ccf9891"/>
        <s v="e5bb5a43587253"/>
        <s v="2b574d43972813"/>
        <s v="8de328a74658a9"/>
        <s v="ce4f6ac165705e"/>
        <s v="b7807186e3f679"/>
        <s v="8e244ac61b6aab"/>
        <s v="12d8d4bd94312c"/>
        <s v="62f2f0917d84b2"/>
        <s v="92022479b92ce7"/>
        <s v="7bd224781f064b"/>
        <s v="71cbdbc3b263e5"/>
        <s v="02ace8c6e58461"/>
        <s v="00341b1caa5420"/>
        <s v="9b2961d4d51f91"/>
        <s v="0b6fbdfb59c994"/>
        <s v="736eda9b9c20b3"/>
        <s v="4c45dc732689ec"/>
        <s v="91f5da9c3628eb"/>
        <s v="dbf611495bfda3"/>
        <s v="f9473c4f1cfdc4"/>
        <s v="ac5b57ff39979c"/>
        <s v="3a4e362d28f411"/>
        <s v="4d16222292e9c8"/>
        <s v="e050d1f179d289"/>
        <s v="4b604176d374e0"/>
        <s v="e2d4735f01b693"/>
        <s v="47143f942503e0"/>
        <s v="269c3fc4a26935"/>
        <s v="c520f86dcd195a"/>
        <s v="5cb863f7ac0dcd"/>
        <s v="6e55ca8db3570e"/>
        <s v="ffd9e56f13438e"/>
        <s v="5b0bb2ecf3c824"/>
        <s v="ca3c89d8045645"/>
        <s v="bc6194d5fa2fe5"/>
        <s v="46ec2eef21c254"/>
        <s v="921456e81f6fe7"/>
        <s v="316fce57a4480c"/>
        <s v="8dfd8c4ea2861d"/>
        <s v="0ba4529562941c"/>
        <s v="c5d63a04ebad0e"/>
        <s v="c67405a29d8d94"/>
        <s v="e36b06a7553224"/>
        <s v="e375584f42732e"/>
        <s v="6178abb3fa1d4c"/>
        <s v="6d22bbb91be111"/>
        <s v="d79cdeb0ac6eb5"/>
        <s v="ccd2eb49c09d77"/>
        <s v="7e8f5c11aa9dd9"/>
        <s v="a02d62f153b033"/>
        <s v="d551381427e157"/>
        <s v="5c46a37a783839"/>
        <s v="dd87e30dc17eff"/>
        <s v="eea397f23204bd"/>
        <s v="73348483a5974b"/>
        <s v="d2690c6ee5798c"/>
        <s v="b83ba80e820303"/>
        <s v="43bfa2926267fc"/>
        <s v="22252be49d4419"/>
        <s v="b980859d30a6b2"/>
        <s v="caa1a36afeb7b2"/>
        <s v="83fac43ac28f44"/>
        <s v="83d0b9e08b6e72"/>
        <s v="84aa77226db78f"/>
        <s v="a6ee0f6ffa8bb6"/>
        <s v="8b3cdbefd1f408"/>
        <s v="03cab96432e075"/>
        <s v="5bb54605cf686f"/>
        <s v="5d8016d7aa9437"/>
        <s v="b23e720058fc87"/>
        <s v="306cdfb564445f"/>
        <s v="9f3b1c12a9f2ec"/>
        <s v="ee3025cc18e7c9"/>
        <s v="ba6ae608ca5f37"/>
        <s v="498c5db01d537c"/>
        <s v="e62133b0c6f55d"/>
        <s v="95aaab951e3eec"/>
        <s v="07719d6195d86b"/>
        <s v="3dc087431e40f1"/>
        <s v="416fafd3666b44"/>
        <s v="677089d4226510"/>
        <s v="35d182d668c400"/>
        <s v="5fd62798396ca8"/>
        <s v="278fb2f43fc27b"/>
        <s v="48649b6932f7df"/>
        <s v="e14843dc63bf7a"/>
        <s v="7f3d7f85e7736e"/>
        <s v="707756a08b72fe"/>
        <s v="2bea3a18442001"/>
        <s v="8fc5c0d83de539"/>
        <s v="249c7209d743ed"/>
        <s v="18d002b46b1abc"/>
        <s v="707550186fd7f7"/>
        <s v="04c32b79188af7"/>
        <s v="c4260ce3746cf8"/>
        <s v="ea298bfc126b74"/>
        <s v="9df583833b18fb"/>
        <s v="cfa11f07d80695"/>
        <s v="7970b4ea89e81e"/>
        <s v="4eb922611c2099"/>
        <s v="de93ba20446980"/>
        <s v="de1e7870d95850"/>
        <s v="be91dbb39a9248"/>
        <s v="05a0034ba0b373"/>
        <s v="e264f7f399aa6a"/>
        <s v="caf2cdfae38ea0"/>
        <s v="97826efa3ce126"/>
        <s v="6adb021f5165ff"/>
        <s v="e38796a3b026fb"/>
        <s v="953577684b828a"/>
        <s v="3b53520db7cdfe"/>
        <s v="4db4a1a8eb663d"/>
        <s v="d08ce24e7a7973"/>
        <s v="28964be8892dbb"/>
        <s v="174c758156bcf3"/>
        <s v="496a426b1df292"/>
        <s v="43a76f346869cd"/>
        <s v="2a380e25c242d5"/>
        <s v="3cbab6d3b50b46"/>
        <s v="778bd3638d82a0"/>
        <s v="7a3a766bf6ef36"/>
        <s v="70468fefd77502"/>
        <s v="9d0db0d43f0358"/>
        <s v="2d961430e682a0"/>
        <s v="9c0e63787ad038"/>
        <s v="438096d874d435"/>
        <s v="c19e2a194ea6ae"/>
        <s v="75b8570b213f74"/>
        <s v="76e0fbe2b8f60c"/>
        <s v="d57bffcbbfe1f4"/>
        <s v="a59af7c8a09bd3"/>
        <s v="09f7ce13bbc035"/>
        <s v="2b0a952890c045"/>
        <s v="e25b9615072ee0"/>
        <s v="891db3192d2a02"/>
        <s v="4162ba1d36b0d4"/>
        <s v="4d18bfb2995c2d"/>
        <s v="966dbb6ea37f70"/>
        <s v="e080d4a655646b"/>
        <s v="1c641f0c057fe3"/>
        <s v="b597e66974a6ec"/>
        <s v="528c5d3fde5198"/>
        <s v="a2bbe20aa8789d"/>
        <s v="fdcf4c163ab4bb"/>
        <s v="180382b939274f"/>
        <s v="c3d909381fcdc5"/>
        <s v="797dd60be83493"/>
        <s v="3531a1ae9739da"/>
        <s v="50820adcefc866"/>
        <s v="bf6960a8fe929e"/>
        <s v="16d4a3401c7e39"/>
        <s v="971c9c5be43bcf"/>
        <s v="db5dfa9c3f5916"/>
        <s v="d68447139d8657"/>
        <s v="56f90dd5f3794e"/>
        <s v="e90696da5a0793"/>
        <s v="53c385473e85a0"/>
        <s v="c8353ccaaa2f7c"/>
        <s v="a070b32fa320c4"/>
        <s v="992d44814ebe92"/>
        <s v="d681a6f6817353"/>
        <s v="3a878f94e8e659"/>
        <s v="4e68f1601d1241"/>
        <s v="611e55518cfade"/>
        <s v="9adf0e012acf11"/>
        <s v="1615abd7062d41"/>
        <s v="b1db886731dc5f"/>
        <s v="e9867f69e86e7c"/>
        <s v="7b54c099ada9c6"/>
        <s v="59ab67a046cd9e"/>
        <s v="8ba88024464ac7"/>
        <s v="7fe8ef62ea926f"/>
        <s v="7bcee8bb5e90c0"/>
        <s v="1fecfeb9bec37c"/>
        <s v="639c7572ee615f"/>
        <s v="b61be579852d1d"/>
        <s v="2a28c8bd62d303"/>
        <s v="eb7a3e9f50eca5"/>
        <s v="345112a1ed5c9b"/>
        <s v="f7026de779e2b5"/>
        <s v="65a31689933d9d"/>
        <s v="df553669736a54"/>
        <s v="fd121e43530269"/>
        <s v="33bfd3c771eefc"/>
        <s v="67e79b6a3aacc7"/>
        <s v="646b5e0fd9a295"/>
        <s v="0beca796d57f7b"/>
        <s v="280b4ae3cb0257"/>
        <s v="c8b6f8b64e7e0a"/>
        <s v="6f7a58477bda1f"/>
        <s v="faa4a171d344ec"/>
        <s v="a5bcf9f7a3a8fc"/>
        <s v="abd9bde78c1468"/>
        <s v="924511ffe6723f"/>
        <s v="32ff16c41f7757"/>
        <s v="368970fbc441db"/>
        <s v="ff9aa0de6dfd1b"/>
        <s v="f083dfb27ef60e"/>
        <s v="822870f36414a8"/>
        <s v="69c173469ff5f0"/>
        <s v="e0955d3076d56e"/>
        <s v="d19cc93eea2b29"/>
        <s v="e3bcf6441ccd67"/>
        <s v="a36c04f88dced2"/>
        <s v="8b1f89a7ac8699"/>
        <s v="2e3fe1baed3418"/>
        <s v="96de29c861526d"/>
        <s v="9bf22ece15e8c1"/>
        <s v="f717e8d5eafeb8"/>
        <s v="7821980e2ac042"/>
        <s v="8a123c2ef4d4d6"/>
        <s v="259b60cf936fbe"/>
        <s v="be7919bc31656b"/>
        <s v="5d1d08f7ed77f4"/>
        <s v="fc2f405e9c827b"/>
        <s v="73e24efd9d5f2c"/>
        <s v="c6525a0498ffd1"/>
        <s v="6390ec2d082207"/>
        <s v="29ff255cadb0e6"/>
        <s v="2c3653a2e4fee9"/>
        <s v="de5d4078b95b3e"/>
        <s v="33f47cca71767c"/>
        <s v="03cdf39514be64"/>
        <s v="2860d3f9ee4d4b"/>
        <s v="586264130f9316"/>
        <s v="bada8df8f2efa1"/>
        <s v="7c61450e8aa934"/>
        <s v="c75bcec92f527b"/>
        <s v="baaa694658e085"/>
        <s v="c5a0df71b40ae8"/>
        <s v="15764ec6792614"/>
        <s v="53e31d55e322b1"/>
        <s v="cb399708dde5b8"/>
        <s v="c0cadc43650128"/>
        <s v="366d3745baac18"/>
        <s v="6029d2c3e946bf"/>
        <s v="e17d8c5befa6de"/>
        <s v="912103e14df3da"/>
        <s v="e2d9a5e419ad34"/>
        <s v="8e68c3ce29ed06"/>
        <s v="9dfa67d0f8cfcf"/>
        <s v="1a1521e977c1f3"/>
        <s v="8bfba106411922"/>
        <s v="dd8cb5874f72b5"/>
        <s v="41d7bff5414784"/>
        <s v="99cd5ee99d377d"/>
        <s v="5181d37c20b1e9"/>
        <s v="b7a2a337caca42"/>
        <s v="97c91999620270"/>
        <s v="8436883a17d842"/>
        <s v="e2ce183c2682ce"/>
        <s v="3837114f665ba0"/>
        <s v="2600b0c744c419"/>
        <s v="ad96536291127f"/>
        <s v="4caa8ebb6b2d62"/>
        <s v="8b14bd08a3cdfa"/>
        <s v="711c910cc0b076"/>
        <s v="bfc0ba62b7375a"/>
        <s v="8a5c82c61eff4d"/>
        <s v="c8f60fd8de3bf2"/>
        <s v="9fc5006cb7e059"/>
        <s v="ba3e871812469d"/>
        <s v="b5ad58f59cb308"/>
        <s v="3bc51149f046d2"/>
        <s v="cda40180a5dbbb"/>
        <s v="de18750d9a65b1"/>
        <s v="ff7b172b5da0af"/>
        <s v="4864a32d1eac3a"/>
        <s v="50cf57eb57cd45"/>
        <s v="97f8b2b84b2e60"/>
        <s v="3fb46a0d6b3583"/>
        <s v="a5f07bd8f50ec6"/>
        <s v="6ac6625f0ecdb8"/>
        <s v="3ab8128e6bcbe6"/>
        <s v="add469d51f0305"/>
        <s v="8f8b4e15aae36a"/>
        <s v="b6ab91116d04b7"/>
        <s v="bd505297fe95b0"/>
        <s v="1c1c5c882f6542"/>
        <s v="11da9fd91aa2de"/>
        <s v="975fd605f231e5"/>
        <s v="d4d3a283cefe02"/>
        <s v="e4130e1f4a0075"/>
        <s v="7ffb5692c068d4"/>
        <s v="112eeb32b04226"/>
        <s v="6199db5b94a8be"/>
        <s v="53cf111baba3e5"/>
        <s v="7aa421bca4a4c3"/>
        <s v="fc7f3e95e3b817"/>
        <s v="d41d93b27de227"/>
        <s v="9ac54e66c0a5d3"/>
        <s v="483a742e817b41"/>
        <s v="8674cc544f19d8"/>
        <s v="1ec664488b014c"/>
        <s v="62f5f56c12a24e"/>
        <s v="abbe08a34c6bcf"/>
        <s v="95805ab9b8d8ef"/>
        <s v="c99365155b9bc8"/>
        <s v="bd26ed030808a4"/>
        <s v="b656c9c2bd029e"/>
        <s v="5b09156b9eebf7"/>
        <s v="484a328fa25499"/>
        <s v="02f07e121ebe3d"/>
        <s v="594ad1eb4d81a5"/>
        <s v="90914d12396a30"/>
        <s v="10caf0a8a2f479"/>
        <s v="90905e996e64ec"/>
        <s v="542fb0386aa917"/>
        <s v="3457e26126892a"/>
        <s v="95a53dc5343874"/>
        <s v="f9dbbc766190fe"/>
        <s v="fc1f1658f7e623"/>
        <s v="72b3757aa38bed"/>
        <s v="035c085ec6768b"/>
        <s v="bd501a83f7fbd4"/>
        <s v="bcbe3185bdb42a"/>
        <s v="b22feb324093e4"/>
        <s v="d5f7b2e1df76ca"/>
        <s v="86592e2adf8cbe"/>
        <s v="ee02df189f18de"/>
        <s v="a19fb1182ffd7f"/>
        <s v="bd586c5d5def81"/>
        <n v="12774533934228"/>
        <s v="32e77facc81fda"/>
        <s v="29952ede2eed6c"/>
        <s v="0b5e83663ed6f7"/>
        <s v="1c312fa8fad1e4"/>
        <s v="8a4e616c98b3d6"/>
        <s v="46257d691e1a20"/>
        <s v="def968c9377b61"/>
        <s v="9e93a4af03208b"/>
        <s v="ab4532e6427a7e"/>
        <s v="d51e2cf2fd36b4"/>
        <s v="19bf22aeeb1e07"/>
        <s v="8b374e2d3314ce"/>
        <s v="21754d5a824b1a"/>
        <s v="df1e60a2b4ccb4"/>
        <s v="707c312fe7decb"/>
        <s v="ed5fbf24abd97e"/>
        <s v="8e53bb42687e55"/>
        <s v="9646daef199b49"/>
        <s v="3745ca612e0847"/>
        <s v="508927d5b72a14"/>
        <s v="43db59506e43f3"/>
        <s v="cf5f8617e9d82e"/>
        <s v="855c5af857e0d2"/>
        <s v="286afa9ead0843"/>
        <s v="a9bc576085cbca"/>
        <s v="b35e41af2766d4"/>
        <s v="7977b4f1f4d1a2"/>
        <s v="808043238b3fb7"/>
        <s v="5726153e733eb7"/>
        <s v="a1cbb88f88f85d"/>
        <s v="28a44714ed4db7"/>
        <s v="2c8949f8e301bd"/>
        <s v="4d0300032338f3"/>
        <s v="fb06b3db017969"/>
        <s v="dd527c0fcc54d6"/>
        <s v="045c4c491ca084"/>
        <s v="b3f3ae8346665a"/>
        <s v="80579081c1104f"/>
        <s v="6f1215312b82a7"/>
        <s v="b6c9506ad6a0f4"/>
        <s v="a50ed3a179fd3e"/>
        <s v="086743ca508ff1"/>
        <s v="3d749c4faa7f7f"/>
        <s v="1ce0ac4e6bb09f"/>
        <s v="fd69a2859c88fc"/>
        <s v="68677f36df99ba"/>
        <s v="f771e0f5f2e61e"/>
        <s v="7a4ef62ff89e43"/>
        <s v="794156ca27be69"/>
        <s v="7fca668b1ddba4"/>
        <s v="6e7cda4cd10676"/>
        <s v="b65214fc0dc5f6"/>
        <n v="72999372884046"/>
        <s v="3e81bb1e7f3551"/>
        <s v="a8cae58a94d530"/>
        <s v="029a693a75ef57"/>
        <s v="4a4b54a6081599"/>
        <s v="5310e67b7ab24a"/>
        <s v="e8866a06f76641"/>
        <s v="fcddc0572601c9"/>
        <s v="3eda22c41bc466"/>
        <s v="8bf737c0b26e46"/>
        <s v="576948f5a5a8bd"/>
        <s v="04c098428fcf76"/>
        <s v="28af3330e1ddfe"/>
        <s v="f2fa70ccc98da5"/>
        <s v="68d4ec47af2b40"/>
        <s v="d785cd3cb2df2e"/>
        <s v="64c5fec79518e0"/>
        <s v="ac6976090b4023"/>
        <s v="78565a5353dcae"/>
        <s v="ab33fe5e5c9fb8"/>
        <s v="71d4638eb6e2a4"/>
        <s v="581308d038c045"/>
        <s v="9bb7d932364e98"/>
        <s v="caab33d38c86c1"/>
        <s v="90cd4c28466202"/>
        <s v="f54262e72f1008"/>
        <s v="a30dcfd7cafc67"/>
        <s v="3313da36c35c13"/>
        <s v="55fee16bda3805"/>
        <s v="34b759c8144355"/>
        <s v="8dd3e721ee109c"/>
        <n v="90818818904330"/>
        <s v="6d32b819da4657"/>
        <s v="f58aa71878aec7"/>
        <s v="9c4f11afb8d4eb"/>
        <s v="d52d66f80a1b93"/>
        <s v="064a89cdee8d43"/>
        <s v="cca0abd48f778d"/>
        <s v="44fb69484f7634"/>
        <s v="50d11f3095fd4f"/>
        <s v="41ecf0a4fd0c1b"/>
        <s v="beefa02f127380"/>
        <s v="7adbdc1f4ea58e"/>
        <s v="9d9ec8de970823"/>
        <s v="2ae435d234fcac"/>
        <s v="4fddbb0488febb"/>
        <s v="47314e0ef544cc"/>
        <s v="384df33d711de9"/>
        <s v="69d5fbe2607581"/>
        <s v="22680b6840d693"/>
        <s v="7f33ce14d10032"/>
        <s v="b83b9c5f6fdacb"/>
        <s v="ed35081e48b5df"/>
        <s v="c8bd16e3cf47af"/>
        <s v="12fc2e665664d2"/>
        <s v="6f4f8fc79c2e64"/>
        <s v="7ba74166b14edb"/>
        <s v="d35455eb0eefd3"/>
        <s v="d9423752c2402f"/>
        <s v="8f23274ff8727f"/>
        <s v="9805286a7f4888"/>
        <s v="c9aaaf7197c5f2"/>
        <s v="923fb2cec0e720"/>
        <s v="4b92081a521bcb"/>
        <s v="5064c2f0952ff5"/>
        <s v="11093bb28cae92"/>
        <s v="acee82a21c5771"/>
        <s v="a19cc9b690eec3"/>
        <s v="5cfe5e5c61aad8"/>
        <s v="848cbeed2581a2"/>
        <s v="e0ab7fd1c0c790"/>
        <s v="c3ca53cb8b29c9"/>
        <s v="61b6380b4dcb77"/>
        <s v="2ed1462f97b104"/>
        <s v="edfe664aeffb0b"/>
        <s v="cadad68c1aa431"/>
        <s v="36db7721dd41be"/>
        <s v="09691c2782c66a"/>
        <s v="dad77b5e1af6ba"/>
        <s v="748ee7ce1f5fb9"/>
        <s v="d310b194f8a869"/>
        <s v="0fc84c81d905a3"/>
        <s v="c1e320a65e697c"/>
        <s v="fb36b9c83a5628"/>
        <s v="f523a2ff7c417e"/>
        <s v="06d72645ac3f60"/>
        <s v="afa5a4c1c6a36b"/>
        <s v="0bb8b8c507c6d0"/>
        <s v="a31090637bc8c3"/>
        <s v="3e3e2c8cfb3135"/>
        <s v="968d867b76023e"/>
        <s v="cbb1a722e1d507"/>
        <s v="5be04b1501c837"/>
        <s v="5150cb903fc2bb"/>
        <s v="53216e6dbcc8ce"/>
        <s v="e8f0ee3843a63c"/>
        <s v="ee8d7586b4309d"/>
        <s v="6ac486d691efa5"/>
        <s v="0f3b47f27f0a33"/>
        <s v="b8d7816f3a5b12"/>
        <s v="464f1736c5bd55"/>
        <s v="9562aa23171f65"/>
        <s v="1e5058128ae47c"/>
        <s v="a31cacf2ff5c50"/>
        <s v="04d66a4300f6a4"/>
        <s v="09c063911fb63d"/>
        <s v="004e04beb9793c"/>
        <s v="d5716cabb2a8f0"/>
        <s v="575f5ad18b60ac"/>
        <s v="b0e81408eefeb7"/>
        <s v="f22fb38ba773e7"/>
        <s v="2747ae25900c48"/>
        <s v="fc803ba7785904"/>
        <s v="2ac946bf9f29e8"/>
        <s v="9349d215711218"/>
        <s v="a243cc01eaec0b"/>
        <s v="d324bfe6c5f462"/>
        <s v="0b4def32f1ddd0"/>
        <s v="bb10f0f0cbbd89"/>
        <s v="f0fcba5a666b24"/>
        <s v="27cbb966205e18"/>
        <s v="788d0c39f51202"/>
        <s v="c52fefea1e66b2"/>
        <s v="ee66668d9a6df0"/>
        <s v="679d0fbcc5bd20"/>
        <s v="dc4d93b0eb152e"/>
        <s v="83eb291e1b7700"/>
        <s v="946270e14b8ca9"/>
        <s v="cb9f7ded1d8d31"/>
        <s v="6a5831f9cad870"/>
        <s v="d47b2ea9b6279b"/>
        <s v="1351cba95b92b8"/>
        <s v="70d689db6c8d18"/>
        <s v="76c8ebad55a3ec"/>
        <s v="c250a9314bea9a"/>
        <s v="5c654ee06cb3e5"/>
        <s v="e734af9e1ca6e0"/>
        <s v="22d3ecd5a13f80"/>
        <s v="ffe98414f82480"/>
        <s v="4e787bc4f3d399"/>
        <s v="a42229880e3cda"/>
        <s v="95a8d4731e0f8e"/>
        <s v="e7e1ba9348d2ee"/>
        <s v="953a64c4b47531"/>
        <s v="b97125128ef210"/>
        <s v="a641a2ab9f35d1"/>
        <s v="41daf49e12199c"/>
        <s v="31b257608481ff"/>
        <s v="a23ca6cb11532c"/>
        <s v="b610d5067a3da2"/>
        <s v="161d2e00142d4c"/>
        <s v="4eb7ca36d461ad"/>
        <s v="786e5f09523383"/>
        <s v="8271b3fea1419a"/>
        <s v="4875ef87e92dc3"/>
        <s v="278e80ed343373"/>
        <s v="fd915308dbe1fb"/>
        <s v="23c7423b06f603"/>
        <s v="d9f275057846b8"/>
        <s v="d1e622bba8ae2c"/>
        <s v="c0bff56d02d8a1"/>
        <s v="b1b4d5ea52840a"/>
        <s v="78f124d3a99a4b"/>
        <s v="de328fb3712724"/>
        <s v="b14d62c65a0d01"/>
        <s v="d582c049c7d65c"/>
        <s v="a0ff6f18a897e8"/>
        <s v="3f222f0e1640af"/>
        <s v="bff0f103f2d29c"/>
        <s v="9ad844ab90189f"/>
        <s v="535e19d1a40bdb"/>
        <s v="fda6c8d256df19"/>
        <s v="bb4af8c9288ae0"/>
        <s v="7e680cac2a9ab8"/>
        <s v="56891f7a670ba4"/>
        <s v="b0fa02d6da89fc"/>
        <s v="e48d2db06da648"/>
        <s v="41000c3eabcd8d"/>
        <s v="cbf28066427059"/>
        <s v="b49d587129dfae"/>
        <s v="03a0a29ba22f8f"/>
        <s v="8003ab53f6a353"/>
        <s v="793f784dde8f65"/>
        <s v="6a3e4442f25cfd"/>
        <s v="e45ef927d69563"/>
        <s v="732d4285e060bb"/>
        <s v="cba241b757192c"/>
        <s v="ad6d90c487e3c5"/>
        <s v="0a05ab556cad44"/>
        <s v="fd3548a62fd017"/>
        <s v="af4b457ea25814"/>
        <s v="96b96624cca1c4"/>
        <s v="edbe41e48ac670"/>
        <s v="fc81fb1f41247f"/>
        <s v="9ac2c7d4f708d9"/>
        <s v="1a53faf7031358"/>
        <s v="1afa23f1050aee"/>
        <s v="9c69816825aa59"/>
        <s v="10a9042f4692c2"/>
        <s v="3b674aba2beec3"/>
        <s v="ad003eff99df4a"/>
        <s v="53509cc9690ec0"/>
        <s v="4b63eb096a9ca3"/>
        <s v="5b37b3a236c0bf"/>
        <s v="ea6e6d861580ec"/>
        <s v="674b3a215f972c"/>
        <s v="91f245d9ec68aa"/>
        <s v="58d60af442db27"/>
        <s v="937a066182f36a"/>
        <s v="2ff0379b2503c8"/>
        <s v="d8afdbe17258f3"/>
        <s v="24dafe793673b2"/>
        <s v="312996fc8f5b9b"/>
        <s v="ce39351ac31340"/>
        <s v="e904b3fa97cc26"/>
        <s v="e648bbd69e6782"/>
        <s v="6684f31a7c58bf"/>
        <s v="efcd994ddcb9c7"/>
        <s v="a981f5929c1616"/>
        <s v="d1193cd67293b6"/>
        <s v="0da8e1e2c19c10"/>
        <s v="ae1a75a25368a7"/>
        <s v="283a9a8deb7fed"/>
        <s v="c5163426cf10eb"/>
        <s v="78af8900f202be"/>
        <s v="32094c2e9e9992"/>
        <s v="f5e8e2ecdf91be"/>
        <s v="871f08284e0325"/>
        <s v="1f4f0afe00df75"/>
        <s v="7b66600468d986"/>
        <s v="450c8c4f61d8e1"/>
        <s v="989508f2f774bb"/>
        <s v="853f09c5d46539"/>
        <s v="da519ea5577a9a"/>
        <s v="30131ea60bc193"/>
        <s v="e6a26751f26794"/>
        <s v="e0b6b46053d4ce"/>
        <s v="228dce9e832d67"/>
        <s v="f8293442952084"/>
        <s v="cd09de0df15a9b"/>
        <s v="a2a6bd78c68cc7"/>
        <s v="25570efe4f17ba"/>
        <s v="bfb2fcc970b503"/>
        <s v="eb9a46a18494ba"/>
        <s v="fa73d1accb8130"/>
        <s v="e52af4842ce565"/>
        <s v="3d93133d5d5ec5"/>
        <s v="9babe2cbedfe33"/>
        <s v="ee2cba3a704583"/>
        <s v="0bf06cad8491ad"/>
        <s v="1104dc990cd033"/>
        <s v="43c2a9ac5cb499"/>
        <s v="f30634e27e8fb9"/>
        <s v="604d3aa575de95"/>
        <s v="f02fba6acd639f"/>
        <s v="b5c0bf257f2db1"/>
        <s v="9bcf0368f1142b"/>
        <s v="c0930fcf69e5ce"/>
        <s v="fbd7d13f7c809c"/>
        <s v="289753370fc3f2"/>
        <s v="9665c1837a37f5"/>
        <s v="99ab85c3f1e7e0"/>
        <s v="fd5c8c952b9a06"/>
        <s v="e52589c61cbf1c"/>
        <s v="8752e39a1b5085"/>
        <s v="4196f24b6e0c02"/>
        <s v="4e78c7f2c4db7e"/>
        <s v="cda5d3b503c40b"/>
        <s v="8da4e0ef645294"/>
        <s v="14978f52b8cfa0"/>
        <s v="ac962cb1a41d3a"/>
        <s v="5aeaed2c9cecef"/>
        <s v="3ca92db6811c22"/>
        <s v="2c6d5695e4a0d3"/>
        <s v="13a7795ce6b8db"/>
        <s v="43b2e65cd584df"/>
        <s v="b67f4be802d42d"/>
        <s v="b20772533aca69"/>
        <s v="8a1e384ddaf4aa"/>
        <s v="dbb1316cf80f25"/>
        <s v="a9e8926bef7ea5"/>
        <s v="6cfc8f0eaf62ef"/>
        <s v="8b4d344fa8d90a"/>
        <s v="659c2acecba08a"/>
        <s v="61175b9fd5d645"/>
        <s v="64468e5aba0acf"/>
        <s v="88691c766c2ad6"/>
        <s v="de3dae72ec6b87"/>
        <s v="573a630043ee6a"/>
        <s v="0fed4f78338849"/>
        <s v="1c1d13b1bb43ad"/>
        <s v="434a4cf797cac6"/>
        <s v="517f9587bf36cf"/>
        <s v="e56a70d6ab3957"/>
        <s v="c07548665fefba"/>
        <s v="43dbd2b0b37c24"/>
        <s v="5d19a66e0ae677"/>
        <s v="cbbf0a9e3860b8"/>
        <s v="1558d4deb19e0b"/>
        <s v="48ff87f180354c"/>
        <s v="3de46a7dfccb8d"/>
        <s v="48233efbae0bd2"/>
        <s v="df52e2b1065f94"/>
        <s v="7b781d9317993c"/>
        <s v="046d55cc6b2750"/>
        <s v="054c7feb80ba7b"/>
        <s v="8d21f9291ec5e8"/>
        <s v="6c61fae8af039b"/>
        <s v="8463512c887a51"/>
        <s v="ef53d837e1f016"/>
        <s v="215e80e8f68faa"/>
        <s v="a7bff059e4a8f3"/>
        <s v="5d28c89899d844"/>
        <s v="0223834b09d1b1"/>
        <s v="4863de4a70690b"/>
        <s v="96211e37283dfb"/>
        <s v="dec2cd68bc09df"/>
        <s v="058834bc068148"/>
        <s v="6d168ebd2ecbb8"/>
        <s v="ea3117de23588b"/>
        <s v="0de867c7281dc6"/>
        <s v="5ddc9d73101df8"/>
        <s v="7fc2b015226481"/>
        <s v="028252a6cfdddf"/>
        <s v="44b837b42ea0cc"/>
        <s v="e9a4bf8c723c18"/>
        <s v="b9a35e03db6a7f"/>
        <s v="b19e058461495d"/>
        <s v="3bd48a018524ef"/>
        <s v="2c60be6162ede1"/>
        <s v="8f557b3667d847"/>
        <s v="cc4865b9f71910"/>
        <s v="dbaf58e89cadae"/>
        <s v="c9318a1f14ab9f"/>
        <s v="9ae4986e1d6b53"/>
        <s v="e37ca6f4a90c59"/>
        <s v="7faa0efeaa1848"/>
        <s v="fd6e7f95043bef"/>
        <s v="08cac542483c72"/>
        <s v="5c11e60e111537"/>
        <s v="cc2a41f08f9745"/>
        <s v="73a665711e60af"/>
        <s v="e65e9fa8ba75c6"/>
        <s v="306b286c9ee012"/>
        <s v="c8ab0077017203"/>
        <s v="4b2302d742e3dd"/>
        <s v="58403a5b5e3630"/>
        <s v="f74a3026dd4a79"/>
        <s v="59cd3aacf6277b"/>
        <s v="2097853cd0101d"/>
        <s v="3b24bfa7c3207c"/>
        <s v="b9894d1a93a2d0"/>
        <s v="e1343e8566af23"/>
        <s v="fe55140ad09d08"/>
        <s v="929791b0d299db"/>
        <s v="c60a259d7201aa"/>
        <s v="16e662edd0a1a2"/>
        <s v="a59f25cde43095"/>
        <s v="799cfabff88dc1"/>
        <s v="7cc7ba37f1d1b4"/>
        <s v="a11252f4e84e11"/>
        <s v="0f15fa6612eb3f"/>
        <s v="7fc1358c3ee0f1"/>
        <s v="af6efa63427bcc"/>
        <s v="159d2a002068e6"/>
        <s v="c907b6b32331dc"/>
        <s v="0b5ecfb3cd8288"/>
        <s v="a486b657bedeba"/>
        <s v="22471a4a17b310"/>
        <s v="cb154fff81bb96"/>
        <s v="8d93034a293163"/>
        <s v="20ed608ba8a9a0"/>
        <s v="66c4558f0e7511"/>
        <s v="1cda4b5d6041a0"/>
        <s v="124928da2e7207"/>
        <s v="bd3e987de8044b"/>
        <s v="1e79e513088411"/>
        <s v="f9777375c4f89a"/>
        <s v="99934e359bc863"/>
        <s v="ceddb18134d40d"/>
        <s v="478c43f513bb2f"/>
        <s v="7674b4fe6d6b48"/>
        <s v="bdf47de54aa1a0"/>
        <s v="fb90fd46e7dd9a"/>
        <s v="dcee83d806e630"/>
        <s v="bfd335b2381c85"/>
        <s v="445d555461f8b4"/>
        <s v="4fd7db315f83d2"/>
        <s v="72b15ae6788766"/>
        <s v="aeec1c6ebbea00"/>
        <s v="3c35e34715b97c"/>
        <s v="6f906394f5d211"/>
        <s v="54fe3533d594aa"/>
        <s v="0b88c47e54cdcc"/>
        <s v="a696ac4f58b9b9"/>
        <s v="8f346a8f15db30"/>
        <s v="f54229cf10968b"/>
        <s v="d76b99bf3e88ee"/>
        <s v="26e220abed160c"/>
        <s v="23e13f5f2ed8d3"/>
        <s v="ee6fb8c14bd619"/>
        <s v="6845fcdfcb4bd5"/>
        <s v="1d3d36a59af625"/>
        <s v="ba0fce22b6b374"/>
        <s v="de2d29e3e0ecf7"/>
        <s v="8e4577cc9965e2"/>
        <s v="8d877ebfd7c3eb"/>
        <s v="5f5b528d87ba18"/>
        <s v="30e9828dc08aa9"/>
        <s v="c62342b9b28e5a"/>
        <s v="8b990bfba47799"/>
        <s v="80c3e532a53d34"/>
        <s v="5a9c76a7a2bac5"/>
        <s v="175d5c123331a2"/>
      </sharedItems>
    </cacheField>
    <cacheField name="groupId" numFmtId="0">
      <sharedItems containsMixedTypes="1" containsNumber="1" containsInteger="1" minValue="7070717719181" maxValue="6.65642781386E+16" count="797">
        <s v="4d4b580de459be"/>
        <s v="684d5656442f9e"/>
        <s v="6a4a42c3245a74"/>
        <s v="a930a9c79cd721"/>
        <s v="de04010b3458dd"/>
        <s v="289a6836a88d27"/>
        <s v="2c485a1ad3d0f1"/>
        <s v="eaba5fcb7fc1ae"/>
        <s v="47cfbb04e1b1a2"/>
        <s v="759bb6f7514fd2"/>
        <s v="c549efede67ad3"/>
        <s v="f643df9df3877c"/>
        <s v="da24cdb91969cc"/>
        <s v="3c08e461874749"/>
        <s v="d40d0c7d3573a1"/>
        <s v="fe52d481bae68b"/>
        <s v="f61b698274d9f5"/>
        <s v="2f2c33f548c4b9"/>
        <s v="6dde607d151819"/>
        <s v="7b61f74b51906c"/>
        <s v="a4bc548028f800"/>
        <s v="d661a2d19e7ae9"/>
        <s v="799d0a4d61dc3c"/>
        <s v="7a75c3e86934f6"/>
        <s v="d35e80e4e64dd4"/>
        <s v="8e0a0ea95d3596"/>
        <s v="090fd12f3ca8a8"/>
        <s v="10cbb86844dee0"/>
        <s v="8483976f3ba230"/>
        <s v="857cc55b2b6001"/>
        <s v="b4fbf11bf33ac3"/>
        <s v="539c5ba5a4ca96"/>
        <s v="9e9fc09bcdab3f"/>
        <s v="0be145f90609b1"/>
        <s v="b65eae4ed1dbba"/>
        <s v="e17a8867a393ec"/>
        <s v="3c07be51998e6f"/>
        <s v="4fffd636a4e0cc"/>
        <s v="667d7cda387b5c"/>
        <s v="1aeaa4d08608e8"/>
        <s v="8df2112760f9e2"/>
        <s v="89b67d696ff85e"/>
        <s v="7c0f298b843115"/>
        <s v="f7588bdd7bd695"/>
        <s v="0fe2d5264ebb8e"/>
        <s v="8c727e2173f5b0"/>
        <s v="ddda2a9b82b678"/>
        <s v="7634dadf34896d"/>
        <s v="2e8fb650e28957"/>
        <s v="15b88a6fe2a9c9"/>
        <s v="a4b7f81ca549ad"/>
        <s v="6fdc29822f8426"/>
        <s v="a26fcb997c4431"/>
        <s v="bf11be673c0766"/>
        <s v="f8eae099ce62a1"/>
        <s v="82ff744317632e"/>
        <s v="aec70dc7cd2994"/>
        <s v="f6e200c4f98c3c"/>
        <s v="69745bfb9412d9"/>
        <s v="39d3a3acbe38d7"/>
        <s v="fcdc3ec45f9aea"/>
        <s v="629ff5d2728458"/>
        <s v="19650a810dbdbf"/>
        <s v="1c8e486a643207"/>
        <s v="b28ab385b07dc0"/>
        <s v="c7979543803b35"/>
        <s v="d1e381d0a0e920"/>
        <s v="37fa7583da2fa2"/>
        <s v="0e062d8dfa071e"/>
        <s v="c653cfca3b8b06"/>
        <s v="deedec555b9d29"/>
        <s v="1246493aa7619b"/>
        <s v="90408966a87241"/>
        <s v="28b2c15c454bb9"/>
        <s v="d25fc68b94f38c"/>
        <s v="d9cb24f1a28ccb"/>
        <s v="f404c85b448b84"/>
        <s v="9da0fb0be19117"/>
        <s v="a5a5052aa40425"/>
        <s v="cb9be5068fe48e"/>
        <s v="fb1d7d36187631"/>
        <s v="fabb0207f0c596"/>
        <s v="3c3720c21ab5f9"/>
        <s v="b78e350035fc04"/>
        <s v="d3bf7b5d7d5a19"/>
        <s v="84c97cfeefc4f5"/>
        <s v="ef74183e05c457"/>
        <s v="a9672f175e2436"/>
        <s v="a85946d7fea543"/>
        <s v="2cf8fb44c49cf4"/>
        <s v="bcce1d76eca0b6"/>
        <s v="bb19a05801d30d"/>
        <s v="88154feae77bb4"/>
        <s v="bf586d215f4962"/>
        <s v="2f6110b3272f3b"/>
        <s v="6a86c130486275"/>
        <s v="e8650092e8c52c"/>
        <s v="3a12f8041a15c5"/>
        <s v="5643bbd0e52243"/>
        <s v="858a260e998bbd"/>
        <s v="00a3f236559532"/>
        <s v="82f350bdba9e4e"/>
        <s v="f7e1bac1035636"/>
        <s v="2e3ce1fb9b7812"/>
        <s v="9b14f3d8e827b9"/>
        <s v="1574566ff55957"/>
        <s v="1a4ffd9d6d597f"/>
        <s v="abf9e2780b9f48"/>
        <s v="8152a3807e04c1"/>
        <n v="29276739992710"/>
        <s v="43f162c9b830a5"/>
        <s v="9e4388a175f6eb"/>
        <s v="23b71abeee41d9"/>
        <s v="ecc9bd5948a78e"/>
        <s v="adf73b968eaa52"/>
        <s v="1fe1587f87148a"/>
        <s v="58e5500bd40898"/>
        <s v="496a9851ffb961"/>
        <s v="54ce33c41ef9ff"/>
        <s v="98390d938b637e"/>
        <s v="dfa1741766b82e"/>
        <s v="d57ed9de010a4e"/>
        <s v="c6dbd3a397f311"/>
        <s v="a935604c9bb7aa"/>
        <s v="ff8064240984ea"/>
        <s v="20788dca88b6ea"/>
        <s v="2edeff8e6a0405"/>
        <s v="eac94e25fe8e15"/>
        <s v="92b1dd08bded10"/>
        <s v="75596ebae71733"/>
        <s v="cca2f7d4ac3854"/>
        <s v="74e4d4d327a5f1"/>
        <s v="6bc402dbaa6810"/>
        <s v="c8ab4c44f2c84e"/>
        <s v="59ba0cfe397729"/>
        <s v="ae013edc78a625"/>
        <s v="84640a116c5d8a"/>
        <s v="5baf3c542b04ae"/>
        <s v="1f6ef7ad6c498b"/>
        <s v="2334e3c43543a6"/>
        <s v="3d65bb19151f4a"/>
        <s v="fd6681a6c4308e"/>
        <s v="f4b390f310ccfc"/>
        <s v="542cf210d1b583"/>
        <s v="48036d47589c25"/>
        <s v="2ad95fa44c4dcc"/>
        <s v="6a07ff16cf8751"/>
        <s v="bae09d88e00992"/>
        <s v="1854277fb92187"/>
        <s v="0e1a82f91f9b26"/>
        <s v="a69d29530369ee"/>
        <s v="926e8a09bab249"/>
        <s v="fff768eb7b684c"/>
        <s v="6eb67f4e911b2b"/>
        <s v="b7a5bb7c1706e0"/>
        <s v="cb2f54f4c240e3"/>
        <s v="350edc7604ce4b"/>
        <s v="212fc68772a25a"/>
        <s v="abf0e2c2955d80"/>
        <s v="f001f8006f7436"/>
        <s v="153b080811b02d"/>
        <s v="a5953b243bb8a1"/>
        <s v="476055f9390923"/>
        <s v="f369ab1d14519e"/>
        <s v="c245a5584504f9"/>
        <s v="b75976c86a8ca7"/>
        <s v="309efddabd843b"/>
        <s v="daad233e61f86a"/>
        <s v="4320d4d9e7a935"/>
        <s v="8175d693ae0b47"/>
        <s v="2b49db787f631d"/>
        <s v="83d2681be1b9fb"/>
        <s v="613294c4849db0"/>
        <s v="3d64c65d1b0242"/>
        <s v="9e888fbff2a36d"/>
        <s v="f0e93b093bbc0a"/>
        <s v="00c530b902a8ce"/>
        <s v="827f4cab729bce"/>
        <s v="cbf9649791b45a"/>
        <s v="fceaceee1037da"/>
        <s v="ead796be26b739"/>
        <s v="a1f8acafe5c29c"/>
        <s v="0dcff9a13d53f7"/>
        <s v="972c413bb48b2a"/>
        <s v="eb55f010bf9d73"/>
        <s v="6556e9e0bd1cf4"/>
        <s v="fe3d74f737cd10"/>
        <s v="2d765964456af4"/>
        <s v="31b6c860fa2f56"/>
        <s v="d7b1452d047793"/>
        <s v="67f43a60cd7ba7"/>
        <s v="79cfda67f79076"/>
        <s v="1d7c2d8cb64662"/>
        <s v="1c9169b09317bc"/>
        <s v="b61a5667e06c2c"/>
        <s v="6e898c5fb00a39"/>
        <s v="d3c1445b2d5f51"/>
        <s v="3d4d754a3a4afa"/>
        <s v="e59b2a302d7f94"/>
        <s v="ede32cd7e90217"/>
        <s v="92742caecca4f3"/>
        <s v="4e2a4e92aadd2f"/>
        <s v="d5a5f7443605a6"/>
        <s v="fce94ac205925e"/>
        <s v="07a4445f53e00c"/>
        <s v="6a579e6aaca941"/>
        <s v="324c37448995f6"/>
        <s v="83bf7ad75bb87c"/>
        <s v="380acba5de9127"/>
        <s v="f635866c979b58"/>
        <s v="2b8597132adb96"/>
        <s v="d46dbf0c3a9606"/>
        <s v="8d18d9587ea728"/>
        <s v="0f093d391c2349"/>
        <s v="40025fde839ad0"/>
        <s v="c486e92aa0ac6f"/>
        <s v="d6621cbf8b7bfa"/>
        <s v="4b2a952be989cc"/>
        <s v="2b992b912785d3"/>
        <s v="c58de72ef01c3b"/>
        <s v="4f2c47b318d9c5"/>
        <s v="27cdff0bb9a9c5"/>
        <s v="3e63a0306fb8e5"/>
        <s v="967cbadfc46824"/>
        <s v="d379024d27f932"/>
        <s v="ac005cf15d7ed8"/>
        <s v="0236d48e2f8be4"/>
        <s v="a59084dc2da2e0"/>
        <s v="1cd699c49e0014"/>
        <s v="f31719bc7a9b81"/>
        <s v="4c1ffa8b9af503"/>
        <s v="e7e09bd4ddcdfa"/>
        <s v="46f1b1c3bf0dae"/>
        <s v="ff83ec14002962"/>
        <s v="c0e0ed2af33aec"/>
        <s v="fd7e90369b8392"/>
        <s v="2daeaa46459d4e"/>
        <s v="d034728f22cff7"/>
        <s v="7dff92f64e9b5e"/>
        <s v="ac1282c9b43014"/>
        <s v="68b901398daf35"/>
        <s v="8575b50c5ce682"/>
        <s v="b7c12392c72318"/>
        <s v="2c1169d472249a"/>
        <s v="4b4b485258549b"/>
        <s v="eaf7cd9142ace0"/>
        <s v="103c6a17e8c0cb"/>
        <s v="7aacde973000f4"/>
        <s v="3544010a8953dd"/>
        <s v="ace83c63f521a3"/>
        <s v="5bed580cd197a9"/>
        <s v="caf29890057ddb"/>
        <s v="8854fe77c8d235"/>
        <s v="a75e31285241f5"/>
        <s v="cfb6e24d929f99"/>
        <s v="387181aa330e0a"/>
        <s v="c1215ddb119983"/>
        <s v="ccc7d01392747d"/>
        <s v="e49bbbb5a5bc26"/>
        <s v="5e8e9378265a6f"/>
        <s v="7be43288ed62c3"/>
        <n v="6.65642781386E+16"/>
        <s v="3d754e81169f15"/>
        <s v="18dd1ef23cfc35"/>
        <s v="eeb9c988da1a29"/>
        <s v="352ee9dc571477"/>
        <s v="bcf1542c0fc406"/>
        <s v="73f8fb0d3faa9e"/>
        <s v="1627ab30c4b1ff"/>
        <s v="6b3aded53cb337"/>
        <s v="df18070758f2d4"/>
        <s v="1fba9734440d81"/>
        <s v="31300ab1be427d"/>
        <s v="6c382d44087250"/>
        <s v="94159fd7c0c750"/>
        <s v="0dfacf398782f4"/>
        <s v="429d44d5c769d5"/>
        <s v="24e511f087e0d0"/>
        <s v="2e9deb1d64e80a"/>
        <s v="0ad867defb97d1"/>
        <s v="54291324b0d63d"/>
        <s v="bb52a209f2e938"/>
        <s v="e4fc1734d396c9"/>
        <s v="6a7658f94e420d"/>
        <s v="827fe72a804bba"/>
        <s v="1b02b21350aa3b"/>
        <s v="68bc119314486b"/>
        <s v="b94ed68542f198"/>
        <s v="e41c80fe7474b1"/>
        <s v="5ed6bed45102c9"/>
        <s v="b815cd8ce42a3d"/>
        <s v="9423e5e04ec304"/>
        <s v="15be3e4022d956"/>
        <s v="da15b4b489c4d9"/>
        <s v="35e4ae78f22504"/>
        <s v="f5fae7f5586511"/>
        <s v="374246103b3a30"/>
        <s v="9a99055c2503ee"/>
        <s v="d973f082d6c416"/>
        <s v="691c156107d381"/>
        <s v="07135c44cfe118"/>
        <s v="854f3e22d1b996"/>
        <s v="a1b90785a4216e"/>
        <s v="093e47d02978b9"/>
        <s v="7f04cff6eee832"/>
        <s v="44a33cd4bc9a0e"/>
        <s v="cc4ef9376583b0"/>
        <s v="7a2cc24c9e07cc"/>
        <s v="d778407ab5b8dd"/>
        <s v="de24c186229fce"/>
        <s v="74bede20d752b5"/>
        <s v="564579ee753bf5"/>
        <s v="37e21cec02b6e3"/>
        <s v="20f52977aa2654"/>
        <s v="5b51a15990adee"/>
        <s v="c738aa40497775"/>
        <s v="efcc9704098aa6"/>
        <s v="7254a62175555c"/>
        <s v="f8302ff93aff15"/>
        <s v="3212398e30d343"/>
        <s v="253c8bf989f485"/>
        <s v="b7505807ccc25a"/>
        <s v="df36922667f5e6"/>
        <s v="3aafd75ce25529"/>
        <s v="5d5dd7a73c3a4b"/>
        <s v="23850838d48a5e"/>
        <s v="efc58149ae7916"/>
        <s v="25dadec45e007c"/>
        <s v="62a0c8e86a8f1e"/>
        <s v="e70047a613bae0"/>
        <s v="3e1b9eb57b12b4"/>
        <s v="aa0ecdc66fdf48"/>
        <s v="0a1c9eebf563f5"/>
        <s v="8f77c78f2f3895"/>
        <s v="605e809a83f943"/>
        <s v="b9050621ccccc7"/>
        <s v="26b533d76874d0"/>
        <s v="e98c44505e3a8b"/>
        <s v="50f32ed0aaac96"/>
        <s v="91b422b51e687f"/>
        <s v="0f4f7c0aecf252"/>
        <s v="f80f33d007e607"/>
        <s v="680021c683a95d"/>
        <s v="3722c09c701dd5"/>
        <s v="3e229307f5dc6b"/>
        <s v="d09b94de52ee6e"/>
        <s v="6f3e61f975224a"/>
        <s v="23ab9292d53c01"/>
        <s v="de832b4e827406"/>
        <s v="33d58d70104bbb"/>
        <s v="018ba95341f335"/>
        <s v="3cbdb62a2933e7"/>
        <s v="0af98d8d403006"/>
        <s v="f78b765acc11fc"/>
        <s v="6d253e77977b59"/>
        <s v="c4b94f25d7a6d3"/>
        <s v="c0678a44fbc3a7"/>
        <s v="2af63bab2f7be2"/>
        <s v="a60b722c52e38b"/>
        <s v="22ff21fbf385bc"/>
        <s v="ffbfaaf9f82582"/>
        <s v="22da8dd23d3b2f"/>
        <s v="7ad75af5421d66"/>
        <s v="bb74dbacb93ec6"/>
        <s v="0f1f18c4157fa5"/>
        <s v="17c2d5f995dd03"/>
        <s v="8c45ddc90872f4"/>
        <s v="8838e498e6586e"/>
        <s v="1fb26473292d7f"/>
        <s v="01ed47929333fc"/>
        <s v="29f0a753cda656"/>
        <s v="225d5ef0d8f917"/>
        <n v="44523848155526"/>
        <s v="7eb725c7c9d3ed"/>
        <s v="9d75ae29ac0f53"/>
        <s v="c3c5aa90f70c3d"/>
        <s v="9a785960f430b7"/>
        <s v="ef12aec9fed06e"/>
        <s v="854c1f7676828b"/>
        <s v="a97dc9f9fb8f8c"/>
        <s v="e49ee4c00569f4"/>
        <s v="c75ea3fd95a342"/>
        <s v="9853681f3175bb"/>
        <s v="108db0e55950d9"/>
        <s v="71b0feee27b6f2"/>
        <s v="a533f21e0d9e98"/>
        <s v="11d78ae0ca90b6"/>
        <s v="690dbe2bb9fa5f"/>
        <s v="3cfd9533b5f5fa"/>
        <s v="71bfdfd89d8729"/>
        <s v="ae024a4e79b8e0"/>
        <s v="a1cee12c80b669"/>
        <s v="0dd981299699bf"/>
        <s v="8bdb2b3013b6c5"/>
        <s v="661280662c9ef5"/>
        <s v="5b148ae6e50f96"/>
        <s v="318d4990302b75"/>
        <s v="c5c8d40037e643"/>
        <s v="a63d837f39ff9a"/>
        <s v="c10b4f3ab59b95"/>
        <s v="f44f18dc31651c"/>
        <s v="c64831ffe6259e"/>
        <s v="a9a82e992fb212"/>
        <s v="e5e46295953542"/>
        <s v="f9ff47d701a6bb"/>
        <s v="063ee363c03cb7"/>
        <s v="22c7794b920ff0"/>
        <s v="d4f44dbf18b7e2"/>
        <s v="f28db69ef5be21"/>
        <s v="302b59715af129"/>
        <s v="5343b0fb9a5d8a"/>
        <s v="8105c728bc3338"/>
        <s v="bf8e8cd68dc79c"/>
        <s v="dbeae5e4b7bc0f"/>
        <s v="5bc2b1802375d6"/>
        <s v="82bbccbc0fef08"/>
        <s v="87f7da4e8071c6"/>
        <s v="dd937adfcd68ff"/>
        <s v="46b93414e03f88"/>
        <s v="a0aad8b7733948"/>
        <s v="5a140d3d2aa2fe"/>
        <s v="b8b02b1367fe61"/>
        <s v="786e4785dc7d0d"/>
        <s v="920699fd7831b0"/>
        <s v="7d3d63a2756eba"/>
        <s v="0b44262f581e39"/>
        <s v="5a2f2d07eda010"/>
        <n v="7070717719181"/>
        <s v="cd7d97d23892ef"/>
        <s v="e61e7c1c72ef9c"/>
        <s v="fe56c501928da1"/>
        <s v="ebc81ae7f7359c"/>
        <s v="f8d42fa4d44d27"/>
        <s v="f999d628f3d388"/>
        <s v="14c1ad9e3e60ed"/>
        <s v="38a1b2562a8153"/>
        <s v="4917a2c2a2fe4f"/>
        <s v="9f21ca267e6210"/>
        <s v="57081d9b849d0d"/>
        <s v="c3fcab1ba8fffc"/>
        <s v="641f95626b16c6"/>
        <s v="c4761d0b912a77"/>
        <s v="cbad8868cbbc38"/>
        <s v="e7eff6a0a004fd"/>
        <s v="22e004bc9ce8ea"/>
        <s v="24f955b0057aa0"/>
        <s v="0875f5ccce3cb8"/>
        <s v="f3ffc3e25cf68e"/>
        <s v="af9cce931557fb"/>
        <s v="7a695a55fd130c"/>
        <s v="0594e3a9872ee9"/>
        <s v="ff2d7a9eca2e49"/>
        <s v="0af642a24632ae"/>
        <s v="8b00c9e632b210"/>
        <s v="55458e3e01aacd"/>
        <s v="8e66dff3e2465b"/>
        <s v="cc545d9d5d924e"/>
        <s v="20df505f859704"/>
        <s v="6a59f356bce3fe"/>
        <s v="fe5355fa132b21"/>
        <s v="59099b745831de"/>
        <s v="70dc8653d6180c"/>
        <s v="98ec18bbf8b385"/>
        <s v="776b1830133440"/>
        <s v="a85118046137d5"/>
        <s v="aca96cf6885b61"/>
        <s v="d3d8193fe731cb"/>
        <s v="d85ec2d7510c4d"/>
        <s v="f2b3cb082cc7ea"/>
        <s v="9f4fcca0669480"/>
        <s v="c21a854f55b4f9"/>
        <s v="db03d9860a432b"/>
        <s v="0d53f80d98bc27"/>
        <s v="4f192f1f8a8cc9"/>
        <s v="2d2533b5f47d1a"/>
        <s v="81a87566e2ae5c"/>
        <s v="b4d7364c450fcc"/>
        <s v="cf0e1902ea37aa"/>
        <s v="a18458eb6dad27"/>
        <s v="d7e8fa5726b7bd"/>
        <s v="ffe234132bd161"/>
        <s v="a1f9fe0c7490e5"/>
        <s v="c979d6881bb4a8"/>
        <s v="48ba5ce1c50e70"/>
        <s v="6897c8f2d2f14d"/>
        <s v="54b6511aa822e6"/>
        <s v="f8f4cc7f23d8c9"/>
        <s v="f50003b8dad038"/>
        <s v="acb73714037400"/>
        <s v="039597cee2e73c"/>
        <s v="edca6e17317871"/>
        <s v="9ed86c84df9fe7"/>
        <s v="ea48af556b4f7b"/>
        <s v="b8894253d33c86"/>
        <s v="892ef5fe8205cf"/>
        <s v="72ab6c82df1712"/>
        <s v="a84ab7f424c55a"/>
        <s v="7bd65faf026101"/>
        <s v="d61890ffae2a93"/>
        <s v="43f45056542cbb"/>
        <s v="ead7335b866a5b"/>
        <s v="3e033a2fc9c4e6"/>
        <s v="c59eb3166f3502"/>
        <s v="7c32f698fd0358"/>
        <s v="38301d73ea986e"/>
        <s v="17dd7640a7b023"/>
        <s v="2e5334b428e4b9"/>
        <s v="0f7b74a531a259"/>
        <s v="17cf37e13d8f0b"/>
        <s v="ba7d30877d5386"/>
        <s v="ee398ee9814ac2"/>
        <s v="8fac8ebc8bfe2c"/>
        <s v="3f29d9cbf16a03"/>
        <s v="7c0331def34485"/>
        <s v="2e6533ee8bf035"/>
        <s v="fcde0bd3a08b35"/>
        <s v="247293e22da07d"/>
        <s v="02c14048545897"/>
        <s v="2b3a65fd9039d9"/>
        <s v="814c3f1434cc65"/>
        <s v="75f24feaa72668"/>
        <s v="12b8f214fba7e7"/>
        <s v="ce7fe6d5910fa6"/>
        <s v="06cfea69bf4356"/>
        <s v="d424c8e91700e2"/>
        <s v="8e18eceae7d30d"/>
        <s v="ecdaa95b1f3549"/>
        <s v="f124a8991db4b1"/>
        <s v="72bab143467ce0"/>
        <s v="0bbb9db90be5e3"/>
        <s v="63a2d9951c0398"/>
        <s v="c7fdf0e113ebc1"/>
        <s v="5f34caede71afe"/>
        <s v="325b29737af98e"/>
        <s v="028396b957c720"/>
        <s v="1ef52ce832eb12"/>
        <s v="0024bdb4128fc7"/>
        <s v="711cb7cdbe97ec"/>
        <s v="870b68ee469431"/>
        <s v="8a94d561638254"/>
        <s v="db535b287713da"/>
        <s v="45663a95ce7b9e"/>
        <s v="791494109baff3"/>
        <s v="b8d4d542a497b4"/>
        <s v="2a9d5ca1ee1efe"/>
        <s v="07cab068627120"/>
        <s v="9d049b58df3b40"/>
        <s v="a95bc6f7bd654f"/>
        <s v="53aa0f436ad7d2"/>
        <s v="9eeacc2d7e92d4"/>
        <s v="f50d68a6c4b5b3"/>
        <s v="53e16b40536201"/>
        <s v="4ba58e7886db7e"/>
        <s v="f7890cbaff8b8c"/>
        <s v="b1195572e125c6"/>
        <s v="16b7263a49e800"/>
        <s v="00f34b62324dd4"/>
        <s v="7bf1721d90e79f"/>
        <s v="ec932863da035d"/>
        <s v="fc832c863bb108"/>
        <s v="fd2010d9939860"/>
        <s v="63b39f291b6b5c"/>
        <s v="4d37a7448c91e2"/>
        <s v="aae758119017a3"/>
        <s v="372970fcfeb856"/>
        <s v="fcbfb269b28c71"/>
        <s v="0b4a8f62e6fde7"/>
        <s v="9b97ee53054d35"/>
        <s v="a863d276bd05da"/>
        <s v="0a0a2e893984ba"/>
        <s v="7ca9af062dbb36"/>
        <s v="d7925fce2d74fd"/>
        <s v="80952276c18f28"/>
        <s v="133467a4a6fd10"/>
        <s v="87ea0b2864c4e7"/>
        <s v="bb652b26898273"/>
        <s v="a1a3a13cb3edeb"/>
        <s v="17814b1e09070e"/>
        <s v="c349dcd8469456"/>
        <s v="ef1a33d0ee5327"/>
        <s v="bb5d55df89af91"/>
        <s v="b1c208dad867d0"/>
        <s v="73dab8ae619837"/>
        <s v="9c215ef3ef2d75"/>
        <s v="33384abf21b86a"/>
        <s v="0075a58a9a051a"/>
        <s v="9f2f688d29766b"/>
        <s v="133e29fc08e7c9"/>
        <s v="8ffd3470d8da4f"/>
        <s v="f40e02283d57a5"/>
        <s v="2d206229318b33"/>
        <s v="a1105f362a6f07"/>
        <s v="cca408f624676f"/>
        <s v="ca6499f91ef960"/>
        <s v="6da142650cafe1"/>
        <s v="5a6916cb7d67c3"/>
        <s v="0edc46edf214ea"/>
        <s v="6eb14f934365b4"/>
        <s v="f59a06b3f15665"/>
        <s v="5e0e0b481b785e"/>
        <s v="8470346001b976"/>
        <s v="e1ab35879f5590"/>
        <s v="5d199fb3203e2e"/>
        <s v="9be3e87d988880"/>
        <s v="1802036181a177"/>
        <s v="7603e4179c4686"/>
        <s v="d583d530036911"/>
        <s v="ed8ba7c9f6fbde"/>
        <s v="dedf64c1a15aff"/>
        <s v="16605129ae9912"/>
        <s v="e3d0c7a6c00116"/>
        <s v="ea62935d7779a0"/>
        <s v="40ab78235b7289"/>
        <s v="f816e715dfd567"/>
        <s v="3411bd2b3da099"/>
        <s v="7a51fd7f311a48"/>
        <s v="73aa3b1bf7eff8"/>
        <s v="12332138d02c6b"/>
        <s v="61df2337a8f4d8"/>
        <s v="8abd0d87da5c50"/>
        <s v="01fb76416dd64b"/>
        <s v="2a9e5289ae75ec"/>
        <s v="599e4d71f5900a"/>
        <s v="a312d63ed7979f"/>
        <s v="63cbdeeff67c70"/>
        <s v="57700e06ae4adf"/>
        <s v="6509f44a5296fe"/>
        <s v="708a05d8eb8119"/>
        <s v="d2a4793cc364a4"/>
        <s v="b1914b2031a88f"/>
        <s v="92c133067281bc"/>
        <s v="161c9cbeb4b031"/>
        <s v="548188ed8a3c1b"/>
        <s v="d6f27f83049d04"/>
        <s v="b93bf1c24683e7"/>
        <s v="9a0b16d2d33f1c"/>
        <s v="716c7e34c44f21"/>
        <s v="fd7884476b978f"/>
        <s v="ba68d679431dde"/>
        <s v="b894f4b52aa236"/>
        <s v="1d53d39855ab1f"/>
        <s v="1a173c19a5cadf"/>
        <s v="d7d8073109c608"/>
        <s v="c2d7cb251e3f11"/>
        <s v="b50bce2f2cdeff"/>
        <s v="37ba5425c00837"/>
        <s v="1e6377b4d5017a"/>
        <s v="e79642066cf810"/>
        <s v="8400a8785f4b39"/>
        <s v="112c2aed951498"/>
        <s v="122d5af00aeca1"/>
        <s v="fcf7bcd67149cd"/>
        <s v="8a44ecae87ea5e"/>
        <s v="a6341492f0d874"/>
        <s v="4fdd90b8b5fe53"/>
        <s v="69b1f41d8ce042"/>
        <s v="e3a33bf9ee43c6"/>
        <s v="2566d4dcb8ee7d"/>
        <s v="239c7d57418dc3"/>
        <s v="45970a96ba8e8a"/>
        <s v="ccee46a863973d"/>
        <s v="29ee1198052973"/>
        <s v="72652e1a78f814"/>
        <s v="805d815443996f"/>
        <s v="3aa296b41e7d84"/>
        <s v="98f91d558f65d8"/>
        <s v="a5f5526aaacb52"/>
        <s v="fe272354c3d4c7"/>
        <s v="4a329342950428"/>
        <s v="66db06e2b6151a"/>
        <s v="8963699ab80ce1"/>
        <s v="1815167c8edbbf"/>
        <s v="53e464cd1df576"/>
        <s v="abefe2dde343ac"/>
        <s v="d3f6bc04efe699"/>
        <s v="08a7ddcf92c054"/>
        <s v="4cf11138ad8866"/>
        <s v="01fd186855ed61"/>
        <s v="f954da4281812a"/>
        <s v="05aaafdf202898"/>
        <s v="e697f00d4e1786"/>
        <s v="023d36d3c91f39"/>
        <s v="f48aa76eff20d8"/>
        <s v="daffdf9fbb2b37"/>
        <s v="00a11f34bb2c8b"/>
        <s v="821b8ccddfbcee"/>
        <s v="438845ace3c3b0"/>
        <s v="d26e5e6c43df73"/>
        <s v="96ac94484c7ec3"/>
        <s v="1ff02a68ecb4dc"/>
        <s v="39e9baaf756b34"/>
        <s v="f22492b7244fbe"/>
        <s v="14f50bf32a67f9"/>
        <s v="bdf29af3d5d32a"/>
        <s v="c424d2ad694ef3"/>
        <s v="3c0eb53a09f001"/>
        <s v="bfb131b3d04a47"/>
        <s v="7d7f0b28f19f65"/>
        <s v="45187e601a26ad"/>
        <s v="cfb3f90a686961"/>
        <s v="9c50207821109b"/>
        <s v="66b640f4b0dcd8"/>
        <s v="a921536efb21cb"/>
        <s v="803f732bac3833"/>
        <s v="92918633d48b65"/>
        <s v="ab3d3792bb3d5e"/>
        <s v="25985473b0313a"/>
        <s v="ed24ca71c18dc8"/>
        <s v="a511c9d12bce8c"/>
        <s v="7b1b2b23d70cad"/>
        <s v="fe454e5e8ae29f"/>
        <s v="468e126433dfd1"/>
        <s v="c82e27bce4d7eb"/>
        <s v="9b2f37a1c9e507"/>
        <s v="8b1adaff6469f0"/>
        <s v="15e3d22e28bc81"/>
        <s v="3aefd05eaac460"/>
        <s v="1e7dc56856d9f1"/>
        <s v="8ac347e68a38cd"/>
        <s v="0c2c449976b0a3"/>
        <s v="dc64cdc6a82a91"/>
        <s v="dcb92ea56c2434"/>
        <s v="c708475a2f6281"/>
        <s v="344c61e890ea06"/>
        <s v="aa6e8f83532209"/>
        <s v="fc8b08c649efd6"/>
        <s v="9d0db9db38bdc2"/>
        <s v="8816a6347f7d87"/>
        <s v="9d6f3bc8b6b012"/>
        <s v="b377c2b852966c"/>
        <s v="67fb4fa873585a"/>
        <s v="646eb7b893e7a5"/>
        <s v="82868c572e19f4"/>
        <s v="3d886a52803406"/>
        <s v="7bcd70602b1b2d"/>
        <s v="879fc11ef5ea53"/>
        <s v="8a9d1c73e0246f"/>
        <s v="06caf00187de00"/>
        <s v="2bf763b791d244"/>
        <s v="11efb974aa5d20"/>
        <s v="bc2fe32737e3f0"/>
        <s v="34b452a1de22cc"/>
        <s v="0176a39d8915ce"/>
        <s v="2b1a34a1699352"/>
        <s v="00402a57c7f74a"/>
        <s v="24be15a3ec8792"/>
        <s v="9f929c8a97f2cc"/>
        <s v="f698b340076c1c"/>
        <s v="5cc905137a6d79"/>
        <s v="93e423b970b281"/>
        <s v="6c041c1f1ad592"/>
        <s v="52af48e7351152"/>
        <s v="3881dd89e94979"/>
        <s v="ee388e920d3d28"/>
        <s v="a28170b1033b8c"/>
        <s v="59b7cb44644063"/>
        <s v="122b47e57e866a"/>
        <s v="7779adbe26a7ee"/>
        <s v="9f0c76a1db69e3"/>
        <s v="159ca086bc29a0"/>
        <s v="05e41ceba970ea"/>
        <s v="7ffd18a918bbc1"/>
        <s v="b77a50fc2cd5df"/>
        <s v="387b9ecab97beb"/>
        <s v="97180922b27f12"/>
        <s v="6a181065d5c067"/>
        <s v="9dbf252230e351"/>
        <s v="25f9794fdc0289"/>
        <s v="00c4b0d7423978"/>
        <s v="f27f13b42258ba"/>
        <s v="bcab47856c0f03"/>
        <s v="e7d57a419c6d6c"/>
        <s v="5d5080690400d4"/>
        <s v="31b78fae8847a9"/>
        <s v="630235ef6792cc"/>
        <s v="057ccae315cd34"/>
        <s v="5e92598b08bcb1"/>
        <s v="e19aa5f7371c11"/>
        <s v="a13f98fe86ff46"/>
        <s v="a6e69074d52186"/>
        <s v="184dc7b51a88ba"/>
        <s v="8eb09fb7a1c970"/>
        <s v="1102a58c9aec30"/>
        <s v="63141062004db6"/>
        <s v="fa32ac64ee30a3"/>
        <s v="7e1f68cb876c6c"/>
        <s v="a105c5f95f48f0"/>
        <s v="c41406edddb61d"/>
        <s v="9daa6bc34a7d1d"/>
        <s v="12dbae2fdf0d04"/>
        <s v="fd122cc2a02031"/>
        <s v="fe9c1f5b9a798f"/>
        <s v="05e6a6b709a0d7"/>
        <s v="426cb2feb29f32"/>
        <s v="f06b0e8549dbae"/>
        <s v="8300399a7616f4"/>
        <s v="1084b8cec8761d"/>
      </sharedItems>
    </cacheField>
    <cacheField name="matchId" numFmtId="0">
      <sharedItems count="793">
        <s v="a10357fd1a4a91"/>
        <s v="aeb375fc57110c"/>
        <s v="110163d8bb94ae"/>
        <s v="f1f1f4ef412d7e"/>
        <s v="6dc8ff871e21e6"/>
        <s v="bac52627a12114"/>
        <s v="a8274e903927a2"/>
        <s v="292611730ca862"/>
        <s v="df014fbee741c6"/>
        <s v="3d3031c795305b"/>
        <s v="2dd6ddb8320fc1"/>
        <s v="80170383d90003"/>
        <s v="535b5dbd965a94"/>
        <s v="2c30ddf481c52d"/>
        <s v="94e1c1cc443c65"/>
        <s v="6fd9e765ddd0c5"/>
        <s v="1d6cfe0f6f23b0"/>
        <s v="07948d723b9c0f"/>
        <s v="733af30cc00099"/>
        <s v="a329ac99449ad7"/>
        <s v="80f2b8448e474b"/>
        <s v="f3956286eb39a5"/>
        <s v="e833ca2282169d"/>
        <s v="8b0a78c005cea0"/>
        <s v="62fbe726028662"/>
        <s v="37f43ba55ec0a4"/>
        <s v="e8b8cf5d9231d3"/>
        <s v="2cdae31ee18601"/>
        <s v="6057f846f3ed12"/>
        <s v="e019e04dee4f19"/>
        <s v="cf3d655571b26b"/>
        <s v="9d090204befa18"/>
        <s v="bf3065e01dd3f9"/>
        <s v="b2f1bb79ad4298"/>
        <s v="022d1ec646ed21"/>
        <s v="bc2faecb77e5ec"/>
        <s v="ce9bc89b3ca08c"/>
        <s v="e580bfc77e76cf"/>
        <s v="2d3bb641903718"/>
        <s v="7c48a07ae6550e"/>
        <s v="3f8b160eeee685"/>
        <s v="02ad4596cf9a35"/>
        <s v="ecdfcc7fb07cfc"/>
        <s v="4e7d32f7b41b45"/>
        <s v="a1a7ef866a79be"/>
        <s v="6415c14bf43a33"/>
        <s v="9c5fc446981887"/>
        <s v="b5ecde8a2a3185"/>
        <s v="f7cb7612b6b768"/>
        <s v="1ace3a32a71103"/>
        <s v="217c39c4c3835a"/>
        <s v="33627aff714bf6"/>
        <s v="87907cb86885c0"/>
        <s v="9191d79d9dacea"/>
        <s v="eb89846da810e3"/>
        <s v="6c79fb59bd74c2"/>
        <s v="a4861c84dd1d2b"/>
        <s v="ee313012ea3e01"/>
        <s v="6945783270e8dc"/>
        <s v="5a5d23025129e2"/>
        <s v="2f985254dfe02b"/>
        <s v="f4f95b16c74a74"/>
        <s v="b99cd2f850c233"/>
        <s v="85601fe44d519b"/>
        <s v="5eecd627f965a7"/>
        <s v="56369e162a028b"/>
        <s v="e84bdcba8b7865"/>
        <s v="1ce1cb998f75c7"/>
        <s v="fddb99bae59e26"/>
        <s v="e5e181d2da0334"/>
        <s v="1d79bd97213347"/>
        <s v="55a60d2026f67e"/>
        <s v="5b8ab02610ca96"/>
        <s v="c8336954c4e18c"/>
        <s v="128c05e4e54c63"/>
        <s v="1845c9080c7186"/>
        <s v="95b1fd3ad3f3a8"/>
        <s v="b4d329043d5c60"/>
        <s v="6ccd7bc2061238"/>
        <s v="d56a814fd99d70"/>
        <s v="066bda6450c15b"/>
        <s v="511978f8a62c1e"/>
        <s v="6624dcb5e8acb8"/>
        <s v="fb62da776174fb"/>
        <s v="a008a6419c2d47"/>
        <s v="a1729dc8da7e7a"/>
        <s v="dc0716495eb407"/>
        <s v="831872ded8d409"/>
        <s v="6044ea5f1f6659"/>
        <s v="06f853dab32a20"/>
        <s v="f226ac9bda656d"/>
        <s v="9e3c46f8acde82"/>
        <s v="f77d0c40d31302"/>
        <s v="edadbf0f8c2c8d"/>
        <s v="e61de731d4992e"/>
        <s v="8fde7d36c52447"/>
        <s v="5c0f705f157bb1"/>
        <s v="70dcb3a9941c7f"/>
        <s v="f07c2c6a9dbad2"/>
        <s v="849713cc6c3f22"/>
        <s v="eccc44618c0442"/>
        <s v="7932e2acfa4c4c"/>
        <s v="5ecb56bf94c292"/>
        <s v="8fb790bb47a1cc"/>
        <s v="e34a9178e40c01"/>
        <s v="9e9009b7df3ef4"/>
        <s v="4563c0409f9115"/>
        <s v="04832cfd74ff30"/>
        <s v="3bd9d67a87b195"/>
        <s v="7456e2eaa324a2"/>
        <s v="836bf5e3ff735d"/>
        <s v="f942817d155e51"/>
        <s v="aaafbd75649306"/>
        <s v="0413aa90513446"/>
        <s v="2c224ee4e2b056"/>
        <s v="e949032bc7cb3b"/>
        <s v="de5c692fe25a73"/>
        <s v="ce63db1f3307af"/>
        <s v="c5d412db6dbee4"/>
        <s v="33450f1a2d1e7f"/>
        <s v="9c169b35430d3a"/>
        <s v="1eda9747e31f1f"/>
        <s v="8423431e91a01a"/>
        <s v="edc87c8d445823"/>
        <s v="21fdff44f1e96a"/>
        <s v="092cd422abdde8"/>
        <s v="0c7b191ecec1fb"/>
        <s v="0a96193a752100"/>
        <s v="a82a5310707450"/>
        <s v="9ea4e2a9fc04d2"/>
        <s v="95193de7a79656"/>
        <s v="d7533af8a58b44"/>
        <s v="07c6e81561dc98"/>
        <s v="0bf9add87c7ec6"/>
        <s v="913bcbcf4ef229"/>
        <s v="6cf82170e31094"/>
        <s v="7a6c92221e61d5"/>
        <s v="aedb3fefc7c3a4"/>
        <s v="ef93c286b6272d"/>
        <s v="8ba09dd8bd7af7"/>
        <s v="f355641ee41662"/>
        <s v="bfee1a2791aea2"/>
        <s v="dd58008c7878dc"/>
        <s v="8827fce983763e"/>
        <s v="23aad3983c7bcd"/>
        <s v="23eda8c94b2d11"/>
        <s v="7d27c4c4aa7083"/>
        <s v="36a03abf9411c8"/>
        <s v="304b075ee48f54"/>
        <s v="8897a3aa6f0b5c"/>
        <s v="75a3ed5107269f"/>
        <s v="e36e4203ed4831"/>
        <s v="840a02beddbaed"/>
        <s v="e42ad930512b17"/>
        <s v="ee3b84a20a2103"/>
        <s v="daa62e0e97a31c"/>
        <s v="63f61709d267c7"/>
        <s v="c9259d5a2a4f19"/>
        <s v="9808fc99c819bf"/>
        <s v="6d41071266980e"/>
        <s v="9274aa3f2527bf"/>
        <s v="be63ce0b0f947f"/>
        <s v="1e8798e43a32b8"/>
        <s v="048bc7c3473d8c"/>
        <s v="213eae59d0dcf3"/>
        <s v="4bb7e9b5e786af"/>
        <s v="9b504433969144"/>
        <s v="e865993e688bfc"/>
        <s v="49469bf1436faa"/>
        <s v="93c9c5c2ba2111"/>
        <s v="d417ea39e6a9a0"/>
        <s v="6faaa8ec42aa85"/>
        <s v="692eafcc1fdeef"/>
        <s v="8fbd60251e4401"/>
        <s v="55d89296d27eef"/>
        <s v="dbedd7f291d993"/>
        <s v="1467d040f15e56"/>
        <s v="c96beeaa873885"/>
        <s v="a09d9952eae593"/>
        <s v="38cda27bd5393e"/>
        <s v="a09a35cd928a53"/>
        <s v="856450c3d07f30"/>
        <s v="fffe53015be300"/>
        <s v="b7946a98c0db1c"/>
        <s v="680ff0e7852bf8"/>
        <s v="56d08efd8be356"/>
        <s v="92338c2233be1a"/>
        <s v="fce33f98208ebd"/>
        <s v="428490ec3d00fa"/>
        <s v="ab4f466b610ebd"/>
        <s v="437d596c7c4a0f"/>
        <s v="43e3e712629eb9"/>
        <s v="fe3977c44879a6"/>
        <s v="3a3f0763b3a692"/>
        <s v="7cf7e4f2e3a287"/>
        <s v="b5da2e7bb438fc"/>
        <s v="24e266721adb49"/>
        <s v="2d7244ff8da0ed"/>
        <s v="fcd44b70e5daed"/>
        <s v="0d48e3e0ab5ffa"/>
        <s v="91760379422f8c"/>
        <s v="3c5e1f8420eef3"/>
        <s v="21f8d1f32f8499"/>
        <s v="6be82cd92ff9b2"/>
        <s v="39be1efd418d51"/>
        <s v="4ad81625000988"/>
        <s v="933fa1be137855"/>
        <s v="2391b2dabf6e1e"/>
        <s v="d37f24ac23b6e5"/>
        <s v="fcda492c7b1ad9"/>
        <s v="f80823d11b4ead"/>
        <s v="6ed3a0442451ba"/>
        <s v="b8eb63ddd462ba"/>
        <s v="3479eb015a3736"/>
        <s v="ed73cc4ae11c87"/>
        <s v="42655e162d0b17"/>
        <s v="7b77ce60d085cd"/>
        <s v="398479c7911b6d"/>
        <s v="97d660e2fd35ea"/>
        <s v="ce6b0607d53bd4"/>
        <s v="086900c21b1640"/>
        <s v="8995ed16853870"/>
        <s v="315fcded92fcb0"/>
        <s v="79bce5c8697796"/>
        <s v="c06bdd57650d40"/>
        <s v="56e89d3a9666f5"/>
        <s v="cc35112b681228"/>
        <s v="9fd63a42d97ed7"/>
        <s v="7594eab44e97e0"/>
        <s v="46fef5beda2edb"/>
        <s v="055d2121a3b013"/>
        <s v="92e33068ea73a1"/>
        <s v="25ade93a241f39"/>
        <s v="975c29d0816674"/>
        <s v="f9104ecb7ccfe4"/>
        <s v="0a66417e22d523"/>
        <s v="fc81da8c28af72"/>
        <s v="fa71620624d3e7"/>
        <s v="5f137593db4413"/>
        <s v="a0685b1f688402"/>
        <s v="abd058c725ebdf"/>
        <s v="1ccf0335772e69"/>
        <s v="498bf4ca65a228"/>
        <s v="0419c610115e42"/>
        <s v="9955900513f08f"/>
        <s v="01eec3431aa6ed"/>
        <s v="55d28950bc41f5"/>
        <s v="72841b42675f7a"/>
        <s v="77aedaa43c00c9"/>
        <s v="f72c79a37dc266"/>
        <s v="b20e6417daa9d4"/>
        <s v="897fdfe4457764"/>
        <s v="c336c3769002c9"/>
        <s v="3d06557dc06a7d"/>
        <s v="b2f2764b4ca9d9"/>
        <s v="7b6c083a517979"/>
        <s v="09c851d4fb2ce9"/>
        <s v="db23705037cd57"/>
        <s v="5dd40ceb08de47"/>
        <s v="fbe1c67f28b078"/>
        <s v="1d56e786e773a3"/>
        <s v="0a84a9cb05de43"/>
        <s v="2a562f2829e412"/>
        <s v="15ebf2a46ea538"/>
        <s v="298506e1c684fa"/>
        <s v="15af62f00972e9"/>
        <s v="9df5a2cf8dec23"/>
        <s v="1f75974065e174"/>
        <s v="6d8dd6089da68c"/>
        <s v="c7e7a9822ad101"/>
        <s v="8c9e6bcd1d2e4f"/>
        <s v="bd225b98abec40"/>
        <s v="ab6106adfb9dcd"/>
        <s v="cbe3bfc1ee0386"/>
        <s v="b5a522bbd69a09"/>
        <s v="9e1e8d32ea13a2"/>
        <s v="40a1695c7fbbe8"/>
        <s v="0cbe48624fdc0e"/>
        <s v="67dac6700b88f4"/>
        <s v="7c0493c595e0ac"/>
        <s v="fc162c2734f64d"/>
        <s v="aabd2650b129e2"/>
        <s v="344254641c91c2"/>
        <s v="e958f1615276d4"/>
        <s v="19a56c68cfe4a2"/>
        <s v="f2ab6ea0561ff4"/>
        <s v="363e400093fd9d"/>
        <s v="58c3f3dfef85fb"/>
        <s v="5d5321522d41eb"/>
        <s v="708d86eeed6e78"/>
        <s v="af1b0027f8e820"/>
        <s v="0ea0bea88eda80"/>
        <s v="2c59c8f49d41cc"/>
        <s v="c6eedbea7da89b"/>
        <s v="2698bc209c3c0a"/>
        <s v="2e94a46ae0a60a"/>
        <s v="758e6e7845e444"/>
        <s v="b5435c175488ac"/>
        <s v="15535f0f9d9e46"/>
        <s v="4279675f9a861a"/>
        <s v="5f8a9c4be342b0"/>
        <s v="cf49e4b1eb8d2e"/>
        <s v="4e2d5fad33efb9"/>
        <s v="ae9eaaace44d9c"/>
        <s v="bab029cd8e19df"/>
        <s v="4187abc846afd8"/>
        <s v="c70a7ebbce6461"/>
        <s v="8fc378b88525c1"/>
        <s v="63a0ac361307f2"/>
        <s v="e0a2f26f869610"/>
        <s v="a6519547e5d2a8"/>
        <s v="c9dd2f39e074a2"/>
        <s v="96be3fe48d848a"/>
        <s v="3bdfe1d0491a78"/>
        <s v="cf1548f14df447"/>
        <s v="b30cf35cc870ee"/>
        <s v="a7e1bf9b15ed7b"/>
        <s v="e57a453cbe337f"/>
        <s v="6fc2f4bf55a7fb"/>
        <s v="6346fdb453b540"/>
        <s v="f056526c282a3a"/>
        <s v="649a068541fbb3"/>
        <s v="749348acb18517"/>
        <s v="3fc851d1acbb00"/>
        <s v="ac319711dd88cc"/>
        <s v="19af992bb06228"/>
        <s v="fe5eec5b50d1e3"/>
        <s v="e90b0f104993d1"/>
        <s v="8080371f788d79"/>
        <s v="90dcb8b08e6fbb"/>
        <s v="13048ce01a1d08"/>
        <s v="8bca013317ccc8"/>
        <s v="8002615cabfaa3"/>
        <s v="db464d9eddbac8"/>
        <s v="b0add25d3ef730"/>
        <s v="28165a5faedb66"/>
        <s v="517d4eef8d3e21"/>
        <s v="12f3738af22f97"/>
        <s v="40f41e10d613c6"/>
        <s v="696d785c7481b0"/>
        <s v="84b0f6bd7ddebd"/>
        <s v="94ac97de2d4af7"/>
        <s v="936caacd496a9c"/>
        <s v="e1e9ca6ba2e354"/>
        <s v="adb2379c434d8d"/>
        <s v="1214be293db2a9"/>
        <s v="eca2203157d445"/>
        <s v="17c6b91d2d050f"/>
        <s v="818b153468eb20"/>
        <s v="f929235b9a47f2"/>
        <s v="291dde1c026133"/>
        <s v="10c6ce1ef0315f"/>
        <s v="05e3d36ca3a4cc"/>
        <s v="e9a6e7cdb44ab5"/>
        <s v="9ad70c3630f6f9"/>
        <s v="443e23d6cf0e39"/>
        <s v="b41f2fd110c9f4"/>
        <s v="b3698d0f63e2f5"/>
        <s v="2c5e01eb7bed8d"/>
        <s v="dee38c0d08a3a5"/>
        <s v="82ed4bdb3c4017"/>
        <s v="e8855347300952"/>
        <s v="d58f00d3240d09"/>
        <s v="6837fe2c510400"/>
        <s v="eb544f09fac4e4"/>
        <s v="0d0d51ca54ab0c"/>
        <s v="46ac8329ef40d0"/>
        <s v="1ca080e1750bbe"/>
        <s v="d10b08225edaed"/>
        <s v="dd521d173aadc4"/>
        <s v="7f1c5fe1ff3e60"/>
        <s v="763ceb637e5b0b"/>
        <s v="4fdc9a785e024e"/>
        <s v="aa79c31693e07f"/>
        <s v="d948acea448709"/>
        <s v="e17052a25d485c"/>
        <s v="fdaca553cc2343"/>
        <s v="8a7c249db3f376"/>
        <s v="1b540a497192fd"/>
        <s v="5666bf18a51855"/>
        <s v="5d74832d10c219"/>
        <s v="d4391d79763eef"/>
        <s v="38233c584165fb"/>
        <s v="426c567e2d5c9e"/>
        <s v="bfccecf5202cc8"/>
        <s v="a6c8f37583e0fa"/>
        <s v="10f6295a4293d8"/>
        <s v="61fd43ad0bb699"/>
        <s v="192a6ba864691d"/>
        <s v="86d5121c006664"/>
        <s v="11393ce9fc4c37"/>
        <s v="22b105e82e6c01"/>
        <s v="da92638f46258e"/>
        <s v="2509ba3da466e5"/>
        <s v="a7456a9e041bca"/>
        <s v="6ea04eabb4c320"/>
        <s v="48a9ce40b53850"/>
        <s v="24b1f3f9e966f5"/>
        <s v="a3839364c8d7be"/>
        <s v="afd9ddba0ac6d3"/>
        <s v="3122bae9aa21f7"/>
        <s v="57fdcea7951125"/>
        <s v="62ca93056c4507"/>
        <s v="0fad64559777c2"/>
        <s v="7010648eb29b15"/>
        <s v="638416eade8474"/>
        <s v="5ce233a5cd826a"/>
        <s v="5808a60ce8f658"/>
        <s v="fa278e95d00360"/>
        <s v="54d7cdbb9146d5"/>
        <s v="a8efb672bc387d"/>
        <s v="ce040de51f6607"/>
        <s v="dcf5e955416af4"/>
        <s v="3916959e7efad7"/>
        <s v="ecd1f57fdd066e"/>
        <s v="fcafcc02afcc97"/>
        <s v="49177d83f21599"/>
        <s v="56bd87fad173c2"/>
        <s v="fc7e93067844dd"/>
        <s v="903bff847f9661"/>
        <s v="78cc400dccff8b"/>
        <s v="699c64a8acfc0a"/>
        <s v="ea207101217b00"/>
        <s v="0461a2449fca08"/>
        <s v="5795939b469bb7"/>
        <s v="63bf7034bee821"/>
        <s v="4ceb2c934099e4"/>
        <s v="dc42e5d2a5f646"/>
        <s v="a8bdd774f7ef02"/>
        <s v="00e30b1095aa54"/>
        <s v="932490f1044da1"/>
        <s v="e7607b49f0a695"/>
        <s v="059bb317e48e31"/>
        <s v="fcbb6208742750"/>
        <s v="ff9a2203c096f6"/>
        <s v="c9622b8b4a9eaf"/>
        <s v="8ce74a5bf38233"/>
        <s v="fd756331636b79"/>
        <s v="9a66ef01b6e777"/>
        <s v="b31696f993aa1a"/>
        <s v="6b286a217c87d6"/>
        <s v="8a4bae31746199"/>
        <s v="02540cf669474d"/>
        <s v="28976484d048bc"/>
        <s v="07c622f5159770"/>
        <s v="77c99720bbc791"/>
        <s v="7ac9ddccc44767"/>
        <s v="d2cc673ccc03b0"/>
        <s v="1c669e4a3ed41c"/>
        <s v="b6e8ce6abd0d03"/>
        <s v="d8d33e02f80219"/>
        <s v="ab554670c61a62"/>
        <s v="fc5f5aae11752a"/>
        <s v="57213981a7e9da"/>
        <s v="139616adbb2bb2"/>
        <s v="5495400cddeae5"/>
        <s v="ef2f5faf471cc7"/>
        <s v="b3dc0425f0ab9a"/>
        <s v="1046f405c7b6c1"/>
        <s v="6d42d804669259"/>
        <s v="46b0dccac44a29"/>
        <s v="4fcbc19ac4df3d"/>
        <s v="08b031f26e8197"/>
        <s v="3b1620d0591cbf"/>
        <s v="996570292c7673"/>
        <s v="b13ef78d3dedb6"/>
        <s v="853cf7089d571d"/>
        <s v="533b3e659cc04d"/>
        <s v="ffc11891507b99"/>
        <s v="6d9b5370afc487"/>
        <s v="ac7515f702251c"/>
        <s v="ca2af39115cfae"/>
        <s v="e7f3f712e4f6bb"/>
        <s v="8fac3b38d542c0"/>
        <s v="43bc34510f4d1e"/>
        <s v="213f33679a2d51"/>
        <s v="a20050254f50d6"/>
        <s v="8126d314a5ca42"/>
        <s v="c0fe77dee7694d"/>
        <s v="0bf0d8c44ecbe2"/>
        <s v="d8c58fce382d34"/>
        <s v="8c5cb116d2f087"/>
        <s v="2ac0773c10715b"/>
        <s v="0d120e25fcdd63"/>
        <s v="36d2cfd34c58a9"/>
        <s v="ec0b52f6abe7b3"/>
        <s v="9c51ce524924f1"/>
        <s v="956e4c18951c11"/>
        <s v="6aa3a0c2c301eb"/>
        <s v="728a56582842f8"/>
        <s v="09e3dfdb64797e"/>
        <s v="15ec13e1f41cce"/>
        <s v="ad77c274378efb"/>
        <s v="ba0d4d6b82def5"/>
        <s v="f0f1db6942cca5"/>
        <s v="3033192863786c"/>
        <s v="38b26ebc15bb5b"/>
        <s v="6146a5e4613cc5"/>
        <s v="e240cb9a0b20dd"/>
        <s v="a1939a610a08df"/>
        <s v="c9f8f9bc1afe1b"/>
        <s v="0f370fe752475d"/>
        <s v="f2ade1f6ab4939"/>
        <s v="af730c498fcbcb"/>
        <s v="4a4af6a7900a49"/>
        <s v="8ed970b3d0b600"/>
        <s v="06635c0e0a492d"/>
        <s v="5414ae23cee742"/>
        <s v="5d782a612dc53e"/>
        <s v="6d8a43e00105fa"/>
        <s v="19508248bcec87"/>
        <s v="1a7bcc80982a33"/>
        <s v="9320559dafe5b9"/>
        <s v="daab1e41d959ee"/>
        <s v="23598b0fe4898a"/>
        <s v="de1d3a121cfe84"/>
        <s v="99407bcde7569c"/>
        <s v="fe642bed926382"/>
        <s v="5bf432eef2f87f"/>
        <s v="f4d9821273a136"/>
        <s v="032f5a9397fc4f"/>
        <s v="4fa5ed8afd948d"/>
        <s v="d0c800621f8160"/>
        <s v="a7f079aa79a4ab"/>
        <s v="794f9ea420e683"/>
        <s v="b83cd178567dad"/>
        <s v="b58cfe91e48242"/>
        <s v="9f5691794e5406"/>
        <s v="e3997be2bdaabc"/>
        <s v="6ddc1b4b9a3d6b"/>
        <s v="28f21e81d0d5a9"/>
        <s v="1a332aae92748e"/>
        <s v="7620c6012aab02"/>
        <s v="c355b4e4332433"/>
        <s v="4038622e345757"/>
        <s v="f9eb107c4835f6"/>
        <s v="649e90fb693290"/>
        <s v="20b536a42eb602"/>
        <s v="ebec76bff3a107"/>
        <s v="f10405c6f16a23"/>
        <s v="43698f3edf5a09"/>
        <s v="6b9dcc6357704c"/>
        <s v="5a66fe6178860b"/>
        <s v="9eb6e3f96cfea5"/>
        <s v="e5163fa440ca1b"/>
        <s v="59e23ee8543fd2"/>
        <s v="d8ae3c3bbba07e"/>
        <s v="071af791c1549f"/>
        <s v="72e1800c83b5fc"/>
        <s v="826ed748cc319f"/>
        <s v="8c96607cb44e99"/>
        <s v="d8e145e893c208"/>
        <s v="420640b6a86cd7"/>
        <s v="01ea84f396e63a"/>
        <s v="cbdf3d75ddfdca"/>
        <s v="e4459e1b005750"/>
        <s v="0b3c0d6ba3f0ae"/>
        <s v="6bea6fa216ace9"/>
        <s v="0b98be4377cc74"/>
        <s v="e57ea935c14333"/>
        <s v="e3abdc3373a559"/>
        <s v="945f296ce863e4"/>
        <s v="fec29c06bced07"/>
        <s v="de1765b4db7368"/>
        <s v="9219d5bc00b794"/>
        <s v="f870a31f34a6e1"/>
        <s v="7ef8ff6332df74"/>
        <s v="a9d4e41f813a9a"/>
        <s v="7073d7c1b173db"/>
        <s v="5d32a817fd8096"/>
        <s v="1a4007238d42fb"/>
        <s v="657e06b0e9a989"/>
        <s v="595115c62f3668"/>
        <s v="b770f2ca9041f7"/>
        <s v="245de3d0380b32"/>
        <s v="a2123a28e6ae1e"/>
        <s v="5796f65f22b02f"/>
        <s v="abf1bce4c906a8"/>
        <s v="846612a4249c93"/>
        <s v="3cb8b4b44d913e"/>
        <s v="fd3d777ffae372"/>
        <s v="d41b850b262802"/>
        <s v="513b86647f0c69"/>
        <s v="84ea8cc6b68cd4"/>
        <s v="2f3ae292da022d"/>
        <s v="cf417face48046"/>
        <s v="710913a67cfb58"/>
        <s v="ddd7063226dfe3"/>
        <s v="0c8f1479a8fac2"/>
        <s v="ed47bceb65c153"/>
        <s v="df291d20c742dd"/>
        <s v="00869975e9aae1"/>
        <s v="18fd0a03065ea9"/>
        <s v="f001fa89bd6db3"/>
        <s v="9b3f5d0204f9f2"/>
        <s v="2c42aa41a9b7a9"/>
        <s v="aef6728ddd6896"/>
        <s v="29b58c6651b433"/>
        <s v="e19207649e77c0"/>
        <s v="d615166c14bcc4"/>
        <s v="c7657f775c0db4"/>
        <s v="4aba049c347429"/>
        <s v="556952605e85a6"/>
        <s v="85d3b5b88203ea"/>
        <s v="78807c352ec087"/>
        <s v="d66d673cd8d0a9"/>
        <s v="d80732c97da80b"/>
        <s v="4ca58c44b6f38f"/>
        <s v="25393ff40e4bb3"/>
        <s v="bef4c4ccd38284"/>
        <s v="3aa74a82949995"/>
        <s v="9164c286aa23d8"/>
        <s v="089b1c17c6ec54"/>
        <s v="2a685544d44022"/>
        <s v="df5f61d4578df0"/>
        <s v="f608026fa632b5"/>
        <s v="722f6014a1ee20"/>
        <s v="c7a29b7a5b1a0a"/>
        <s v="5a06d45aec7ed3"/>
        <s v="ed97db763135cd"/>
        <s v="64f32f6d582a27"/>
        <s v="893647de841207"/>
        <s v="24a4939ec60a2c"/>
        <s v="8f4a6630dc7b1f"/>
        <s v="c840c1484e4481"/>
        <s v="aeea5ea40cb2dd"/>
        <s v="07b5d1fdb26b34"/>
        <s v="41d8cf091c05ab"/>
        <s v="8058457faa43cb"/>
        <s v="e4847e6be73afd"/>
        <s v="4f98e9d8d19814"/>
        <s v="34a3d6c3a36280"/>
        <s v="3b8b7b63decaf5"/>
        <s v="d4c3f1dcf6bfa3"/>
        <s v="ecd36a5fc34613"/>
        <s v="63a7428227a1a8"/>
        <s v="e484f063f50795"/>
        <s v="aee4190f537340"/>
        <s v="bb15ea38c60b9f"/>
        <s v="783ea275056fd1"/>
        <s v="2e8581cbf315c3"/>
        <s v="34293599de17ef"/>
        <s v="476e32b8ef4ba5"/>
        <s v="c9914ce63be876"/>
        <s v="67b16d7e0df5ab"/>
        <s v="cec2cbb1251ac9"/>
        <s v="db0b5792c81d1c"/>
        <s v="caf08bd3f426e8"/>
        <s v="bfb2862abc2afb"/>
        <s v="bc1fda0d90eeeb"/>
        <s v="8022fb4ff20810"/>
        <s v="39cfd7858a13bc"/>
        <s v="0c563615bbea08"/>
        <s v="26f1614e12cdf5"/>
        <s v="0d73215eaebf8f"/>
        <s v="d2aaf92c428825"/>
        <s v="b136c259e509e4"/>
        <s v="26bc606cdae6bf"/>
        <s v="01d17a238bb722"/>
        <s v="0acf1d87220da0"/>
        <s v="964e413d5b40ee"/>
        <s v="d5fceaf058c36f"/>
        <s v="255b912553dd82"/>
        <s v="ef3fbaf2c79c0b"/>
        <s v="cb1f8e3a115564"/>
        <s v="49c46ce50884ed"/>
        <s v="b2193ec0a787c1"/>
        <s v="4053527b417e48"/>
        <s v="13d0d8854bc22b"/>
        <s v="db54b017c1f66b"/>
        <s v="03be1419c48895"/>
        <s v="1b9fb25468531f"/>
        <s v="6ade309fe55843"/>
        <s v="32fefd682028f4"/>
        <s v="886237cea6f460"/>
        <s v="28e4a02dd99b8b"/>
        <s v="8e07aac173da31"/>
        <s v="7e30c82419d43f"/>
        <s v="3f666d4f75da55"/>
        <s v="ae31e2af1e7773"/>
        <s v="e67aa4f9a4a9e9"/>
        <s v="b9345f3deeb97f"/>
        <s v="b6839ecc0b99f0"/>
        <s v="057e7e6a759550"/>
        <s v="de442ad74aaade"/>
        <s v="016e60648e137d"/>
        <s v="7fc05bf3d91f47"/>
        <s v="e68d39800d85ad"/>
        <s v="14628154225f3d"/>
        <s v="3508be8f090a92"/>
        <s v="9b0c097c6b7601"/>
        <s v="274e23634672ad"/>
        <s v="bf9b1c363691ea"/>
        <s v="acc63856a9f9e8"/>
        <s v="9603db301a3a58"/>
        <s v="d17c9d42e856e5"/>
        <s v="e2baa1c5d580fb"/>
        <s v="2473588e9b0f77"/>
        <s v="f8f9b7bd47ed2e"/>
        <s v="803679d6b9f97a"/>
        <s v="177b36488d7be4"/>
        <s v="852c2dc4b76478"/>
        <s v="eea77ac3bc868f"/>
        <s v="332bafb9f95eb6"/>
        <s v="733bcd03627d4e"/>
        <s v="e1d2ac9fe9bbe1"/>
        <s v="5d28cc239a2b02"/>
        <s v="5b6808408a2c78"/>
        <s v="8ec4b2c35644bb"/>
        <s v="7b4c1c0b0e52d8"/>
        <s v="776d269e6f828f"/>
        <s v="feb5a32f077669"/>
        <s v="78ccde5221086c"/>
        <s v="c4a22881fa22d1"/>
        <s v="b1a07fafda56a5"/>
        <s v="2055d23a54e80f"/>
        <s v="1ab9a992fb5920"/>
        <s v="9e38176ce38f33"/>
        <s v="c02fd4783e7b53"/>
        <s v="9b75247b2735c4"/>
        <s v="0b4fdeff9f3516"/>
        <s v="45234443e81340"/>
        <s v="64ea46f5d2ece7"/>
        <s v="6d9a5b1cddf8d4"/>
        <s v="a7e50beef1cdc2"/>
        <s v="d3bd9a36a26ae3"/>
        <s v="4fab0c065ce95c"/>
        <s v="6342c41871bdad"/>
        <s v="9048092e14f6a5"/>
        <s v="18a720cff5a5b1"/>
        <s v="ffca00bb37147a"/>
        <s v="4a77b4d3dc3f97"/>
        <s v="36759033e88e99"/>
        <s v="778e009edfa76c"/>
        <s v="6889b0efd3b2e0"/>
        <s v="8065b2fb5e8a0d"/>
        <s v="1b5b48000b43ae"/>
        <s v="d98dcbdfe2ce28"/>
        <s v="54e0dcd5cfa540"/>
        <s v="41373a26c74739"/>
        <s v="51745dea71ca06"/>
        <s v="9d8d7c26107dbc"/>
        <s v="6d199eead30c23"/>
        <s v="019b23225e5331"/>
        <s v="281046c174d061"/>
        <s v="aa58833f5a5833"/>
        <s v="5701342cf00898"/>
        <s v="6647075a0ac72a"/>
        <s v="d9deffa1a479bb"/>
        <s v="3ecb156e94919e"/>
        <s v="35965987498d40"/>
        <s v="7870bd0b677f69"/>
        <s v="9bfae44d9fce32"/>
        <s v="6596ff021d35dd"/>
        <s v="326387d6ed8f68"/>
        <s v="d7569591baef94"/>
        <s v="8752d6082369fc"/>
        <s v="254b2f051133ee"/>
        <s v="f7ec5afaee5b8a"/>
        <s v="4a2934c39de6cd"/>
        <s v="d0824b41a6451c"/>
        <s v="1edfa7b1f75de2"/>
        <s v="13269d72807449"/>
        <s v="9858c75dbbb4df"/>
        <s v="c935ce19198780"/>
        <s v="9d732c5e58cff9"/>
        <s v="63d5c4b0378dc5"/>
        <s v="6b17937aa52498"/>
        <s v="147e4bbb62e3bb"/>
        <s v="b720f2e36cbbde"/>
        <s v="375e1ec5367c4e"/>
        <s v="b4d4407e2da01e"/>
        <s v="95125f5e05c653"/>
        <s v="6789480e678fb1"/>
        <s v="c5939247b4f33f"/>
        <s v="8a3824146370a2"/>
        <s v="95829e30a30645"/>
        <s v="b025086b2fac7d"/>
        <s v="063f9e61c87698"/>
        <s v="8a603811afe254"/>
        <s v="59f6999868c7b1"/>
        <s v="2c36bc77eb97d8"/>
        <s v="f048f1936dbcac"/>
        <s v="fb69a205a7b798"/>
        <s v="c52d374ac15ae0"/>
        <s v="0f747eb8dda3e1"/>
        <s v="04139a70f7cd07"/>
        <s v="036ba03edd06ff"/>
        <s v="242cab4321c67c"/>
        <s v="6820d217fa292b"/>
        <s v="8fa911ce6928d1"/>
        <s v="654672a4b70def"/>
        <s v="549efc8e1c830e"/>
      </sharedItems>
    </cacheField>
    <cacheField name="assists" numFmtId="0">
      <sharedItems containsSemiMixedTypes="0" containsString="0" containsNumber="1" containsInteger="1" minValue="0" maxValue="3"/>
    </cacheField>
    <cacheField name="boosts" numFmtId="0">
      <sharedItems containsSemiMixedTypes="0" containsString="0" containsNumber="1" containsInteger="1" minValue="0" maxValue="11" count="11">
        <n v="0"/>
        <n v="1"/>
        <n v="2"/>
        <n v="3"/>
        <n v="4"/>
        <n v="6"/>
        <n v="5"/>
        <n v="9"/>
        <n v="7"/>
        <n v="8"/>
        <n v="11"/>
      </sharedItems>
    </cacheField>
    <cacheField name="damageDealt" numFmtId="0">
      <sharedItems containsSemiMixedTypes="0" containsString="0" containsNumber="1" minValue="0" maxValue="1563" count="482">
        <n v="0"/>
        <n v="91.47"/>
        <n v="68"/>
        <n v="32.9"/>
        <n v="100"/>
        <n v="8.5380000000000003"/>
        <n v="51.6"/>
        <n v="37.270000000000003"/>
        <n v="28.38"/>
        <n v="137.9"/>
        <n v="324.2"/>
        <n v="122.8"/>
        <n v="80.709999999999994"/>
        <n v="81.709999999999994"/>
        <n v="254.3"/>
        <n v="65.28"/>
        <n v="269.10000000000002"/>
        <n v="158.69999999999999"/>
        <n v="192.3"/>
        <n v="1011"/>
        <n v="327.60000000000002"/>
        <n v="558.6"/>
        <n v="44.28"/>
        <n v="381.2"/>
        <n v="345.6"/>
        <n v="36.729999999999997"/>
        <n v="65.47"/>
        <n v="439.9"/>
        <n v="136.9"/>
        <n v="318"/>
        <n v="177.8"/>
        <n v="61.9"/>
        <n v="245.6"/>
        <n v="529.29999999999995"/>
        <n v="401.2"/>
        <n v="395.2"/>
        <n v="194.5"/>
        <n v="279"/>
        <n v="35.869999999999997"/>
        <n v="97.57"/>
        <n v="52.7"/>
        <n v="23.22"/>
        <n v="560.79999999999995"/>
        <n v="218.8"/>
        <n v="81"/>
        <n v="133.1"/>
        <n v="170"/>
        <n v="135.19999999999999"/>
        <n v="17.809999999999999"/>
        <n v="87.39"/>
        <n v="192.5"/>
        <n v="467.8"/>
        <n v="378.8"/>
        <n v="30.1"/>
        <n v="408"/>
        <n v="146.5"/>
        <n v="164.8"/>
        <n v="83.08"/>
        <n v="243.1"/>
        <n v="42.57"/>
        <n v="200"/>
        <n v="129.4"/>
        <n v="161.80000000000001"/>
        <n v="283.10000000000002"/>
        <n v="190.3"/>
        <n v="239.6"/>
        <n v="143.5"/>
        <n v="46.41"/>
        <n v="125.9"/>
        <n v="36"/>
        <n v="199.8"/>
        <n v="80.599999999999994"/>
        <n v="126.3"/>
        <n v="47.85"/>
        <n v="64.73"/>
        <n v="566.4"/>
        <n v="236"/>
        <n v="604.70000000000005"/>
        <n v="116.9"/>
        <n v="76.44"/>
        <n v="58.36"/>
        <n v="150"/>
        <n v="19.350000000000001"/>
        <n v="141.69999999999999"/>
        <n v="454.2"/>
        <n v="64.31"/>
        <n v="347.5"/>
        <n v="22.05"/>
        <n v="76.11"/>
        <n v="291.7"/>
        <n v="626.20000000000005"/>
        <n v="205.3"/>
        <n v="125.8"/>
        <n v="241.4"/>
        <n v="396.7"/>
        <n v="269.7"/>
        <n v="43"/>
        <n v="115.7"/>
        <n v="107.3"/>
        <n v="61.62"/>
        <n v="37.729999999999997"/>
        <n v="52.94"/>
        <n v="216.2"/>
        <n v="209.9"/>
        <n v="39"/>
        <n v="81.98"/>
        <n v="175"/>
        <n v="167.4"/>
        <n v="28.59"/>
        <n v="96.75"/>
        <n v="5.1420000000000003"/>
        <n v="28.08"/>
        <n v="184"/>
        <n v="54.36"/>
        <n v="210.9"/>
        <n v="2.105"/>
        <n v="278"/>
        <n v="50.31"/>
        <n v="59.16"/>
        <n v="151.6"/>
        <n v="56.44"/>
        <n v="53.32"/>
        <n v="84.15"/>
        <n v="153.80000000000001"/>
        <n v="9.98"/>
        <n v="22.44"/>
        <n v="569.20000000000005"/>
        <n v="140.80000000000001"/>
        <n v="778"/>
        <n v="529.79999999999995"/>
        <n v="79.2"/>
        <n v="150.30000000000001"/>
        <n v="144.30000000000001"/>
        <n v="237.2"/>
        <n v="331"/>
        <n v="33.39"/>
        <n v="349.2"/>
        <n v="120.4"/>
        <n v="15.6"/>
        <n v="178.4"/>
        <n v="25.92"/>
        <n v="11.33"/>
        <n v="98.4"/>
        <n v="268.60000000000002"/>
        <n v="29.4"/>
        <n v="497.9"/>
        <n v="90.42"/>
        <n v="140"/>
        <n v="172.8"/>
        <n v="88"/>
        <n v="902.5"/>
        <n v="36.479999999999997"/>
        <n v="176"/>
        <n v="435.7"/>
        <n v="145.4"/>
        <n v="629"/>
        <n v="13.23"/>
        <n v="40.799999999999997"/>
        <n v="50.66"/>
        <n v="164.1"/>
        <n v="37.619999999999997"/>
        <n v="158"/>
        <n v="26.45"/>
        <n v="273.7"/>
        <n v="71.38"/>
        <n v="24.51"/>
        <n v="93.31"/>
        <n v="287.2"/>
        <n v="128.6"/>
        <n v="156.80000000000001"/>
        <n v="149.30000000000001"/>
        <n v="273.3"/>
        <n v="14.16"/>
        <n v="20"/>
        <n v="491.6"/>
        <n v="431.8"/>
        <n v="1101"/>
        <n v="85.26"/>
        <n v="135.69999999999999"/>
        <n v="227.2"/>
        <n v="171.5"/>
        <n v="101.1"/>
        <n v="177"/>
        <n v="159.4"/>
        <n v="227.6"/>
        <n v="128.9"/>
        <n v="50.13"/>
        <n v="144.80000000000001"/>
        <n v="60.18"/>
        <n v="427.5"/>
        <n v="187"/>
        <n v="36.01"/>
        <n v="72.91"/>
        <n v="131.30000000000001"/>
        <n v="352.8"/>
        <n v="286.7"/>
        <n v="63.86"/>
        <n v="60.84"/>
        <n v="425.7"/>
        <n v="333.8"/>
        <n v="204.8"/>
        <n v="368.9"/>
        <n v="49.02"/>
        <n v="1120"/>
        <n v="72.03"/>
        <n v="180.9"/>
        <n v="37.81"/>
        <n v="110"/>
        <n v="92.88"/>
        <n v="73.650000000000006"/>
        <n v="316.7"/>
        <n v="205.8"/>
        <n v="183.9"/>
        <n v="300"/>
        <n v="363.2"/>
        <n v="123.1"/>
        <n v="105.3"/>
        <n v="21.6"/>
        <n v="60.76"/>
        <n v="368.6"/>
        <n v="121.2"/>
        <n v="405.1"/>
        <n v="500.1"/>
        <n v="177.7"/>
        <n v="217.7"/>
        <n v="239.4"/>
        <n v="200.4"/>
        <n v="298.7"/>
        <n v="91"/>
        <n v="522"/>
        <n v="185.3"/>
        <n v="165.1"/>
        <n v="96.01"/>
        <n v="105.4"/>
        <n v="14.04"/>
        <n v="571"/>
        <n v="183.7"/>
        <n v="267"/>
        <n v="99"/>
        <n v="130.9"/>
        <n v="36.54"/>
        <n v="23.32"/>
        <n v="254.6"/>
        <n v="12.68"/>
        <n v="206.2"/>
        <n v="252.9"/>
        <n v="49.14"/>
        <n v="59.78"/>
        <n v="28.41"/>
        <n v="82.06"/>
        <n v="568.70000000000005"/>
        <n v="314.10000000000002"/>
        <n v="16.78"/>
        <n v="235.7"/>
        <n v="80.14"/>
        <n v="456.2"/>
        <n v="561.4"/>
        <n v="45.47"/>
        <n v="210"/>
        <n v="262"/>
        <n v="106.4"/>
        <n v="107.5"/>
        <n v="99.1"/>
        <n v="55.92"/>
        <n v="125.7"/>
        <n v="369.7"/>
        <n v="43.11"/>
        <n v="9.0760000000000005"/>
        <n v="257.10000000000002"/>
        <n v="212.5"/>
        <n v="64.13"/>
        <n v="20.96"/>
        <n v="293.10000000000002"/>
        <n v="68.12"/>
        <n v="4.9029999999999996"/>
        <n v="53.07"/>
        <n v="154.9"/>
        <n v="23.8"/>
        <n v="86"/>
        <n v="466.1"/>
        <n v="296.89999999999998"/>
        <n v="334.6"/>
        <n v="97.18"/>
        <n v="263.60000000000002"/>
        <n v="82.8"/>
        <n v="35.909999999999997"/>
        <n v="10"/>
        <n v="25.59"/>
        <n v="66.27"/>
        <n v="438.2"/>
        <n v="33.06"/>
        <n v="86.8"/>
        <n v="116.6"/>
        <n v="359.3"/>
        <n v="181.5"/>
        <n v="460.4"/>
        <n v="16.46"/>
        <n v="2.2530000000000001"/>
        <n v="29.06"/>
        <n v="59.9"/>
        <n v="52.28"/>
        <n v="51.84"/>
        <n v="10.75"/>
        <n v="112"/>
        <n v="316.5"/>
        <n v="297.89999999999998"/>
        <n v="279.60000000000002"/>
        <n v="129.69999999999999"/>
        <n v="72.67"/>
        <n v="98.78"/>
        <n v="271.60000000000002"/>
        <n v="231.9"/>
        <n v="227.1"/>
        <n v="370.8"/>
        <n v="106"/>
        <n v="275.89999999999998"/>
        <n v="39.1"/>
        <n v="90.43"/>
        <n v="47.73"/>
        <n v="182"/>
        <n v="704.1"/>
        <n v="87.71"/>
        <n v="32.340000000000003"/>
        <n v="165.8"/>
        <n v="201.1"/>
        <n v="347.8"/>
        <n v="48.36"/>
        <n v="479"/>
        <n v="204.9"/>
        <n v="73.819999999999993"/>
        <n v="66"/>
        <n v="49.66"/>
        <n v="155.69999999999999"/>
        <n v="23.41"/>
        <n v="164.6"/>
        <n v="278.89999999999998"/>
        <n v="123"/>
        <n v="62.92"/>
        <n v="227"/>
        <n v="41.8"/>
        <n v="65.72"/>
        <n v="58.8"/>
        <n v="163.9"/>
        <n v="132.30000000000001"/>
        <n v="259.60000000000002"/>
        <n v="79.64"/>
        <n v="144.9"/>
        <n v="400"/>
        <n v="192"/>
        <n v="49.58"/>
        <n v="21.64"/>
        <n v="39.83"/>
        <n v="122.3"/>
        <n v="132.9"/>
        <n v="51.5"/>
        <n v="259.7"/>
        <n v="100.6"/>
        <n v="129.5"/>
        <n v="463.5"/>
        <n v="226.6"/>
        <n v="40.64"/>
        <n v="38.950000000000003"/>
        <n v="476.5"/>
        <n v="169.1"/>
        <n v="95.88"/>
        <n v="25.8"/>
        <n v="149.4"/>
        <n v="4.3259999999999996"/>
        <n v="105.9"/>
        <n v="413.5"/>
        <n v="447.3"/>
        <n v="1563"/>
        <n v="107.9"/>
        <n v="263.8"/>
        <n v="520.20000000000005"/>
        <n v="502.3"/>
        <n v="30.6"/>
        <n v="220.8"/>
        <n v="364.1"/>
        <n v="449.5"/>
        <n v="13.61"/>
        <n v="196.3"/>
        <n v="261"/>
        <n v="164.7"/>
        <n v="21.15"/>
        <n v="54.95"/>
        <n v="234.3"/>
        <n v="367.7"/>
        <n v="82.56"/>
        <n v="39.39"/>
        <n v="66.44"/>
        <n v="154.19999999999999"/>
        <n v="14.03"/>
        <n v="544"/>
        <n v="258"/>
        <n v="165.9"/>
        <n v="169"/>
        <n v="140.6"/>
        <n v="222.9"/>
        <n v="180.2"/>
        <n v="90.53"/>
        <n v="10.8"/>
        <n v="521.29999999999995"/>
        <n v="853.1"/>
        <n v="161.4"/>
        <n v="157.6"/>
        <n v="360.2"/>
        <n v="156.1"/>
        <n v="549.20000000000005"/>
        <n v="236.7"/>
        <n v="108"/>
        <n v="44.1"/>
        <n v="58.69"/>
        <n v="380.1"/>
        <n v="340.1"/>
        <n v="966.8"/>
        <n v="284.7"/>
        <n v="153.9"/>
        <n v="138"/>
        <n v="87.28"/>
        <n v="18.25"/>
        <n v="234.2"/>
        <n v="115.8"/>
        <n v="60.2"/>
        <n v="245.9"/>
        <n v="27"/>
        <n v="338.6"/>
        <n v="196.1"/>
        <n v="38.130000000000003"/>
        <n v="142.6"/>
        <n v="141.80000000000001"/>
        <n v="157.4"/>
        <n v="401.8"/>
        <n v="23.4"/>
        <n v="71.2"/>
        <n v="39.4"/>
        <n v="79"/>
        <n v="553.1"/>
        <n v="65.03"/>
        <n v="817"/>
        <n v="301.39999999999998"/>
        <n v="66.650000000000006"/>
        <n v="161.69999999999999"/>
        <n v="68.05"/>
        <n v="24.5"/>
        <n v="367"/>
        <n v="353.6"/>
        <n v="98.15"/>
        <n v="704.9"/>
        <n v="83"/>
        <n v="45"/>
        <n v="17.11"/>
        <n v="140.19999999999999"/>
        <n v="53.9"/>
        <n v="125.5"/>
        <n v="156.19999999999999"/>
        <n v="341.3"/>
        <n v="161.19999999999999"/>
        <n v="102"/>
        <n v="84.4"/>
        <n v="122.1"/>
        <n v="66.22"/>
        <n v="32.590000000000003"/>
        <n v="72.23"/>
        <n v="104"/>
        <n v="488.4"/>
        <n v="61.18"/>
        <n v="145.9"/>
        <n v="76.599999999999994"/>
        <n v="192.9"/>
        <n v="66.709999999999994"/>
        <n v="359"/>
        <n v="224"/>
        <n v="459.1"/>
        <n v="6.6550000000000002"/>
        <n v="53.04"/>
        <n v="67.38"/>
        <n v="176.4"/>
        <n v="800.7"/>
        <n v="70.73"/>
        <n v="270"/>
        <n v="222.8"/>
      </sharedItems>
    </cacheField>
    <cacheField name="DBNOs" numFmtId="0">
      <sharedItems containsSemiMixedTypes="0" containsString="0" containsNumber="1" containsInteger="1" minValue="0" maxValue="10"/>
    </cacheField>
    <cacheField name="headshotKills" numFmtId="0">
      <sharedItems containsSemiMixedTypes="0" containsString="0" containsNumber="1" containsInteger="1" minValue="0" maxValue="3"/>
    </cacheField>
    <cacheField name="heals" numFmtId="0">
      <sharedItems containsSemiMixedTypes="0" containsString="0" containsNumber="1" containsInteger="1" minValue="0" maxValue="25" count="17">
        <n v="0"/>
        <n v="5"/>
        <n v="2"/>
        <n v="14"/>
        <n v="12"/>
        <n v="1"/>
        <n v="8"/>
        <n v="3"/>
        <n v="4"/>
        <n v="6"/>
        <n v="9"/>
        <n v="13"/>
        <n v="7"/>
        <n v="24"/>
        <n v="10"/>
        <n v="15"/>
        <n v="25"/>
      </sharedItems>
    </cacheField>
    <cacheField name="killPlace" numFmtId="0">
      <sharedItems containsSemiMixedTypes="0" containsString="0" containsNumber="1" containsInteger="1" minValue="1" maxValue="99" count="98">
        <n v="60"/>
        <n v="57"/>
        <n v="47"/>
        <n v="75"/>
        <n v="45"/>
        <n v="44"/>
        <n v="96"/>
        <n v="48"/>
        <n v="64"/>
        <n v="74"/>
        <n v="37"/>
        <n v="5"/>
        <n v="25"/>
        <n v="72"/>
        <n v="13"/>
        <n v="79"/>
        <n v="18"/>
        <n v="15"/>
        <n v="2"/>
        <n v="3"/>
        <n v="11"/>
        <n v="78"/>
        <n v="7"/>
        <n v="6"/>
        <n v="87"/>
        <n v="62"/>
        <n v="80"/>
        <n v="61"/>
        <n v="34"/>
        <n v="24"/>
        <n v="82"/>
        <n v="73"/>
        <n v="31"/>
        <n v="86"/>
        <n v="46"/>
        <n v="12"/>
        <n v="27"/>
        <n v="77"/>
        <n v="19"/>
        <n v="10"/>
        <n v="63"/>
        <n v="67"/>
        <n v="36"/>
        <n v="4"/>
        <n v="29"/>
        <n v="16"/>
        <n v="8"/>
        <n v="41"/>
        <n v="21"/>
        <n v="38"/>
        <n v="55"/>
        <n v="49"/>
        <n v="91"/>
        <n v="54"/>
        <n v="40"/>
        <n v="69"/>
        <n v="92"/>
        <n v="23"/>
        <n v="71"/>
        <n v="30"/>
        <n v="20"/>
        <n v="81"/>
        <n v="56"/>
        <n v="84"/>
        <n v="66"/>
        <n v="52"/>
        <n v="85"/>
        <n v="94"/>
        <n v="50"/>
        <n v="83"/>
        <n v="58"/>
        <n v="68"/>
        <n v="65"/>
        <n v="28"/>
        <n v="26"/>
        <n v="51"/>
        <n v="35"/>
        <n v="90"/>
        <n v="89"/>
        <n v="42"/>
        <n v="59"/>
        <n v="53"/>
        <n v="33"/>
        <n v="9"/>
        <n v="88"/>
        <n v="43"/>
        <n v="70"/>
        <n v="17"/>
        <n v="76"/>
        <n v="1"/>
        <n v="95"/>
        <n v="99"/>
        <n v="22"/>
        <n v="39"/>
        <n v="32"/>
        <n v="93"/>
        <n v="14"/>
        <n v="97"/>
      </sharedItems>
      <fieldGroup base="9">
        <rangePr startNum="1" endNum="99" groupInterval="10"/>
        <groupItems count="12">
          <s v="&lt;1"/>
          <s v="1-10"/>
          <s v="11-20"/>
          <s v="21-30"/>
          <s v="31-40"/>
          <s v="41-50"/>
          <s v="51-60"/>
          <s v="61-70"/>
          <s v="71-80"/>
          <s v="81-90"/>
          <s v="91-100"/>
          <s v="&gt;101"/>
        </groupItems>
      </fieldGroup>
    </cacheField>
    <cacheField name="killPoints" numFmtId="0">
      <sharedItems containsSemiMixedTypes="0" containsString="0" containsNumber="1" containsInteger="1" minValue="0" maxValue="1850"/>
    </cacheField>
    <cacheField name="kills" numFmtId="0">
      <sharedItems containsSemiMixedTypes="0" containsString="0" containsNumber="1" containsInteger="1" minValue="0" maxValue="14" count="12">
        <n v="0"/>
        <n v="1"/>
        <n v="4"/>
        <n v="2"/>
        <n v="9"/>
        <n v="3"/>
        <n v="5"/>
        <n v="6"/>
        <n v="8"/>
        <n v="7"/>
        <n v="14"/>
        <n v="13"/>
      </sharedItems>
    </cacheField>
    <cacheField name="killStreaks" numFmtId="0">
      <sharedItems containsSemiMixedTypes="0" containsString="0" containsNumber="1" containsInteger="1" minValue="0" maxValue="4" count="5">
        <n v="0"/>
        <n v="1"/>
        <n v="2"/>
        <n v="4"/>
        <n v="3"/>
      </sharedItems>
    </cacheField>
    <cacheField name="longestKill" numFmtId="0">
      <sharedItems containsSemiMixedTypes="0" containsString="0" containsNumber="1" minValue="0" maxValue="344.4"/>
    </cacheField>
    <cacheField name="matchDuration" numFmtId="0">
      <sharedItems containsSemiMixedTypes="0" containsString="0" containsNumber="1" containsInteger="1" minValue="1108" maxValue="2190" count="398">
        <n v="1306"/>
        <n v="1777"/>
        <n v="1318"/>
        <n v="1436"/>
        <n v="1424"/>
        <n v="1395"/>
        <n v="1316"/>
        <n v="1967"/>
        <n v="1375"/>
        <n v="1930"/>
        <n v="1811"/>
        <n v="1384"/>
        <n v="1774"/>
        <n v="1886"/>
        <n v="1458"/>
        <n v="1313"/>
        <n v="1882"/>
        <n v="1371"/>
        <n v="1301"/>
        <n v="1322"/>
        <n v="1890"/>
        <n v="1853"/>
        <n v="1775"/>
        <n v="1857"/>
        <n v="1454"/>
        <n v="1841"/>
        <n v="1879"/>
        <n v="1896"/>
        <n v="1339"/>
        <n v="1530"/>
        <n v="1901"/>
        <n v="1913"/>
        <n v="1348"/>
        <n v="1905"/>
        <n v="1425"/>
        <n v="1398"/>
        <n v="1518"/>
        <n v="1365"/>
        <n v="1222"/>
        <n v="1303"/>
        <n v="1843"/>
        <n v="1813"/>
        <n v="1367"/>
        <n v="1449"/>
        <n v="1352"/>
        <n v="1391"/>
        <n v="2067"/>
        <n v="1909"/>
        <n v="1815"/>
        <n v="1355"/>
        <n v="1767"/>
        <n v="1343"/>
        <n v="1867"/>
        <n v="1374"/>
        <n v="1423"/>
        <n v="1357"/>
        <n v="1196"/>
        <n v="1959"/>
        <n v="1327"/>
        <n v="1289"/>
        <n v="1278"/>
        <n v="1945"/>
        <n v="1388"/>
        <n v="1739"/>
        <n v="1308"/>
        <n v="1297"/>
        <n v="1192"/>
        <n v="2042"/>
        <n v="2048"/>
        <n v="1404"/>
        <n v="1358"/>
        <n v="1827"/>
        <n v="1376"/>
        <n v="1350"/>
        <n v="1892"/>
        <n v="1372"/>
        <n v="2007"/>
        <n v="1817"/>
        <n v="1972"/>
        <n v="1809"/>
        <n v="1442"/>
        <n v="1341"/>
        <n v="1665"/>
        <n v="1493"/>
        <n v="1719"/>
        <n v="1999"/>
        <n v="1399"/>
        <n v="1796"/>
        <n v="1287"/>
        <n v="1380"/>
        <n v="1743"/>
        <n v="1465"/>
        <n v="1387"/>
        <n v="1360"/>
        <n v="1321"/>
        <n v="1403"/>
        <n v="1441"/>
        <n v="1708"/>
        <n v="1369"/>
        <n v="1923"/>
        <n v="1356"/>
        <n v="1309"/>
        <n v="1840"/>
        <n v="1885"/>
        <n v="1822"/>
        <n v="1414"/>
        <n v="1290"/>
        <n v="1878"/>
        <n v="1471"/>
        <n v="1871"/>
        <n v="1405"/>
        <n v="1370"/>
        <n v="1283"/>
        <n v="1349"/>
        <n v="1448"/>
        <n v="1340"/>
        <n v="1910"/>
        <n v="1394"/>
        <n v="1769"/>
        <n v="1334"/>
        <n v="1381"/>
        <n v="1906"/>
        <n v="1453"/>
        <n v="1400"/>
        <n v="1935"/>
        <n v="1435"/>
        <n v="1307"/>
        <n v="1862"/>
        <n v="1516"/>
        <n v="1720"/>
        <n v="1377"/>
        <n v="1335"/>
        <n v="1895"/>
        <n v="1354"/>
        <n v="1801"/>
        <n v="1898"/>
        <n v="1950"/>
        <n v="1839"/>
        <n v="1262"/>
        <n v="1368"/>
        <n v="1808"/>
        <n v="1402"/>
        <n v="1703"/>
        <n v="1785"/>
        <n v="1970"/>
        <n v="1420"/>
        <n v="1351"/>
        <n v="1413"/>
        <n v="1889"/>
        <n v="1883"/>
        <n v="1302"/>
        <n v="1386"/>
        <n v="1780"/>
        <n v="1805"/>
        <n v="1824"/>
        <n v="1344"/>
        <n v="1353"/>
        <n v="1756"/>
        <n v="1108"/>
        <n v="1319"/>
        <n v="1851"/>
        <n v="1359"/>
        <n v="1915"/>
        <n v="1869"/>
        <n v="1888"/>
        <n v="1758"/>
        <n v="1393"/>
        <n v="1270"/>
        <n v="1331"/>
        <n v="1333"/>
        <n v="1470"/>
        <n v="1765"/>
        <n v="1397"/>
        <n v="1821"/>
        <n v="1326"/>
        <n v="1517"/>
        <n v="1897"/>
        <n v="1825"/>
        <n v="1512"/>
        <n v="1532"/>
        <n v="1835"/>
        <n v="1776"/>
        <n v="1963"/>
        <n v="1361"/>
        <n v="1486"/>
        <n v="1396"/>
        <n v="1406"/>
        <n v="1338"/>
        <n v="1462"/>
        <n v="1829"/>
        <n v="1273"/>
        <n v="1416"/>
        <n v="1325"/>
        <n v="1461"/>
        <n v="1383"/>
        <n v="1415"/>
        <n v="1314"/>
        <n v="1336"/>
        <n v="1968"/>
        <n v="1787"/>
        <n v="1902"/>
        <n v="1378"/>
        <n v="1206"/>
        <n v="1227"/>
        <n v="1268"/>
        <n v="1894"/>
        <n v="1960"/>
        <n v="1799"/>
        <n v="1806"/>
        <n v="1797"/>
        <n v="1846"/>
        <n v="1285"/>
        <n v="1412"/>
        <n v="1390"/>
        <n v="1794"/>
        <n v="1305"/>
        <n v="1803"/>
        <n v="1742"/>
        <n v="1446"/>
        <n v="1842"/>
        <n v="1726"/>
        <n v="1312"/>
        <n v="1786"/>
        <n v="1304"/>
        <n v="1907"/>
        <n v="2190"/>
        <n v="1795"/>
        <n v="1456"/>
        <n v="1511"/>
        <n v="1300"/>
        <n v="1346"/>
        <n v="1925"/>
        <n v="1819"/>
        <n v="1880"/>
        <n v="1954"/>
        <n v="1847"/>
        <n v="1392"/>
        <n v="1212"/>
        <n v="1422"/>
        <n v="1981"/>
        <n v="1852"/>
        <n v="1783"/>
        <n v="1234"/>
        <n v="1299"/>
        <n v="1255"/>
        <n v="1745"/>
        <n v="1385"/>
        <n v="1455"/>
        <n v="1766"/>
        <n v="1437"/>
        <n v="1284"/>
        <n v="1281"/>
        <n v="1964"/>
        <n v="2186"/>
        <n v="1834"/>
        <n v="1773"/>
        <n v="1444"/>
        <n v="1937"/>
        <n v="1814"/>
        <n v="1440"/>
        <n v="1419"/>
        <n v="1324"/>
        <n v="1798"/>
        <n v="1939"/>
        <n v="1427"/>
        <n v="1891"/>
        <n v="1282"/>
        <n v="1337"/>
        <n v="1294"/>
        <n v="1837"/>
        <n v="1382"/>
        <n v="1467"/>
        <n v="1504"/>
        <n v="1366"/>
        <n v="1830"/>
        <n v="1858"/>
        <n v="1330"/>
        <n v="1859"/>
        <n v="1267"/>
        <n v="1870"/>
        <n v="1229"/>
        <n v="1272"/>
        <n v="1922"/>
        <n v="1182"/>
        <n v="1362"/>
        <n v="1295"/>
        <n v="1409"/>
        <n v="1920"/>
        <n v="1816"/>
        <n v="1845"/>
        <n v="1844"/>
        <n v="1820"/>
        <n v="1904"/>
        <n v="1705"/>
        <n v="1807"/>
        <n v="1317"/>
        <n v="1781"/>
        <n v="1426"/>
        <n v="1445"/>
        <n v="1831"/>
        <n v="1908"/>
        <n v="1956"/>
        <n v="1828"/>
        <n v="1373"/>
        <n v="1276"/>
        <n v="1428"/>
        <n v="2184"/>
        <n v="1979"/>
        <n v="1536"/>
        <n v="1438"/>
        <n v="1751"/>
        <n v="1784"/>
        <n v="1938"/>
        <n v="1235"/>
        <n v="1604"/>
        <n v="1761"/>
        <n v="1873"/>
        <n v="1977"/>
        <n v="1919"/>
        <n v="1823"/>
        <n v="1962"/>
        <n v="1779"/>
        <n v="1976"/>
        <n v="2004"/>
        <n v="1969"/>
        <n v="1750"/>
        <n v="1961"/>
        <n v="1389"/>
        <n v="2000"/>
        <n v="1215"/>
        <n v="1296"/>
        <n v="1748"/>
        <n v="1292"/>
        <n v="1987"/>
        <n v="1410"/>
        <n v="1860"/>
        <n v="1730"/>
        <n v="1508"/>
        <n v="1872"/>
        <n v="1347"/>
        <n v="1460"/>
        <n v="1764"/>
        <n v="1800"/>
        <n v="1912"/>
        <n v="1804"/>
        <n v="1194"/>
        <n v="1826"/>
        <n v="1433"/>
        <n v="1684"/>
        <n v="1810"/>
        <n v="1732"/>
        <n v="1279"/>
        <n v="1323"/>
        <n v="1848"/>
        <n v="1884"/>
        <n v="1881"/>
        <n v="1197"/>
        <n v="1274"/>
        <n v="1269"/>
        <n v="1219"/>
        <n v="1329"/>
        <n v="1411"/>
        <n v="1849"/>
        <n v="1468"/>
        <n v="1315"/>
        <n v="1833"/>
        <n v="1205"/>
        <n v="1401"/>
        <n v="1503"/>
        <n v="1443"/>
        <n v="1477"/>
        <n v="1408"/>
        <n v="1310"/>
        <n v="1865"/>
        <n v="1379"/>
        <n v="1875"/>
        <n v="1744"/>
        <n v="1854"/>
        <n v="1899"/>
        <n v="1836"/>
        <n v="2041"/>
        <n v="1266"/>
        <n v="1966"/>
        <n v="1457"/>
        <n v="1985"/>
        <n v="1755"/>
        <n v="1762"/>
        <n v="1911"/>
        <n v="1298"/>
        <n v="1527"/>
        <n v="1472"/>
        <n v="1753"/>
        <n v="1863"/>
        <n v="1439"/>
        <n v="1759"/>
        <n v="1861"/>
        <n v="1697"/>
        <n v="1429"/>
      </sharedItems>
    </cacheField>
    <cacheField name="matchType" numFmtId="0">
      <sharedItems count="6">
        <s v="squad-fpp"/>
        <s v="duo"/>
        <s v="solo-fpp"/>
        <s v="squad"/>
        <s v="duo-fpp"/>
        <s v="solo"/>
      </sharedItems>
    </cacheField>
    <cacheField name="maxPlace" numFmtId="0">
      <sharedItems containsSemiMixedTypes="0" containsString="0" containsNumber="1" containsInteger="1" minValue="21" maxValue="100" count="37">
        <n v="28"/>
        <n v="26"/>
        <n v="50"/>
        <n v="31"/>
        <n v="97"/>
        <n v="96"/>
        <n v="29"/>
        <n v="48"/>
        <n v="27"/>
        <n v="30"/>
        <n v="49"/>
        <n v="47"/>
        <n v="46"/>
        <n v="92"/>
        <n v="95"/>
        <n v="45"/>
        <n v="99"/>
        <n v="25"/>
        <n v="90"/>
        <n v="94"/>
        <n v="21"/>
        <n v="93"/>
        <n v="32"/>
        <n v="41"/>
        <n v="98"/>
        <n v="34"/>
        <n v="91"/>
        <n v="44"/>
        <n v="100"/>
        <n v="42"/>
        <n v="24"/>
        <n v="89"/>
        <n v="33"/>
        <n v="43"/>
        <n v="40"/>
        <n v="78"/>
        <n v="51"/>
      </sharedItems>
      <fieldGroup base="16">
        <rangePr autoStart="0" startNum="1" endNum="100" groupInterval="10"/>
        <groupItems count="12">
          <s v="&lt;1"/>
          <s v="1-10"/>
          <s v="11-20"/>
          <s v="21-30"/>
          <s v="31-40"/>
          <s v="41-50"/>
          <s v="51-60"/>
          <s v="61-70"/>
          <s v="71-80"/>
          <s v="81-90"/>
          <s v="91-100"/>
          <s v="&gt;101"/>
        </groupItems>
      </fieldGroup>
    </cacheField>
    <cacheField name="numGroups" numFmtId="0">
      <sharedItems containsSemiMixedTypes="0" containsString="0" containsNumber="1" containsInteger="1" minValue="20" maxValue="98" count="43">
        <n v="26"/>
        <n v="25"/>
        <n v="47"/>
        <n v="30"/>
        <n v="95"/>
        <n v="28"/>
        <n v="92"/>
        <n v="27"/>
        <n v="29"/>
        <n v="46"/>
        <n v="94"/>
        <n v="48"/>
        <n v="45"/>
        <n v="44"/>
        <n v="31"/>
        <n v="89"/>
        <n v="93"/>
        <n v="42"/>
        <n v="23"/>
        <n v="49"/>
        <n v="86"/>
        <n v="50"/>
        <n v="20"/>
        <n v="88"/>
        <n v="36"/>
        <n v="24"/>
        <n v="96"/>
        <n v="97"/>
        <n v="32"/>
        <n v="41"/>
        <n v="85"/>
        <n v="91"/>
        <n v="43"/>
        <n v="98"/>
        <n v="40"/>
        <n v="79"/>
        <n v="34"/>
        <n v="73"/>
        <n v="90"/>
        <n v="39"/>
        <n v="87"/>
        <n v="77"/>
        <n v="22"/>
      </sharedItems>
    </cacheField>
    <cacheField name="rankPoints" numFmtId="0">
      <sharedItems containsSemiMixedTypes="0" containsString="0" containsNumber="1" containsInteger="1" minValue="-1" maxValue="1869"/>
    </cacheField>
    <cacheField name="revives" numFmtId="0">
      <sharedItems containsSemiMixedTypes="0" containsString="0" containsNumber="1" containsInteger="1" minValue="0" maxValue="3"/>
    </cacheField>
    <cacheField name="rideDistance" numFmtId="0">
      <sharedItems containsSemiMixedTypes="0" containsString="0" containsNumber="1" minValue="0" maxValue="8677"/>
    </cacheField>
    <cacheField name="roadKills" numFmtId="0">
      <sharedItems containsSemiMixedTypes="0" containsString="0" containsNumber="1" containsInteger="1" minValue="0" maxValue="1"/>
    </cacheField>
    <cacheField name="swimDistance" numFmtId="0">
      <sharedItems containsSemiMixedTypes="0" containsString="0" containsNumber="1" minValue="0" maxValue="509.5"/>
    </cacheField>
    <cacheField name="teamKills" numFmtId="0">
      <sharedItems containsSemiMixedTypes="0" containsString="0" containsNumber="1" containsInteger="1" minValue="0" maxValue="2" count="3">
        <n v="0"/>
        <n v="1"/>
        <n v="2"/>
      </sharedItems>
    </cacheField>
    <cacheField name="vehicleDestroys" numFmtId="0">
      <sharedItems containsSemiMixedTypes="0" containsString="0" containsNumber="1" containsInteger="1" minValue="0" maxValue="1" count="2">
        <n v="0"/>
        <n v="1"/>
      </sharedItems>
    </cacheField>
    <cacheField name="walkDistance" numFmtId="0">
      <sharedItems containsSemiMixedTypes="0" containsString="0" containsNumber="1" minValue="0" maxValue="6755"/>
    </cacheField>
    <cacheField name="weaponsAcquired" numFmtId="0">
      <sharedItems containsSemiMixedTypes="0" containsString="0" containsNumber="1" containsInteger="1" minValue="0" maxValue="13" count="13">
        <n v="1"/>
        <n v="5"/>
        <n v="2"/>
        <n v="3"/>
        <n v="6"/>
        <n v="4"/>
        <n v="9"/>
        <n v="7"/>
        <n v="0"/>
        <n v="8"/>
        <n v="11"/>
        <n v="10"/>
        <n v="13"/>
      </sharedItems>
    </cacheField>
    <cacheField name="winPoints" numFmtId="0">
      <sharedItems containsSemiMixedTypes="0" containsString="0" containsNumber="1" containsInteger="1" minValue="0" maxValue="1712"/>
    </cacheField>
    <cacheField name="winPlacePerc" numFmtId="0">
      <sharedItems containsSemiMixedTypes="0" containsString="0" containsNumber="1" minValue="0" maxValue="1" count="362">
        <n v="0.44440000000000002"/>
        <n v="0.64"/>
        <n v="0.77549999999999997"/>
        <n v="0.16669999999999999"/>
        <n v="0.1875"/>
        <n v="3.6999999999999998E-2"/>
        <n v="0"/>
        <n v="0.73680000000000001"/>
        <n v="0.37040000000000001"/>
        <n v="0.21429999999999999"/>
        <n v="0.39290000000000003"/>
        <n v="0.40429999999999999"/>
        <n v="0.92859999999999998"/>
        <n v="0.875"/>
        <n v="0.9"/>
        <n v="0.27660000000000001"/>
        <n v="0.73080000000000001"/>
        <n v="0.82110000000000005"/>
        <n v="0.1923"/>
        <n v="0.93100000000000005"/>
        <n v="0.63829999999999998"/>
        <n v="0.75"/>
        <n v="0.95920000000000005"/>
        <n v="0.92310000000000003"/>
        <n v="0.86960000000000004"/>
        <n v="0.1154"/>
        <n v="0.72340000000000004"/>
        <n v="0.96299999999999997"/>
        <n v="0.42549999999999999"/>
        <n v="6.6699999999999995E-2"/>
        <n v="0.5"/>
        <n v="0.52"/>
        <n v="0.22220000000000001"/>
        <n v="0.34739999999999999"/>
        <n v="0.84619999999999995"/>
        <n v="8.8900000000000007E-2"/>
        <n v="0.70209999999999995"/>
        <n v="0.14810000000000001"/>
        <n v="0.32"/>
        <n v="2.1700000000000001E-2"/>
        <n v="3.5700000000000003E-2"/>
        <n v="0.39579999999999999"/>
        <n v="0.78720000000000001"/>
        <n v="0.80769999999999997"/>
        <n v="0.17860000000000001"/>
        <n v="0.125"/>
        <n v="0.29470000000000002"/>
        <n v="0.35709999999999997"/>
        <n v="0.37930000000000003"/>
        <n v="0.25"/>
        <n v="0.21740000000000001"/>
        <n v="0.82140000000000002"/>
        <n v="0.89290000000000003"/>
        <n v="0.55169999999999997"/>
        <n v="0.1111"/>
        <n v="0.68089999999999995"/>
        <n v="0.72"/>
        <n v="0.90910000000000002"/>
        <n v="0.22450000000000001"/>
        <n v="0.44679999999999997"/>
        <n v="0.54169999999999996"/>
        <n v="1"/>
        <n v="0.1573"/>
        <n v="0.61699999999999999"/>
        <n v="0.76670000000000005"/>
        <n v="0.96550000000000002"/>
        <n v="0.85709999999999997"/>
        <n v="0.6522"/>
        <n v="0.28570000000000001"/>
        <n v="0.76090000000000002"/>
        <n v="7.6899999999999996E-2"/>
        <n v="7.1400000000000005E-2"/>
        <n v="0.97960000000000003"/>
        <n v="0.29630000000000001"/>
        <n v="0.57140000000000002"/>
        <n v="0.89580000000000004"/>
        <n v="0.2414"/>
        <n v="0.71430000000000005"/>
        <n v="0.34620000000000001"/>
        <n v="0.1489"/>
        <n v="0.26919999999999999"/>
        <n v="0.1075"/>
        <n v="0.22919999999999999"/>
        <n v="0.42309999999999998"/>
        <n v="0.75860000000000005"/>
        <n v="0.51060000000000005"/>
        <n v="0.1071"/>
        <n v="0.9355"/>
        <n v="0.98909999999999998"/>
        <n v="0.1429"/>
        <n v="0.69230000000000003"/>
        <n v="0.88300000000000001"/>
        <n v="0.46429999999999999"/>
        <n v="8.1600000000000006E-2"/>
        <n v="0.65259999999999996"/>
        <n v="0.32140000000000002"/>
        <n v="0.871"/>
        <n v="8.3299999999999999E-2"/>
        <n v="0.23080000000000001"/>
        <n v="0.41049999999999998"/>
        <n v="0.34089999999999998"/>
        <n v="0.63270000000000004"/>
        <n v="0.38779999999999998"/>
        <n v="0.66669999999999996"/>
        <n v="0.59260000000000002"/>
        <n v="0.5625"/>
        <n v="0.68"/>
        <n v="0.81479999999999997"/>
        <n v="0.96430000000000005"/>
        <n v="0.45829999999999999"/>
        <n v="3.85E-2"/>
        <n v="6.9000000000000006E-2"/>
        <n v="0.35420000000000001"/>
        <n v="0.20830000000000001"/>
        <n v="8.2500000000000004E-2"/>
        <n v="0.76039999999999996"/>
        <n v="0.92549999999999999"/>
        <n v="0.3846"/>
        <n v="0.2727"/>
        <n v="0.44209999999999999"/>
        <n v="0.60870000000000002"/>
        <n v="0.73329999999999995"/>
        <n v="0.40739999999999998"/>
        <n v="0.92220000000000002"/>
        <n v="0.65380000000000005"/>
        <n v="0.19570000000000001"/>
        <n v="0.52080000000000004"/>
        <n v="0.88890000000000002"/>
        <n v="0.92589999999999995"/>
        <n v="0.6774"/>
        <n v="0.58330000000000004"/>
        <n v="0.42220000000000002"/>
        <n v="0.97870000000000001"/>
        <n v="0.86670000000000003"/>
        <n v="0.8085"/>
        <n v="0.15790000000000001"/>
        <n v="0.62960000000000005"/>
        <n v="0.89659999999999995"/>
        <n v="0.9375"/>
        <n v="0.1852"/>
        <n v="0.84"/>
        <n v="0.10340000000000001"/>
        <n v="0.4138"/>
        <n v="0.04"/>
        <n v="0.85189999999999999"/>
        <n v="0.3448"/>
        <n v="0.60819999999999996"/>
        <n v="0.92630000000000001"/>
        <n v="0.65910000000000002"/>
        <n v="0.53849999999999998"/>
        <n v="7.4099999999999999E-2"/>
        <n v="0.4375"/>
        <n v="0.1313"/>
        <n v="0.21279999999999999"/>
        <n v="0.11459999999999999"/>
        <n v="0.08"/>
        <n v="0.60709999999999997"/>
        <n v="0.33329999999999999"/>
        <n v="0.3125"/>
        <n v="0.24"/>
        <n v="0.41299999999999998"/>
        <n v="0.22339999999999999"/>
        <n v="0.68889999999999996"/>
        <n v="0.122"/>
        <n v="0.17019999999999999"/>
        <n v="0.92"/>
        <n v="0.13789999999999999"/>
        <n v="4.3499999999999997E-2"/>
        <n v="0.15379999999999999"/>
        <n v="0.76919999999999999"/>
        <n v="0.89249999999999996"/>
        <n v="0.51849999999999996"/>
        <n v="0.34039999999999998"/>
        <n v="0.48280000000000001"/>
        <n v="0.2"/>
        <n v="0.8276"/>
        <n v="0.67390000000000005"/>
        <n v="0.38300000000000001"/>
        <n v="0.95740000000000003"/>
        <n v="0.64290000000000003"/>
        <n v="0.48149999999999998"/>
        <n v="0.86870000000000003"/>
        <n v="0.12239999999999999"/>
        <n v="0.57450000000000001"/>
        <n v="0.61539999999999995"/>
        <n v="0.44"/>
        <n v="6.0600000000000001E-2"/>
        <n v="0.12770000000000001"/>
        <n v="0.95879999999999999"/>
        <n v="0.77080000000000004"/>
        <n v="0.57689999999999997"/>
        <n v="0.42049999999999998"/>
        <n v="0.80430000000000001"/>
        <n v="6.5199999999999994E-2"/>
        <n v="0.78569999999999995"/>
        <n v="0.98960000000000004"/>
        <n v="0.52629999999999999"/>
        <n v="4.1700000000000001E-2"/>
        <n v="0.96150000000000002"/>
        <n v="0.26529999999999998"/>
        <n v="0.48"/>
        <n v="0.29170000000000001"/>
        <n v="0.79310000000000003"/>
        <n v="0.30430000000000001"/>
        <n v="0.15620000000000001"/>
        <n v="0.4516"/>
        <n v="0.31030000000000002"/>
        <n v="8.5099999999999995E-2"/>
        <n v="0.42270000000000002"/>
        <n v="0.64580000000000004"/>
        <n v="0.74470000000000003"/>
        <n v="0.82979999999999998"/>
        <n v="0.49469999999999997"/>
        <n v="0.60419999999999996"/>
        <n v="0.75509999999999999"/>
        <n v="0.76600000000000001"/>
        <n v="0.5333"/>
        <n v="0.41670000000000001"/>
        <n v="0.46150000000000002"/>
        <n v="0.16"/>
        <n v="0.73119999999999996"/>
        <n v="0.51719999999999999"/>
        <n v="0.12"/>
        <n v="0.1333"/>
        <n v="0.59789999999999999"/>
        <n v="0.4194"/>
        <n v="0.53120000000000001"/>
        <n v="0.91669999999999996"/>
        <n v="0.85109999999999997"/>
        <n v="0.45450000000000002"/>
        <n v="0.72919999999999996"/>
        <n v="0.3261"/>
        <n v="0.83330000000000004"/>
        <n v="0.70830000000000004"/>
        <n v="0.6804"/>
        <n v="2.0400000000000001E-2"/>
        <n v="0.1837"/>
        <n v="0.87229999999999996"/>
        <n v="0.75560000000000005"/>
        <n v="0.1739"/>
        <n v="0.71789999999999998"/>
        <n v="0.2581"/>
        <n v="0.76"/>
        <n v="0.42109999999999997"/>
        <n v="0.94440000000000002"/>
        <n v="0.72160000000000002"/>
        <n v="3.2300000000000002E-2"/>
        <n v="0.43330000000000002"/>
        <n v="0.77780000000000005"/>
        <n v="0.28120000000000001"/>
        <n v="0.61219999999999997"/>
        <n v="0.86209999999999998"/>
        <n v="0.38890000000000002"/>
        <n v="3.4500000000000003E-2"/>
        <n v="0.26040000000000002"/>
        <n v="1.04E-2"/>
        <n v="0.64949999999999997"/>
        <n v="6.3200000000000006E-2"/>
        <n v="0.6875"/>
        <n v="0.9556"/>
        <n v="0.6915"/>
        <n v="0.30769999999999997"/>
        <n v="0.96"/>
        <n v="0.25769999999999998"/>
        <n v="0.93879999999999997"/>
        <n v="0.97829999999999995"/>
        <n v="0.38950000000000001"/>
        <n v="0.83699999999999997"/>
        <n v="0.4526"/>
        <n v="0.67349999999999999"/>
        <n v="0.8"/>
        <n v="0.13189999999999999"/>
        <n v="0.77659999999999996"/>
        <n v="0.28000000000000003"/>
        <n v="6.25E-2"/>
        <n v="0.83509999999999995"/>
        <n v="0.36170000000000002"/>
        <n v="0.58950000000000002"/>
        <n v="0.17710000000000001"/>
        <n v="0.91490000000000005"/>
        <n v="0.91300000000000003"/>
        <n v="0.2069"/>
        <n v="0.36"/>
        <n v="1.09E-2"/>
        <n v="0.1042"/>
        <n v="0.46810000000000002"/>
        <n v="0.59570000000000001"/>
        <n v="0.1368"/>
        <n v="0.27079999999999999"/>
        <n v="0.31819999999999998"/>
        <n v="0.9667"/>
        <n v="0.31109999999999999"/>
        <n v="0.8478"/>
        <n v="0.43619999999999998"/>
        <n v="0.88"/>
        <n v="4.7600000000000003E-2"/>
        <n v="0.84440000000000004"/>
        <n v="0.4839"/>
        <n v="0.95650000000000002"/>
        <n v="0.48420000000000002"/>
        <n v="3.3300000000000003E-2"/>
        <n v="0.47870000000000001"/>
        <n v="0.63039999999999996"/>
        <n v="0.2717"/>
        <n v="0.75819999999999999"/>
        <n v="0.63329999999999997"/>
        <n v="0.2041"/>
        <n v="0.55559999999999998"/>
        <n v="0.30109999999999998"/>
        <n v="4.2500000000000003E-2"/>
        <n v="0.51649999999999996"/>
        <n v="0.625"/>
        <n v="0.69389999999999996"/>
        <n v="0.81399999999999995"/>
        <n v="0.6452"/>
        <n v="0.21510000000000001"/>
        <n v="0.74439999999999995"/>
        <n v="0.53569999999999995"/>
        <n v="9.0899999999999995E-2"/>
        <n v="0.36670000000000003"/>
        <n v="0.47920000000000001"/>
        <n v="0.85419999999999996"/>
        <n v="0.11360000000000001"/>
        <n v="9.3799999999999994E-2"/>
        <n v="0.67859999999999998"/>
        <n v="0.57999999999999996"/>
        <n v="0.79169999999999996"/>
        <n v="0.29549999999999998"/>
        <n v="0.95830000000000004"/>
        <n v="0.58620000000000005"/>
        <n v="0.8105"/>
        <n v="0.43159999999999998"/>
        <n v="0.5806"/>
        <n v="0.28720000000000001"/>
        <n v="0.27589999999999998"/>
        <n v="6.4500000000000002E-2"/>
        <n v="0.8125"/>
        <n v="0.68969999999999998"/>
        <n v="0.5897"/>
        <n v="0.39129999999999998"/>
        <n v="0.25530000000000003"/>
        <n v="0.90429999999999999"/>
        <n v="0.70369999999999999"/>
        <n v="0.86360000000000003"/>
        <n v="0.22109999999999999"/>
        <n v="0.88460000000000005"/>
        <n v="0.55840000000000001"/>
        <n v="0.96740000000000004"/>
        <n v="0.47420000000000001"/>
        <n v="0.57289999999999996"/>
        <n v="0.52270000000000005"/>
        <n v="2.1299999999999999E-2"/>
        <n v="0.62109999999999999"/>
        <n v="9.2999999999999999E-2"/>
        <n v="0.46239999999999998"/>
        <n v="0.7732"/>
        <n v="0.60470000000000002"/>
        <n v="0.6129"/>
        <n v="0.23330000000000001"/>
        <n v="0.2979"/>
        <n v="0.45650000000000002"/>
        <n v="0.24179999999999999"/>
      </sharedItems>
    </cacheField>
    <cacheField name="KilledBy" numFmtId="0">
      <sharedItems count="39">
        <s v="M416"/>
        <s v="Down and Out"/>
        <s v="M16A4"/>
        <s v="UMP9"/>
        <s v="Bluezone"/>
        <s v="Pan"/>
        <s v="S686"/>
        <s v="M24"/>
        <s v="Grenade"/>
        <s v="Micro UZI"/>
        <s v="Kar98k"/>
        <s v="AKM"/>
        <s v="Falling"/>
        <s v="P1911"/>
        <s v="Tommy Gun"/>
        <s v="SKS"/>
        <s v="Mini 14"/>
        <s v="death.WeapSawnoff_C"/>
        <s v="SCAR-L"/>
        <s v="Punch"/>
        <s v="Hit by Car"/>
        <s v="Motorbike (SideCar)"/>
        <s v="AUG"/>
        <s v="R45"/>
        <s v="S1897"/>
        <s v="S12K"/>
        <s v="P92"/>
        <s v="VSS"/>
        <s v="Groza"/>
        <s v="Drown"/>
        <s v="M249"/>
        <s v="DP-28"/>
        <s v="Win94"/>
        <s v="RedZone"/>
        <s v="AWM"/>
        <s v="Crossbow"/>
        <s v="Vector"/>
        <s v="Uaz"/>
        <s v="Dacia"/>
      </sharedItems>
      <fieldGroup par="31"/>
    </cacheField>
    <cacheField name="Map" numFmtId="0">
      <sharedItems count="2">
        <s v="ERANGEL"/>
        <s v="MIRAMAR"/>
      </sharedItems>
    </cacheField>
    <cacheField name="KilledBy2" numFmtId="0" databaseField="0">
      <fieldGroup base="29">
        <discretePr count="39">
          <x v="0"/>
          <x v="4"/>
          <x v="0"/>
          <x v="3"/>
          <x v="0"/>
          <x v="4"/>
          <x v="2"/>
          <x v="1"/>
          <x v="4"/>
          <x v="3"/>
          <x v="1"/>
          <x v="0"/>
          <x v="4"/>
          <x v="5"/>
          <x v="3"/>
          <x v="1"/>
          <x v="0"/>
          <x v="4"/>
          <x v="0"/>
          <x v="4"/>
          <x v="4"/>
          <x v="4"/>
          <x v="0"/>
          <x v="5"/>
          <x v="2"/>
          <x v="2"/>
          <x v="5"/>
          <x v="1"/>
          <x v="0"/>
          <x v="4"/>
          <x v="0"/>
          <x v="0"/>
          <x v="2"/>
          <x v="4"/>
          <x v="1"/>
          <x v="4"/>
          <x v="3"/>
          <x v="4"/>
          <x v="4"/>
        </discretePr>
        <groupItems count="6">
          <s v="Group1"/>
          <s v="Group2"/>
          <s v="Group4"/>
          <s v="Group3"/>
          <s v="Group5"/>
          <s v="Group6"/>
        </groupItems>
      </fieldGroup>
    </cacheField>
  </cacheFields>
  <extLst>
    <ext xmlns:x14="http://schemas.microsoft.com/office/spreadsheetml/2009/9/main" uri="{725AE2AE-9491-48be-B2B4-4EB974FC3084}">
      <x14:pivotCacheDefinition pivotCacheId="8218764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00">
  <r>
    <x v="0"/>
    <x v="0"/>
    <x v="0"/>
    <x v="0"/>
    <x v="0"/>
    <x v="0"/>
    <n v="0"/>
    <n v="0"/>
    <n v="0"/>
    <n v="60"/>
    <n v="1241"/>
    <x v="0"/>
    <n v="0"/>
    <n v="0"/>
    <n v="1306"/>
    <x v="0"/>
    <n v="28"/>
    <n v="26"/>
    <n v="-1"/>
    <n v="0"/>
    <n v="0"/>
    <n v="0"/>
    <n v="0"/>
    <n v="0"/>
    <n v="0"/>
    <n v="244.8"/>
    <n v="1"/>
    <n v="1466"/>
    <n v="0.44440000000000002"/>
  </r>
  <r>
    <x v="1"/>
    <x v="1"/>
    <x v="1"/>
    <x v="0"/>
    <x v="0"/>
    <x v="1"/>
    <n v="0"/>
    <n v="0"/>
    <n v="0"/>
    <n v="57"/>
    <n v="0"/>
    <x v="0"/>
    <n v="0"/>
    <n v="0"/>
    <n v="1777"/>
    <x v="0"/>
    <n v="26"/>
    <n v="25"/>
    <n v="1484"/>
    <n v="0"/>
    <n v="4.4999999999999997E-3"/>
    <n v="0"/>
    <n v="11.04"/>
    <n v="0"/>
    <n v="0"/>
    <n v="1434"/>
    <n v="5"/>
    <n v="0"/>
    <n v="0.64"/>
  </r>
  <r>
    <x v="2"/>
    <x v="2"/>
    <x v="2"/>
    <x v="1"/>
    <x v="0"/>
    <x v="2"/>
    <n v="0"/>
    <n v="0"/>
    <n v="0"/>
    <n v="47"/>
    <n v="0"/>
    <x v="0"/>
    <n v="0"/>
    <n v="0"/>
    <n v="1318"/>
    <x v="1"/>
    <n v="50"/>
    <n v="47"/>
    <n v="1491"/>
    <n v="0"/>
    <n v="0"/>
    <n v="0"/>
    <n v="0"/>
    <n v="0"/>
    <n v="0"/>
    <n v="161.80000000000001"/>
    <n v="2"/>
    <n v="0"/>
    <n v="0.77549999999999997"/>
  </r>
  <r>
    <x v="3"/>
    <x v="3"/>
    <x v="3"/>
    <x v="0"/>
    <x v="0"/>
    <x v="3"/>
    <n v="0"/>
    <n v="0"/>
    <n v="0"/>
    <n v="75"/>
    <n v="0"/>
    <x v="0"/>
    <n v="0"/>
    <n v="0"/>
    <n v="1436"/>
    <x v="0"/>
    <n v="31"/>
    <n v="30"/>
    <n v="1408"/>
    <n v="0"/>
    <n v="0"/>
    <n v="0"/>
    <n v="0"/>
    <n v="0"/>
    <n v="0"/>
    <n v="202.7"/>
    <n v="3"/>
    <n v="0"/>
    <n v="0.16669999999999999"/>
  </r>
  <r>
    <x v="4"/>
    <x v="4"/>
    <x v="4"/>
    <x v="0"/>
    <x v="0"/>
    <x v="4"/>
    <n v="0"/>
    <n v="0"/>
    <n v="0"/>
    <n v="45"/>
    <n v="0"/>
    <x v="1"/>
    <n v="1"/>
    <n v="58.53"/>
    <n v="1424"/>
    <x v="2"/>
    <n v="97"/>
    <n v="95"/>
    <n v="1560"/>
    <n v="0"/>
    <n v="0"/>
    <n v="0"/>
    <n v="0"/>
    <n v="0"/>
    <n v="0"/>
    <n v="49.75"/>
    <n v="2"/>
    <n v="0"/>
    <n v="0.1875"/>
  </r>
  <r>
    <x v="5"/>
    <x v="5"/>
    <x v="5"/>
    <x v="0"/>
    <x v="0"/>
    <x v="4"/>
    <n v="1"/>
    <n v="1"/>
    <n v="0"/>
    <n v="44"/>
    <n v="0"/>
    <x v="1"/>
    <n v="1"/>
    <n v="18.440000000000001"/>
    <n v="1395"/>
    <x v="0"/>
    <n v="28"/>
    <n v="28"/>
    <n v="1418"/>
    <n v="0"/>
    <n v="0"/>
    <n v="0"/>
    <n v="0"/>
    <n v="0"/>
    <n v="0"/>
    <n v="34.700000000000003"/>
    <n v="1"/>
    <n v="0"/>
    <n v="3.6999999999999998E-2"/>
  </r>
  <r>
    <x v="6"/>
    <x v="6"/>
    <x v="6"/>
    <x v="0"/>
    <x v="0"/>
    <x v="0"/>
    <n v="0"/>
    <n v="0"/>
    <n v="0"/>
    <n v="96"/>
    <n v="1262"/>
    <x v="0"/>
    <n v="0"/>
    <n v="0"/>
    <n v="1316"/>
    <x v="0"/>
    <n v="28"/>
    <n v="28"/>
    <n v="-1"/>
    <n v="0"/>
    <n v="0"/>
    <n v="0"/>
    <n v="0"/>
    <n v="0"/>
    <n v="0"/>
    <n v="13.5"/>
    <n v="1"/>
    <n v="1497"/>
    <n v="0"/>
  </r>
  <r>
    <x v="7"/>
    <x v="7"/>
    <x v="7"/>
    <x v="0"/>
    <x v="0"/>
    <x v="5"/>
    <n v="0"/>
    <n v="0"/>
    <n v="0"/>
    <n v="48"/>
    <n v="1000"/>
    <x v="0"/>
    <n v="0"/>
    <n v="0"/>
    <n v="1967"/>
    <x v="2"/>
    <n v="96"/>
    <n v="92"/>
    <n v="-1"/>
    <n v="0"/>
    <n v="2004"/>
    <n v="0"/>
    <n v="0"/>
    <n v="0"/>
    <n v="0"/>
    <n v="1089"/>
    <n v="6"/>
    <n v="1500"/>
    <n v="0.73680000000000001"/>
  </r>
  <r>
    <x v="8"/>
    <x v="8"/>
    <x v="8"/>
    <x v="0"/>
    <x v="0"/>
    <x v="6"/>
    <n v="0"/>
    <n v="0"/>
    <n v="0"/>
    <n v="64"/>
    <n v="0"/>
    <x v="0"/>
    <n v="0"/>
    <n v="0"/>
    <n v="1375"/>
    <x v="3"/>
    <n v="28"/>
    <n v="27"/>
    <n v="1493"/>
    <n v="0"/>
    <n v="0"/>
    <n v="0"/>
    <n v="0"/>
    <n v="0"/>
    <n v="0"/>
    <n v="799.9"/>
    <n v="4"/>
    <n v="0"/>
    <n v="0.37040000000000001"/>
  </r>
  <r>
    <x v="9"/>
    <x v="9"/>
    <x v="9"/>
    <x v="0"/>
    <x v="0"/>
    <x v="7"/>
    <n v="0"/>
    <n v="0"/>
    <n v="0"/>
    <n v="74"/>
    <n v="0"/>
    <x v="0"/>
    <n v="0"/>
    <n v="0"/>
    <n v="1930"/>
    <x v="3"/>
    <n v="29"/>
    <n v="27"/>
    <n v="1349"/>
    <n v="0"/>
    <n v="0"/>
    <n v="0"/>
    <n v="0"/>
    <n v="0"/>
    <n v="0"/>
    <n v="65.67"/>
    <n v="1"/>
    <n v="0"/>
    <n v="0.21429999999999999"/>
  </r>
  <r>
    <x v="10"/>
    <x v="10"/>
    <x v="10"/>
    <x v="0"/>
    <x v="0"/>
    <x v="8"/>
    <n v="0"/>
    <n v="0"/>
    <n v="0"/>
    <n v="75"/>
    <n v="0"/>
    <x v="0"/>
    <n v="0"/>
    <n v="0"/>
    <n v="1811"/>
    <x v="0"/>
    <n v="29"/>
    <n v="29"/>
    <n v="1475"/>
    <n v="0"/>
    <n v="0"/>
    <n v="0"/>
    <n v="0"/>
    <n v="0"/>
    <n v="0"/>
    <n v="868.3"/>
    <n v="9"/>
    <n v="0"/>
    <n v="0.39290000000000003"/>
  </r>
  <r>
    <x v="11"/>
    <x v="11"/>
    <x v="11"/>
    <x v="0"/>
    <x v="0"/>
    <x v="9"/>
    <n v="1"/>
    <n v="0"/>
    <n v="0"/>
    <n v="64"/>
    <n v="0"/>
    <x v="0"/>
    <n v="0"/>
    <n v="0"/>
    <n v="1384"/>
    <x v="4"/>
    <n v="48"/>
    <n v="46"/>
    <n v="1488"/>
    <n v="0"/>
    <n v="0"/>
    <n v="0"/>
    <n v="0"/>
    <n v="0"/>
    <n v="0"/>
    <n v="451.7"/>
    <n v="1"/>
    <n v="0"/>
    <n v="0.40429999999999999"/>
  </r>
  <r>
    <x v="12"/>
    <x v="12"/>
    <x v="12"/>
    <x v="0"/>
    <x v="0"/>
    <x v="0"/>
    <n v="0"/>
    <n v="0"/>
    <n v="0"/>
    <n v="37"/>
    <n v="0"/>
    <x v="0"/>
    <n v="0"/>
    <n v="0"/>
    <n v="1774"/>
    <x v="0"/>
    <n v="29"/>
    <n v="28"/>
    <n v="1766"/>
    <n v="0"/>
    <n v="6639"/>
    <n v="0"/>
    <n v="0"/>
    <n v="0"/>
    <n v="0"/>
    <n v="2784"/>
    <n v="6"/>
    <n v="0"/>
    <n v="0.92859999999999998"/>
  </r>
  <r>
    <x v="13"/>
    <x v="13"/>
    <x v="13"/>
    <x v="0"/>
    <x v="1"/>
    <x v="10"/>
    <n v="0"/>
    <n v="1"/>
    <n v="5"/>
    <n v="5"/>
    <n v="986"/>
    <x v="2"/>
    <n v="1"/>
    <n v="49.83"/>
    <n v="1886"/>
    <x v="2"/>
    <n v="97"/>
    <n v="94"/>
    <n v="-1"/>
    <n v="0"/>
    <n v="1228"/>
    <n v="0"/>
    <n v="76.84"/>
    <n v="0"/>
    <n v="0"/>
    <n v="2050"/>
    <n v="6"/>
    <n v="1462"/>
    <n v="0.875"/>
  </r>
  <r>
    <x v="14"/>
    <x v="14"/>
    <x v="14"/>
    <x v="0"/>
    <x v="1"/>
    <x v="11"/>
    <n v="1"/>
    <n v="0"/>
    <n v="2"/>
    <n v="25"/>
    <n v="1411"/>
    <x v="1"/>
    <n v="1"/>
    <n v="37.909999999999997"/>
    <n v="1458"/>
    <x v="0"/>
    <n v="31"/>
    <n v="30"/>
    <n v="-1"/>
    <n v="1"/>
    <n v="1237"/>
    <n v="0"/>
    <n v="60.29"/>
    <n v="0"/>
    <n v="0"/>
    <n v="1666"/>
    <n v="5"/>
    <n v="1531"/>
    <n v="0.9"/>
  </r>
  <r>
    <x v="15"/>
    <x v="15"/>
    <x v="15"/>
    <x v="0"/>
    <x v="0"/>
    <x v="12"/>
    <n v="1"/>
    <n v="0"/>
    <n v="0"/>
    <n v="72"/>
    <n v="0"/>
    <x v="0"/>
    <n v="0"/>
    <n v="0"/>
    <n v="1313"/>
    <x v="4"/>
    <n v="48"/>
    <n v="48"/>
    <n v="1495"/>
    <n v="1"/>
    <n v="0"/>
    <n v="0"/>
    <n v="0"/>
    <n v="0"/>
    <n v="0"/>
    <n v="105.1"/>
    <n v="5"/>
    <n v="0"/>
    <n v="0.27660000000000001"/>
  </r>
  <r>
    <x v="16"/>
    <x v="16"/>
    <x v="16"/>
    <x v="0"/>
    <x v="2"/>
    <x v="13"/>
    <n v="1"/>
    <n v="0"/>
    <n v="14"/>
    <n v="25"/>
    <n v="0"/>
    <x v="1"/>
    <n v="1"/>
    <n v="9.1579999999999995"/>
    <n v="1882"/>
    <x v="0"/>
    <n v="27"/>
    <n v="26"/>
    <n v="1436"/>
    <n v="0"/>
    <n v="519.9"/>
    <n v="0"/>
    <n v="0"/>
    <n v="0"/>
    <n v="0"/>
    <n v="3674"/>
    <n v="7"/>
    <n v="0"/>
    <n v="0.73080000000000001"/>
  </r>
  <r>
    <x v="17"/>
    <x v="17"/>
    <x v="17"/>
    <x v="0"/>
    <x v="3"/>
    <x v="14"/>
    <n v="0"/>
    <n v="0"/>
    <n v="12"/>
    <n v="13"/>
    <n v="0"/>
    <x v="3"/>
    <n v="1"/>
    <n v="36"/>
    <n v="1371"/>
    <x v="2"/>
    <n v="96"/>
    <n v="95"/>
    <n v="1536"/>
    <n v="0"/>
    <n v="2367"/>
    <n v="0"/>
    <n v="15.29"/>
    <n v="0"/>
    <n v="0"/>
    <n v="1787"/>
    <n v="3"/>
    <n v="0"/>
    <n v="0.82110000000000005"/>
  </r>
  <r>
    <x v="18"/>
    <x v="18"/>
    <x v="18"/>
    <x v="0"/>
    <x v="0"/>
    <x v="0"/>
    <n v="0"/>
    <n v="0"/>
    <n v="0"/>
    <n v="79"/>
    <n v="0"/>
    <x v="0"/>
    <n v="0"/>
    <n v="0"/>
    <n v="1301"/>
    <x v="0"/>
    <n v="27"/>
    <n v="26"/>
    <n v="1355"/>
    <n v="0"/>
    <n v="0"/>
    <n v="0"/>
    <n v="0"/>
    <n v="0"/>
    <n v="0"/>
    <n v="137.4"/>
    <n v="2"/>
    <n v="0"/>
    <n v="0.1923"/>
  </r>
  <r>
    <x v="19"/>
    <x v="19"/>
    <x v="19"/>
    <x v="0"/>
    <x v="1"/>
    <x v="15"/>
    <n v="0"/>
    <n v="0"/>
    <n v="1"/>
    <n v="48"/>
    <n v="1349"/>
    <x v="0"/>
    <n v="0"/>
    <n v="0"/>
    <n v="1322"/>
    <x v="0"/>
    <n v="30"/>
    <n v="28"/>
    <n v="0"/>
    <n v="0"/>
    <n v="0"/>
    <n v="0"/>
    <n v="20.85"/>
    <n v="0"/>
    <n v="0"/>
    <n v="3310"/>
    <n v="3"/>
    <n v="1479"/>
    <n v="0.93100000000000005"/>
  </r>
  <r>
    <x v="20"/>
    <x v="20"/>
    <x v="20"/>
    <x v="0"/>
    <x v="4"/>
    <x v="16"/>
    <n v="0"/>
    <n v="1"/>
    <n v="8"/>
    <n v="18"/>
    <n v="0"/>
    <x v="3"/>
    <n v="1"/>
    <n v="7.4379999999999997"/>
    <n v="1890"/>
    <x v="4"/>
    <n v="48"/>
    <n v="48"/>
    <n v="1491"/>
    <n v="1"/>
    <n v="2734"/>
    <n v="0"/>
    <n v="0"/>
    <n v="0"/>
    <n v="0"/>
    <n v="1794"/>
    <n v="5"/>
    <n v="0"/>
    <n v="0.63829999999999998"/>
  </r>
  <r>
    <x v="21"/>
    <x v="21"/>
    <x v="21"/>
    <x v="0"/>
    <x v="0"/>
    <x v="17"/>
    <n v="1"/>
    <n v="0"/>
    <n v="0"/>
    <n v="75"/>
    <n v="0"/>
    <x v="0"/>
    <n v="0"/>
    <n v="0"/>
    <n v="1853"/>
    <x v="0"/>
    <n v="29"/>
    <n v="28"/>
    <n v="1522"/>
    <n v="0"/>
    <n v="0"/>
    <n v="0"/>
    <n v="0"/>
    <n v="0"/>
    <n v="0"/>
    <n v="580.1"/>
    <n v="2"/>
    <n v="0"/>
    <n v="0.21429999999999999"/>
  </r>
  <r>
    <x v="22"/>
    <x v="22"/>
    <x v="22"/>
    <x v="0"/>
    <x v="1"/>
    <x v="18"/>
    <n v="1"/>
    <n v="2"/>
    <n v="3"/>
    <n v="15"/>
    <n v="1022"/>
    <x v="3"/>
    <n v="1"/>
    <n v="280.60000000000002"/>
    <n v="1775"/>
    <x v="4"/>
    <n v="49"/>
    <n v="48"/>
    <n v="-1"/>
    <n v="0"/>
    <n v="2332"/>
    <n v="0"/>
    <n v="0"/>
    <n v="0"/>
    <n v="0"/>
    <n v="1264"/>
    <n v="4"/>
    <n v="1494"/>
    <n v="0.75"/>
  </r>
  <r>
    <x v="23"/>
    <x v="23"/>
    <x v="23"/>
    <x v="0"/>
    <x v="5"/>
    <x v="19"/>
    <n v="6"/>
    <n v="2"/>
    <n v="2"/>
    <n v="2"/>
    <n v="1564"/>
    <x v="4"/>
    <n v="2"/>
    <n v="186.6"/>
    <n v="1857"/>
    <x v="1"/>
    <n v="50"/>
    <n v="45"/>
    <n v="-1"/>
    <n v="0"/>
    <n v="4860"/>
    <n v="0"/>
    <n v="0"/>
    <n v="0"/>
    <n v="0"/>
    <n v="2727"/>
    <n v="7"/>
    <n v="1603"/>
    <n v="0.95920000000000005"/>
  </r>
  <r>
    <x v="24"/>
    <x v="24"/>
    <x v="24"/>
    <x v="0"/>
    <x v="3"/>
    <x v="20"/>
    <n v="4"/>
    <n v="1"/>
    <n v="1"/>
    <n v="3"/>
    <n v="1346"/>
    <x v="2"/>
    <n v="2"/>
    <n v="167.8"/>
    <n v="1454"/>
    <x v="0"/>
    <n v="27"/>
    <n v="27"/>
    <n v="-1"/>
    <n v="0"/>
    <n v="0"/>
    <n v="0"/>
    <n v="0"/>
    <n v="0"/>
    <n v="0"/>
    <n v="3503"/>
    <n v="4"/>
    <n v="1496"/>
    <n v="0.92310000000000003"/>
  </r>
  <r>
    <x v="25"/>
    <x v="25"/>
    <x v="25"/>
    <x v="1"/>
    <x v="4"/>
    <x v="21"/>
    <n v="3"/>
    <n v="0"/>
    <n v="4"/>
    <n v="11"/>
    <n v="1265"/>
    <x v="5"/>
    <n v="2"/>
    <n v="237.5"/>
    <n v="1841"/>
    <x v="4"/>
    <n v="47"/>
    <n v="45"/>
    <n v="-1"/>
    <n v="0"/>
    <n v="1183"/>
    <n v="0"/>
    <n v="0"/>
    <n v="0"/>
    <n v="0"/>
    <n v="2711"/>
    <n v="7"/>
    <n v="1494"/>
    <n v="0.86960000000000004"/>
  </r>
  <r>
    <x v="26"/>
    <x v="26"/>
    <x v="26"/>
    <x v="0"/>
    <x v="0"/>
    <x v="22"/>
    <n v="0"/>
    <n v="0"/>
    <n v="0"/>
    <n v="78"/>
    <n v="0"/>
    <x v="0"/>
    <n v="0"/>
    <n v="0"/>
    <n v="1879"/>
    <x v="0"/>
    <n v="27"/>
    <n v="25"/>
    <n v="1576"/>
    <n v="0"/>
    <n v="0"/>
    <n v="0"/>
    <n v="0"/>
    <n v="0"/>
    <n v="0"/>
    <n v="15.3"/>
    <n v="0"/>
    <n v="0"/>
    <n v="0.1154"/>
  </r>
  <r>
    <x v="27"/>
    <x v="27"/>
    <x v="27"/>
    <x v="0"/>
    <x v="4"/>
    <x v="23"/>
    <n v="2"/>
    <n v="1"/>
    <n v="2"/>
    <n v="7"/>
    <n v="0"/>
    <x v="2"/>
    <n v="2"/>
    <n v="42.13"/>
    <n v="1896"/>
    <x v="4"/>
    <n v="48"/>
    <n v="46"/>
    <n v="1461"/>
    <n v="0"/>
    <n v="1798"/>
    <n v="0"/>
    <n v="0"/>
    <n v="0"/>
    <n v="0"/>
    <n v="1933"/>
    <n v="4"/>
    <n v="0"/>
    <n v="0.72340000000000004"/>
  </r>
  <r>
    <x v="28"/>
    <x v="28"/>
    <x v="28"/>
    <x v="0"/>
    <x v="5"/>
    <x v="24"/>
    <n v="2"/>
    <n v="1"/>
    <n v="1"/>
    <n v="6"/>
    <n v="0"/>
    <x v="2"/>
    <n v="1"/>
    <n v="105.2"/>
    <n v="1339"/>
    <x v="0"/>
    <n v="28"/>
    <n v="28"/>
    <n v="1339"/>
    <n v="0"/>
    <n v="0"/>
    <n v="0"/>
    <n v="0"/>
    <n v="0"/>
    <n v="0"/>
    <n v="3855"/>
    <n v="4"/>
    <n v="0"/>
    <n v="0.96299999999999997"/>
  </r>
  <r>
    <x v="29"/>
    <x v="29"/>
    <x v="29"/>
    <x v="0"/>
    <x v="0"/>
    <x v="0"/>
    <n v="0"/>
    <n v="0"/>
    <n v="0"/>
    <n v="87"/>
    <n v="0"/>
    <x v="0"/>
    <n v="0"/>
    <n v="0"/>
    <n v="1530"/>
    <x v="1"/>
    <n v="46"/>
    <n v="44"/>
    <n v="1534"/>
    <n v="0"/>
    <n v="0"/>
    <n v="0"/>
    <n v="0"/>
    <n v="0"/>
    <n v="0"/>
    <n v="0"/>
    <n v="0"/>
    <n v="0"/>
    <n v="0"/>
  </r>
  <r>
    <x v="30"/>
    <x v="30"/>
    <x v="30"/>
    <x v="0"/>
    <x v="0"/>
    <x v="25"/>
    <n v="0"/>
    <n v="0"/>
    <n v="0"/>
    <n v="62"/>
    <n v="0"/>
    <x v="0"/>
    <n v="0"/>
    <n v="0"/>
    <n v="1901"/>
    <x v="1"/>
    <n v="48"/>
    <n v="45"/>
    <n v="1505"/>
    <n v="0"/>
    <n v="0"/>
    <n v="0"/>
    <n v="0"/>
    <n v="0"/>
    <n v="0"/>
    <n v="455.5"/>
    <n v="5"/>
    <n v="0"/>
    <n v="0.42549999999999999"/>
  </r>
  <r>
    <x v="31"/>
    <x v="31"/>
    <x v="31"/>
    <x v="0"/>
    <x v="0"/>
    <x v="0"/>
    <n v="0"/>
    <n v="0"/>
    <n v="0"/>
    <n v="80"/>
    <n v="0"/>
    <x v="0"/>
    <n v="0"/>
    <n v="0"/>
    <n v="1371"/>
    <x v="0"/>
    <n v="31"/>
    <n v="31"/>
    <n v="1438"/>
    <n v="0"/>
    <n v="0"/>
    <n v="0"/>
    <n v="0"/>
    <n v="0"/>
    <n v="0"/>
    <n v="93.11"/>
    <n v="2"/>
    <n v="0"/>
    <n v="6.6699999999999995E-2"/>
  </r>
  <r>
    <x v="32"/>
    <x v="32"/>
    <x v="32"/>
    <x v="0"/>
    <x v="3"/>
    <x v="0"/>
    <n v="0"/>
    <n v="0"/>
    <n v="1"/>
    <n v="61"/>
    <n v="0"/>
    <x v="0"/>
    <n v="0"/>
    <n v="0"/>
    <n v="1913"/>
    <x v="1"/>
    <n v="49"/>
    <n v="46"/>
    <n v="1495"/>
    <n v="0"/>
    <n v="1154"/>
    <n v="0"/>
    <n v="0"/>
    <n v="1"/>
    <n v="0"/>
    <n v="1240"/>
    <n v="7"/>
    <n v="0"/>
    <n v="0.5"/>
  </r>
  <r>
    <x v="33"/>
    <x v="33"/>
    <x v="33"/>
    <x v="0"/>
    <x v="2"/>
    <x v="26"/>
    <n v="0"/>
    <n v="0"/>
    <n v="2"/>
    <n v="61"/>
    <n v="1095"/>
    <x v="0"/>
    <n v="0"/>
    <n v="0"/>
    <n v="1348"/>
    <x v="0"/>
    <n v="26"/>
    <n v="26"/>
    <n v="-1"/>
    <n v="3"/>
    <n v="0"/>
    <n v="0"/>
    <n v="0"/>
    <n v="0"/>
    <n v="0"/>
    <n v="751.8"/>
    <n v="8"/>
    <n v="1459"/>
    <n v="0.52"/>
  </r>
  <r>
    <x v="34"/>
    <x v="34"/>
    <x v="34"/>
    <x v="0"/>
    <x v="1"/>
    <x v="27"/>
    <n v="4"/>
    <n v="0"/>
    <n v="1"/>
    <n v="34"/>
    <n v="0"/>
    <x v="1"/>
    <n v="1"/>
    <n v="11.36"/>
    <n v="1905"/>
    <x v="0"/>
    <n v="28"/>
    <n v="26"/>
    <n v="1518"/>
    <n v="0"/>
    <n v="0"/>
    <n v="0"/>
    <n v="0"/>
    <n v="0"/>
    <n v="0"/>
    <n v="353.5"/>
    <n v="2"/>
    <n v="0"/>
    <n v="0.22220000000000001"/>
  </r>
  <r>
    <x v="35"/>
    <x v="35"/>
    <x v="35"/>
    <x v="0"/>
    <x v="0"/>
    <x v="28"/>
    <n v="0"/>
    <n v="0"/>
    <n v="0"/>
    <n v="37"/>
    <n v="0"/>
    <x v="1"/>
    <n v="1"/>
    <n v="22.83"/>
    <n v="1425"/>
    <x v="2"/>
    <n v="96"/>
    <n v="94"/>
    <n v="1500"/>
    <n v="0"/>
    <n v="0"/>
    <n v="0"/>
    <n v="0"/>
    <n v="0"/>
    <n v="0"/>
    <n v="270.7"/>
    <n v="1"/>
    <n v="0"/>
    <n v="0.34739999999999999"/>
  </r>
  <r>
    <x v="36"/>
    <x v="36"/>
    <x v="36"/>
    <x v="0"/>
    <x v="1"/>
    <x v="4"/>
    <n v="0"/>
    <n v="0"/>
    <n v="0"/>
    <n v="24"/>
    <n v="0"/>
    <x v="1"/>
    <n v="1"/>
    <n v="21.25"/>
    <n v="1398"/>
    <x v="5"/>
    <n v="92"/>
    <n v="89"/>
    <n v="1509"/>
    <n v="0"/>
    <n v="0"/>
    <n v="0"/>
    <n v="61"/>
    <n v="0"/>
    <n v="0"/>
    <n v="1528"/>
    <n v="3"/>
    <n v="0"/>
    <n v="0.84619999999999995"/>
  </r>
  <r>
    <x v="37"/>
    <x v="37"/>
    <x v="37"/>
    <x v="0"/>
    <x v="0"/>
    <x v="0"/>
    <n v="0"/>
    <n v="0"/>
    <n v="0"/>
    <n v="82"/>
    <n v="1046"/>
    <x v="0"/>
    <n v="0"/>
    <n v="0"/>
    <n v="1518"/>
    <x v="4"/>
    <n v="46"/>
    <n v="44"/>
    <n v="0"/>
    <n v="0"/>
    <n v="0"/>
    <n v="0"/>
    <n v="0"/>
    <n v="0"/>
    <n v="0"/>
    <n v="60.93"/>
    <n v="1"/>
    <n v="1501"/>
    <n v="8.8900000000000007E-2"/>
  </r>
  <r>
    <x v="38"/>
    <x v="38"/>
    <x v="38"/>
    <x v="1"/>
    <x v="0"/>
    <x v="29"/>
    <n v="2"/>
    <n v="0"/>
    <n v="0"/>
    <n v="5"/>
    <n v="0"/>
    <x v="2"/>
    <n v="2"/>
    <n v="103.6"/>
    <n v="1365"/>
    <x v="4"/>
    <n v="48"/>
    <n v="45"/>
    <n v="1687"/>
    <n v="0"/>
    <n v="0"/>
    <n v="0"/>
    <n v="0"/>
    <n v="0"/>
    <n v="0"/>
    <n v="2303"/>
    <n v="2"/>
    <n v="0"/>
    <n v="0.70209999999999995"/>
  </r>
  <r>
    <x v="39"/>
    <x v="39"/>
    <x v="39"/>
    <x v="1"/>
    <x v="0"/>
    <x v="30"/>
    <n v="1"/>
    <n v="0"/>
    <n v="0"/>
    <n v="73"/>
    <n v="0"/>
    <x v="0"/>
    <n v="0"/>
    <n v="0"/>
    <n v="1222"/>
    <x v="0"/>
    <n v="28"/>
    <n v="27"/>
    <n v="1448"/>
    <n v="0"/>
    <n v="0"/>
    <n v="0"/>
    <n v="0"/>
    <n v="0"/>
    <n v="0"/>
    <n v="133.4"/>
    <n v="1"/>
    <n v="0"/>
    <n v="0.14810000000000001"/>
  </r>
  <r>
    <x v="40"/>
    <x v="40"/>
    <x v="40"/>
    <x v="0"/>
    <x v="1"/>
    <x v="31"/>
    <n v="1"/>
    <n v="0"/>
    <n v="1"/>
    <n v="31"/>
    <n v="0"/>
    <x v="1"/>
    <n v="1"/>
    <n v="48.42"/>
    <n v="1303"/>
    <x v="3"/>
    <n v="26"/>
    <n v="25"/>
    <n v="1472"/>
    <n v="0"/>
    <n v="529.1"/>
    <n v="0"/>
    <n v="0"/>
    <n v="0"/>
    <n v="0"/>
    <n v="327.3"/>
    <n v="2"/>
    <n v="0"/>
    <n v="0.32"/>
  </r>
  <r>
    <x v="41"/>
    <x v="41"/>
    <x v="41"/>
    <x v="0"/>
    <x v="0"/>
    <x v="0"/>
    <n v="0"/>
    <n v="0"/>
    <n v="0"/>
    <n v="86"/>
    <n v="1119"/>
    <x v="0"/>
    <n v="0"/>
    <n v="0"/>
    <n v="1843"/>
    <x v="4"/>
    <n v="47"/>
    <n v="44"/>
    <n v="-1"/>
    <n v="0"/>
    <n v="0"/>
    <n v="0"/>
    <n v="0"/>
    <n v="0"/>
    <n v="0"/>
    <n v="128.80000000000001"/>
    <n v="1"/>
    <n v="1471"/>
    <n v="2.1700000000000001E-2"/>
  </r>
  <r>
    <x v="42"/>
    <x v="42"/>
    <x v="42"/>
    <x v="0"/>
    <x v="0"/>
    <x v="32"/>
    <n v="2"/>
    <n v="1"/>
    <n v="0"/>
    <n v="46"/>
    <n v="0"/>
    <x v="1"/>
    <n v="1"/>
    <n v="6.7789999999999999"/>
    <n v="1813"/>
    <x v="0"/>
    <n v="29"/>
    <n v="29"/>
    <n v="1506"/>
    <n v="0"/>
    <n v="0"/>
    <n v="0"/>
    <n v="0"/>
    <n v="0"/>
    <n v="0"/>
    <n v="52.52"/>
    <n v="1"/>
    <n v="0"/>
    <n v="3.5700000000000003E-2"/>
  </r>
  <r>
    <x v="43"/>
    <x v="43"/>
    <x v="43"/>
    <x v="0"/>
    <x v="1"/>
    <x v="33"/>
    <n v="3"/>
    <n v="0"/>
    <n v="0"/>
    <n v="12"/>
    <n v="1717"/>
    <x v="5"/>
    <n v="2"/>
    <n v="20.100000000000001"/>
    <n v="1367"/>
    <x v="4"/>
    <n v="49"/>
    <n v="48"/>
    <n v="-1"/>
    <n v="0"/>
    <n v="0"/>
    <n v="0"/>
    <n v="0"/>
    <n v="0"/>
    <n v="0"/>
    <n v="534.1"/>
    <n v="4"/>
    <n v="1490"/>
    <n v="0.39579999999999999"/>
  </r>
  <r>
    <x v="44"/>
    <x v="44"/>
    <x v="44"/>
    <x v="0"/>
    <x v="4"/>
    <x v="34"/>
    <n v="3"/>
    <n v="0"/>
    <n v="6"/>
    <n v="27"/>
    <n v="1212"/>
    <x v="1"/>
    <n v="1"/>
    <n v="16.190000000000001"/>
    <n v="1905"/>
    <x v="4"/>
    <n v="48"/>
    <n v="47"/>
    <n v="-1"/>
    <n v="1"/>
    <n v="0"/>
    <n v="0"/>
    <n v="0"/>
    <n v="0"/>
    <n v="0"/>
    <n v="2576"/>
    <n v="4"/>
    <n v="1492"/>
    <n v="0.78720000000000001"/>
  </r>
  <r>
    <x v="45"/>
    <x v="45"/>
    <x v="45"/>
    <x v="2"/>
    <x v="1"/>
    <x v="35"/>
    <n v="2"/>
    <n v="1"/>
    <n v="2"/>
    <n v="13"/>
    <n v="0"/>
    <x v="3"/>
    <n v="1"/>
    <n v="22.12"/>
    <n v="1449"/>
    <x v="0"/>
    <n v="27"/>
    <n v="25"/>
    <n v="1463"/>
    <n v="0"/>
    <n v="0"/>
    <n v="0"/>
    <n v="0"/>
    <n v="0"/>
    <n v="0"/>
    <n v="2003"/>
    <n v="3"/>
    <n v="0"/>
    <n v="0.80769999999999997"/>
  </r>
  <r>
    <x v="46"/>
    <x v="46"/>
    <x v="46"/>
    <x v="0"/>
    <x v="0"/>
    <x v="0"/>
    <n v="0"/>
    <n v="0"/>
    <n v="0"/>
    <n v="77"/>
    <n v="1465"/>
    <x v="0"/>
    <n v="0"/>
    <n v="0"/>
    <n v="1352"/>
    <x v="0"/>
    <n v="29"/>
    <n v="27"/>
    <n v="-1"/>
    <n v="0"/>
    <n v="0"/>
    <n v="0"/>
    <n v="0"/>
    <n v="0"/>
    <n v="0"/>
    <n v="68.56"/>
    <n v="2"/>
    <n v="1495"/>
    <n v="0.17860000000000001"/>
  </r>
  <r>
    <x v="47"/>
    <x v="47"/>
    <x v="47"/>
    <x v="1"/>
    <x v="0"/>
    <x v="0"/>
    <n v="0"/>
    <n v="0"/>
    <n v="0"/>
    <n v="79"/>
    <n v="1206"/>
    <x v="0"/>
    <n v="0"/>
    <n v="0"/>
    <n v="1391"/>
    <x v="4"/>
    <n v="49"/>
    <n v="44"/>
    <n v="-1"/>
    <n v="0"/>
    <n v="0"/>
    <n v="0"/>
    <n v="0"/>
    <n v="0"/>
    <n v="0"/>
    <n v="79.33"/>
    <n v="3"/>
    <n v="1524"/>
    <n v="0.125"/>
  </r>
  <r>
    <x v="48"/>
    <x v="48"/>
    <x v="48"/>
    <x v="0"/>
    <x v="0"/>
    <x v="36"/>
    <n v="0"/>
    <n v="1"/>
    <n v="1"/>
    <n v="19"/>
    <n v="0"/>
    <x v="3"/>
    <n v="1"/>
    <n v="29.08"/>
    <n v="2067"/>
    <x v="2"/>
    <n v="96"/>
    <n v="94"/>
    <n v="1460"/>
    <n v="0"/>
    <n v="0"/>
    <n v="0"/>
    <n v="0"/>
    <n v="0"/>
    <n v="0"/>
    <n v="248.6"/>
    <n v="5"/>
    <n v="0"/>
    <n v="0.29470000000000002"/>
  </r>
  <r>
    <x v="49"/>
    <x v="49"/>
    <x v="49"/>
    <x v="0"/>
    <x v="2"/>
    <x v="37"/>
    <n v="4"/>
    <n v="0"/>
    <n v="1"/>
    <n v="10"/>
    <n v="0"/>
    <x v="5"/>
    <n v="1"/>
    <n v="40.19"/>
    <n v="1909"/>
    <x v="0"/>
    <n v="29"/>
    <n v="28"/>
    <n v="1399"/>
    <n v="1"/>
    <n v="0"/>
    <n v="0"/>
    <n v="0"/>
    <n v="0"/>
    <n v="0"/>
    <n v="991.7"/>
    <n v="2"/>
    <n v="0"/>
    <n v="0.35709999999999997"/>
  </r>
  <r>
    <x v="50"/>
    <x v="50"/>
    <x v="50"/>
    <x v="0"/>
    <x v="0"/>
    <x v="38"/>
    <n v="0"/>
    <n v="0"/>
    <n v="1"/>
    <n v="63"/>
    <n v="0"/>
    <x v="0"/>
    <n v="0"/>
    <n v="0"/>
    <n v="1815"/>
    <x v="0"/>
    <n v="31"/>
    <n v="30"/>
    <n v="1460"/>
    <n v="0"/>
    <n v="0"/>
    <n v="0"/>
    <n v="0"/>
    <n v="0"/>
    <n v="0"/>
    <n v="2037"/>
    <n v="4"/>
    <n v="0"/>
    <n v="0.5"/>
  </r>
  <r>
    <x v="51"/>
    <x v="51"/>
    <x v="51"/>
    <x v="0"/>
    <x v="0"/>
    <x v="0"/>
    <n v="0"/>
    <n v="0"/>
    <n v="0"/>
    <n v="67"/>
    <n v="1341"/>
    <x v="0"/>
    <n v="0"/>
    <n v="0"/>
    <n v="1355"/>
    <x v="0"/>
    <n v="30"/>
    <n v="29"/>
    <n v="-1"/>
    <n v="0"/>
    <n v="0"/>
    <n v="0"/>
    <n v="0"/>
    <n v="0"/>
    <n v="0"/>
    <n v="577.20000000000005"/>
    <n v="2"/>
    <n v="1587"/>
    <n v="0.37930000000000003"/>
  </r>
  <r>
    <x v="52"/>
    <x v="52"/>
    <x v="52"/>
    <x v="0"/>
    <x v="0"/>
    <x v="39"/>
    <n v="0"/>
    <n v="0"/>
    <n v="0"/>
    <n v="36"/>
    <n v="0"/>
    <x v="1"/>
    <n v="1"/>
    <n v="150.69999999999999"/>
    <n v="1767"/>
    <x v="0"/>
    <n v="29"/>
    <n v="28"/>
    <n v="1418"/>
    <n v="0"/>
    <n v="0"/>
    <n v="0"/>
    <n v="0"/>
    <n v="0"/>
    <n v="0"/>
    <n v="212.9"/>
    <n v="2"/>
    <n v="0"/>
    <n v="0.25"/>
  </r>
  <r>
    <x v="53"/>
    <x v="53"/>
    <x v="53"/>
    <x v="0"/>
    <x v="0"/>
    <x v="40"/>
    <n v="1"/>
    <n v="0"/>
    <n v="0"/>
    <n v="37"/>
    <n v="1150"/>
    <x v="1"/>
    <n v="1"/>
    <n v="54.31"/>
    <n v="1343"/>
    <x v="4"/>
    <n v="47"/>
    <n v="44"/>
    <n v="-1"/>
    <n v="0"/>
    <n v="0"/>
    <n v="0"/>
    <n v="0"/>
    <n v="0"/>
    <n v="0"/>
    <n v="143.80000000000001"/>
    <n v="5"/>
    <n v="1431"/>
    <n v="0.21740000000000001"/>
  </r>
  <r>
    <x v="54"/>
    <x v="54"/>
    <x v="54"/>
    <x v="0"/>
    <x v="1"/>
    <x v="41"/>
    <n v="0"/>
    <n v="0"/>
    <n v="1"/>
    <n v="47"/>
    <n v="1208"/>
    <x v="0"/>
    <n v="0"/>
    <n v="0"/>
    <n v="1867"/>
    <x v="0"/>
    <n v="29"/>
    <n v="28"/>
    <n v="-1"/>
    <n v="1"/>
    <n v="1702"/>
    <n v="0"/>
    <n v="111.8"/>
    <n v="0"/>
    <n v="0"/>
    <n v="3663"/>
    <n v="2"/>
    <n v="1565"/>
    <n v="0.82140000000000002"/>
  </r>
  <r>
    <x v="55"/>
    <x v="55"/>
    <x v="55"/>
    <x v="3"/>
    <x v="4"/>
    <x v="42"/>
    <n v="5"/>
    <n v="2"/>
    <n v="9"/>
    <n v="4"/>
    <n v="1355"/>
    <x v="6"/>
    <n v="2"/>
    <n v="28.48"/>
    <n v="1374"/>
    <x v="3"/>
    <n v="26"/>
    <n v="26"/>
    <n v="-1"/>
    <n v="0"/>
    <n v="0"/>
    <n v="0"/>
    <n v="0"/>
    <n v="0"/>
    <n v="0"/>
    <n v="2190"/>
    <n v="7"/>
    <n v="1534"/>
    <n v="0.64"/>
  </r>
  <r>
    <x v="56"/>
    <x v="56"/>
    <x v="56"/>
    <x v="0"/>
    <x v="3"/>
    <x v="43"/>
    <n v="2"/>
    <n v="2"/>
    <n v="3"/>
    <n v="6"/>
    <n v="0"/>
    <x v="2"/>
    <n v="1"/>
    <n v="86.24"/>
    <n v="1423"/>
    <x v="0"/>
    <n v="29"/>
    <n v="28"/>
    <n v="1434"/>
    <n v="0"/>
    <n v="0"/>
    <n v="0"/>
    <n v="0"/>
    <n v="0"/>
    <n v="0"/>
    <n v="3078"/>
    <n v="4"/>
    <n v="0"/>
    <n v="0.89290000000000003"/>
  </r>
  <r>
    <x v="57"/>
    <x v="57"/>
    <x v="57"/>
    <x v="0"/>
    <x v="1"/>
    <x v="44"/>
    <n v="1"/>
    <n v="0"/>
    <n v="1"/>
    <n v="29"/>
    <n v="0"/>
    <x v="1"/>
    <n v="1"/>
    <n v="20.13"/>
    <n v="1357"/>
    <x v="0"/>
    <n v="30"/>
    <n v="30"/>
    <n v="1327"/>
    <n v="0"/>
    <n v="0"/>
    <n v="0"/>
    <n v="0"/>
    <n v="0"/>
    <n v="0"/>
    <n v="687.7"/>
    <n v="2"/>
    <n v="0"/>
    <n v="0.55169999999999997"/>
  </r>
  <r>
    <x v="58"/>
    <x v="58"/>
    <x v="58"/>
    <x v="1"/>
    <x v="1"/>
    <x v="45"/>
    <n v="1"/>
    <n v="0"/>
    <n v="1"/>
    <n v="47"/>
    <n v="1358"/>
    <x v="1"/>
    <n v="1"/>
    <n v="7.093"/>
    <n v="1196"/>
    <x v="0"/>
    <n v="28"/>
    <n v="27"/>
    <n v="0"/>
    <n v="0"/>
    <n v="0"/>
    <n v="0"/>
    <n v="0"/>
    <n v="0"/>
    <n v="0"/>
    <n v="127.7"/>
    <n v="1"/>
    <n v="1454"/>
    <n v="0.1111"/>
  </r>
  <r>
    <x v="59"/>
    <x v="59"/>
    <x v="59"/>
    <x v="0"/>
    <x v="2"/>
    <x v="4"/>
    <n v="0"/>
    <n v="1"/>
    <n v="2"/>
    <n v="29"/>
    <n v="0"/>
    <x v="1"/>
    <n v="1"/>
    <n v="21.86"/>
    <n v="1959"/>
    <x v="2"/>
    <n v="95"/>
    <n v="93"/>
    <n v="1698"/>
    <n v="0"/>
    <n v="0"/>
    <n v="0"/>
    <n v="0"/>
    <n v="0"/>
    <n v="0"/>
    <n v="1606"/>
    <n v="5"/>
    <n v="0"/>
    <n v="0.68089999999999995"/>
  </r>
  <r>
    <x v="60"/>
    <x v="60"/>
    <x v="60"/>
    <x v="0"/>
    <x v="1"/>
    <x v="46"/>
    <n v="1"/>
    <n v="1"/>
    <n v="4"/>
    <n v="16"/>
    <n v="0"/>
    <x v="3"/>
    <n v="2"/>
    <n v="80.31"/>
    <n v="1327"/>
    <x v="0"/>
    <n v="26"/>
    <n v="26"/>
    <n v="1448"/>
    <n v="0"/>
    <n v="0"/>
    <n v="0"/>
    <n v="0"/>
    <n v="0"/>
    <n v="0"/>
    <n v="3182"/>
    <n v="2"/>
    <n v="0"/>
    <n v="0.72"/>
  </r>
  <r>
    <x v="61"/>
    <x v="61"/>
    <x v="61"/>
    <x v="1"/>
    <x v="4"/>
    <x v="47"/>
    <n v="1"/>
    <n v="0"/>
    <n v="4"/>
    <n v="8"/>
    <n v="0"/>
    <x v="5"/>
    <n v="1"/>
    <n v="128.4"/>
    <n v="1289"/>
    <x v="4"/>
    <n v="45"/>
    <n v="42"/>
    <n v="1544"/>
    <n v="0"/>
    <n v="0"/>
    <n v="0"/>
    <n v="0"/>
    <n v="0"/>
    <n v="0"/>
    <n v="2593"/>
    <n v="7"/>
    <n v="0"/>
    <n v="0.90910000000000002"/>
  </r>
  <r>
    <x v="62"/>
    <x v="62"/>
    <x v="62"/>
    <x v="0"/>
    <x v="0"/>
    <x v="4"/>
    <n v="1"/>
    <n v="0"/>
    <n v="0"/>
    <n v="41"/>
    <n v="1272"/>
    <x v="1"/>
    <n v="1"/>
    <n v="3.55"/>
    <n v="1278"/>
    <x v="0"/>
    <n v="27"/>
    <n v="27"/>
    <n v="-1"/>
    <n v="0"/>
    <n v="0"/>
    <n v="0"/>
    <n v="0"/>
    <n v="0"/>
    <n v="0"/>
    <n v="9.907"/>
    <n v="1"/>
    <n v="1514"/>
    <n v="0"/>
  </r>
  <r>
    <x v="63"/>
    <x v="63"/>
    <x v="63"/>
    <x v="0"/>
    <x v="0"/>
    <x v="48"/>
    <n v="0"/>
    <n v="0"/>
    <n v="0"/>
    <n v="79"/>
    <n v="1274"/>
    <x v="0"/>
    <n v="0"/>
    <n v="0"/>
    <n v="1945"/>
    <x v="5"/>
    <n v="99"/>
    <n v="95"/>
    <n v="-1"/>
    <n v="0"/>
    <n v="129.30000000000001"/>
    <n v="0"/>
    <n v="0"/>
    <n v="0"/>
    <n v="0"/>
    <n v="471.9"/>
    <n v="3"/>
    <n v="1536"/>
    <n v="0.22450000000000001"/>
  </r>
  <r>
    <x v="64"/>
    <x v="64"/>
    <x v="64"/>
    <x v="0"/>
    <x v="0"/>
    <x v="49"/>
    <n v="1"/>
    <n v="1"/>
    <n v="0"/>
    <n v="21"/>
    <n v="0"/>
    <x v="3"/>
    <n v="2"/>
    <n v="13.17"/>
    <n v="1388"/>
    <x v="4"/>
    <n v="48"/>
    <n v="44"/>
    <n v="1514"/>
    <n v="1"/>
    <n v="0"/>
    <n v="0"/>
    <n v="20.11"/>
    <n v="0"/>
    <n v="0"/>
    <n v="735"/>
    <n v="4"/>
    <n v="0"/>
    <n v="0.44679999999999997"/>
  </r>
  <r>
    <x v="65"/>
    <x v="65"/>
    <x v="65"/>
    <x v="0"/>
    <x v="1"/>
    <x v="50"/>
    <n v="0"/>
    <n v="0"/>
    <n v="8"/>
    <n v="27"/>
    <n v="1125"/>
    <x v="1"/>
    <n v="1"/>
    <n v="55.1"/>
    <n v="1739"/>
    <x v="0"/>
    <n v="25"/>
    <n v="23"/>
    <n v="-1"/>
    <n v="0"/>
    <n v="4.2679999999999998"/>
    <n v="0"/>
    <n v="0"/>
    <n v="0"/>
    <n v="0"/>
    <n v="1378"/>
    <n v="7"/>
    <n v="1374"/>
    <n v="0.54169999999999996"/>
  </r>
  <r>
    <x v="66"/>
    <x v="66"/>
    <x v="66"/>
    <x v="0"/>
    <x v="5"/>
    <x v="51"/>
    <n v="2"/>
    <n v="1"/>
    <n v="6"/>
    <n v="2"/>
    <n v="0"/>
    <x v="6"/>
    <n v="1"/>
    <n v="70.94"/>
    <n v="1308"/>
    <x v="0"/>
    <n v="28"/>
    <n v="28"/>
    <n v="1526"/>
    <n v="0"/>
    <n v="0"/>
    <n v="0"/>
    <n v="0"/>
    <n v="0"/>
    <n v="0"/>
    <n v="4286"/>
    <n v="7"/>
    <n v="0"/>
    <n v="0.96299999999999997"/>
  </r>
  <r>
    <x v="67"/>
    <x v="67"/>
    <x v="67"/>
    <x v="1"/>
    <x v="6"/>
    <x v="52"/>
    <n v="2"/>
    <n v="3"/>
    <n v="6"/>
    <n v="4"/>
    <n v="0"/>
    <x v="2"/>
    <n v="2"/>
    <n v="61.39"/>
    <n v="1297"/>
    <x v="0"/>
    <n v="29"/>
    <n v="28"/>
    <n v="1431"/>
    <n v="0"/>
    <n v="317.7"/>
    <n v="0"/>
    <n v="0"/>
    <n v="0"/>
    <n v="1"/>
    <n v="3120"/>
    <n v="4"/>
    <n v="0"/>
    <n v="1"/>
  </r>
  <r>
    <x v="68"/>
    <x v="68"/>
    <x v="68"/>
    <x v="0"/>
    <x v="0"/>
    <x v="53"/>
    <n v="0"/>
    <n v="0"/>
    <n v="0"/>
    <n v="77"/>
    <n v="0"/>
    <x v="0"/>
    <n v="0"/>
    <n v="0"/>
    <n v="1192"/>
    <x v="4"/>
    <n v="49"/>
    <n v="49"/>
    <n v="1515"/>
    <n v="0"/>
    <n v="0"/>
    <n v="0"/>
    <n v="0"/>
    <n v="0"/>
    <n v="0"/>
    <n v="194.1"/>
    <n v="2"/>
    <n v="0"/>
    <n v="0.1875"/>
  </r>
  <r>
    <x v="69"/>
    <x v="69"/>
    <x v="69"/>
    <x v="0"/>
    <x v="1"/>
    <x v="4"/>
    <n v="0"/>
    <n v="0"/>
    <n v="0"/>
    <n v="38"/>
    <n v="1000"/>
    <x v="1"/>
    <n v="1"/>
    <n v="7.6669999999999998"/>
    <n v="2042"/>
    <x v="5"/>
    <n v="90"/>
    <n v="86"/>
    <n v="-1"/>
    <n v="0"/>
    <n v="0"/>
    <n v="0"/>
    <n v="0"/>
    <n v="0"/>
    <n v="0"/>
    <n v="231.7"/>
    <n v="4"/>
    <n v="1500"/>
    <n v="0.1573"/>
  </r>
  <r>
    <x v="70"/>
    <x v="70"/>
    <x v="70"/>
    <x v="0"/>
    <x v="0"/>
    <x v="4"/>
    <n v="1"/>
    <n v="0"/>
    <n v="0"/>
    <n v="55"/>
    <n v="0"/>
    <x v="0"/>
    <n v="0"/>
    <n v="0"/>
    <n v="2048"/>
    <x v="4"/>
    <n v="48"/>
    <n v="44"/>
    <n v="1497"/>
    <n v="0"/>
    <n v="0"/>
    <n v="0"/>
    <n v="0"/>
    <n v="0"/>
    <n v="0"/>
    <n v="3580"/>
    <n v="5"/>
    <n v="0"/>
    <n v="0.61699999999999999"/>
  </r>
  <r>
    <x v="71"/>
    <x v="71"/>
    <x v="71"/>
    <x v="0"/>
    <x v="3"/>
    <x v="54"/>
    <n v="2"/>
    <n v="0"/>
    <n v="0"/>
    <n v="5"/>
    <n v="1076"/>
    <x v="2"/>
    <n v="2"/>
    <n v="9.4369999999999994"/>
    <n v="1404"/>
    <x v="3"/>
    <n v="31"/>
    <n v="31"/>
    <n v="-1"/>
    <n v="0"/>
    <n v="0"/>
    <n v="0"/>
    <n v="226"/>
    <n v="0"/>
    <n v="0"/>
    <n v="2135"/>
    <n v="5"/>
    <n v="1471"/>
    <n v="0.76670000000000005"/>
  </r>
  <r>
    <x v="72"/>
    <x v="72"/>
    <x v="72"/>
    <x v="0"/>
    <x v="3"/>
    <x v="0"/>
    <n v="0"/>
    <n v="0"/>
    <n v="13"/>
    <n v="49"/>
    <n v="0"/>
    <x v="0"/>
    <n v="0"/>
    <n v="0"/>
    <n v="1358"/>
    <x v="0"/>
    <n v="30"/>
    <n v="30"/>
    <n v="1531"/>
    <n v="0"/>
    <n v="0"/>
    <n v="0"/>
    <n v="0"/>
    <n v="1"/>
    <n v="0"/>
    <n v="3165"/>
    <n v="7"/>
    <n v="0"/>
    <n v="0.96550000000000002"/>
  </r>
  <r>
    <x v="73"/>
    <x v="73"/>
    <x v="73"/>
    <x v="0"/>
    <x v="4"/>
    <x v="55"/>
    <n v="1"/>
    <n v="1"/>
    <n v="3"/>
    <n v="12"/>
    <n v="0"/>
    <x v="3"/>
    <n v="1"/>
    <n v="169.9"/>
    <n v="1827"/>
    <x v="0"/>
    <n v="29"/>
    <n v="28"/>
    <n v="1499"/>
    <n v="2"/>
    <n v="0"/>
    <n v="0"/>
    <n v="0"/>
    <n v="0"/>
    <n v="0"/>
    <n v="4321"/>
    <n v="6"/>
    <n v="0"/>
    <n v="0.85709999999999997"/>
  </r>
  <r>
    <x v="74"/>
    <x v="74"/>
    <x v="74"/>
    <x v="0"/>
    <x v="0"/>
    <x v="0"/>
    <n v="0"/>
    <n v="0"/>
    <n v="0"/>
    <n v="91"/>
    <n v="0"/>
    <x v="0"/>
    <n v="0"/>
    <n v="0"/>
    <n v="1376"/>
    <x v="0"/>
    <n v="27"/>
    <n v="25"/>
    <n v="1401"/>
    <n v="0"/>
    <n v="0"/>
    <n v="0"/>
    <n v="0"/>
    <n v="0"/>
    <n v="0"/>
    <n v="27.06"/>
    <n v="1"/>
    <n v="0"/>
    <n v="0"/>
  </r>
  <r>
    <x v="75"/>
    <x v="75"/>
    <x v="75"/>
    <x v="0"/>
    <x v="3"/>
    <x v="56"/>
    <n v="0"/>
    <n v="0"/>
    <n v="9"/>
    <n v="54"/>
    <n v="0"/>
    <x v="0"/>
    <n v="0"/>
    <n v="0"/>
    <n v="1867"/>
    <x v="4"/>
    <n v="47"/>
    <n v="44"/>
    <n v="1442"/>
    <n v="0"/>
    <n v="5271"/>
    <n v="0"/>
    <n v="9.0960000000000001"/>
    <n v="0"/>
    <n v="0"/>
    <n v="1488"/>
    <n v="6"/>
    <n v="0"/>
    <n v="0.6522"/>
  </r>
  <r>
    <x v="76"/>
    <x v="76"/>
    <x v="76"/>
    <x v="1"/>
    <x v="2"/>
    <x v="57"/>
    <n v="1"/>
    <n v="0"/>
    <n v="1"/>
    <n v="40"/>
    <n v="0"/>
    <x v="1"/>
    <n v="1"/>
    <n v="21.94"/>
    <n v="1350"/>
    <x v="0"/>
    <n v="29"/>
    <n v="29"/>
    <n v="1388"/>
    <n v="0"/>
    <n v="0"/>
    <n v="0"/>
    <n v="0"/>
    <n v="0"/>
    <n v="0"/>
    <n v="576.70000000000005"/>
    <n v="3"/>
    <n v="0"/>
    <n v="0.28570000000000001"/>
  </r>
  <r>
    <x v="77"/>
    <x v="77"/>
    <x v="77"/>
    <x v="3"/>
    <x v="1"/>
    <x v="58"/>
    <n v="1"/>
    <n v="1"/>
    <n v="1"/>
    <n v="29"/>
    <n v="0"/>
    <x v="1"/>
    <n v="1"/>
    <n v="176"/>
    <n v="1892"/>
    <x v="4"/>
    <n v="47"/>
    <n v="45"/>
    <n v="1488"/>
    <n v="0"/>
    <n v="0"/>
    <n v="0"/>
    <n v="0"/>
    <n v="0"/>
    <n v="0"/>
    <n v="1749"/>
    <n v="4"/>
    <n v="0"/>
    <n v="0.76090000000000002"/>
  </r>
  <r>
    <x v="78"/>
    <x v="78"/>
    <x v="78"/>
    <x v="1"/>
    <x v="0"/>
    <x v="59"/>
    <n v="0"/>
    <n v="0"/>
    <n v="0"/>
    <n v="86"/>
    <n v="0"/>
    <x v="0"/>
    <n v="0"/>
    <n v="0"/>
    <n v="1372"/>
    <x v="3"/>
    <n v="27"/>
    <n v="27"/>
    <n v="1510"/>
    <n v="0"/>
    <n v="0"/>
    <n v="0"/>
    <n v="0"/>
    <n v="0"/>
    <n v="0"/>
    <n v="140.1"/>
    <n v="2"/>
    <n v="0"/>
    <n v="7.6899999999999996E-2"/>
  </r>
  <r>
    <x v="79"/>
    <x v="79"/>
    <x v="79"/>
    <x v="0"/>
    <x v="0"/>
    <x v="60"/>
    <n v="2"/>
    <n v="0"/>
    <n v="0"/>
    <n v="69"/>
    <n v="0"/>
    <x v="0"/>
    <n v="0"/>
    <n v="0"/>
    <n v="2007"/>
    <x v="0"/>
    <n v="29"/>
    <n v="28"/>
    <n v="1480"/>
    <n v="0"/>
    <n v="0"/>
    <n v="0"/>
    <n v="0"/>
    <n v="0"/>
    <n v="0"/>
    <n v="589.29999999999995"/>
    <n v="3"/>
    <n v="0"/>
    <n v="0.25"/>
  </r>
  <r>
    <x v="80"/>
    <x v="80"/>
    <x v="80"/>
    <x v="0"/>
    <x v="0"/>
    <x v="0"/>
    <n v="0"/>
    <n v="0"/>
    <n v="0"/>
    <n v="92"/>
    <n v="0"/>
    <x v="0"/>
    <n v="0"/>
    <n v="0"/>
    <n v="1817"/>
    <x v="0"/>
    <n v="29"/>
    <n v="29"/>
    <n v="1514"/>
    <n v="0"/>
    <n v="0"/>
    <n v="0"/>
    <n v="0"/>
    <n v="0"/>
    <n v="0"/>
    <n v="103"/>
    <n v="1"/>
    <n v="0"/>
    <n v="7.1400000000000005E-2"/>
  </r>
  <r>
    <x v="81"/>
    <x v="81"/>
    <x v="81"/>
    <x v="3"/>
    <x v="2"/>
    <x v="61"/>
    <n v="1"/>
    <n v="1"/>
    <n v="5"/>
    <n v="23"/>
    <n v="1188"/>
    <x v="1"/>
    <n v="1"/>
    <n v="18.309999999999999"/>
    <n v="1972"/>
    <x v="4"/>
    <n v="50"/>
    <n v="47"/>
    <n v="-1"/>
    <n v="1"/>
    <n v="0"/>
    <n v="0"/>
    <n v="0"/>
    <n v="0"/>
    <n v="0"/>
    <n v="3563"/>
    <n v="5"/>
    <n v="1621"/>
    <n v="0.97960000000000003"/>
  </r>
  <r>
    <x v="82"/>
    <x v="82"/>
    <x v="82"/>
    <x v="0"/>
    <x v="0"/>
    <x v="0"/>
    <n v="0"/>
    <n v="0"/>
    <n v="0"/>
    <n v="71"/>
    <n v="0"/>
    <x v="0"/>
    <n v="0"/>
    <n v="0"/>
    <n v="1809"/>
    <x v="0"/>
    <n v="28"/>
    <n v="27"/>
    <n v="1484"/>
    <n v="0"/>
    <n v="317.8"/>
    <n v="0"/>
    <n v="0"/>
    <n v="0"/>
    <n v="0"/>
    <n v="982.5"/>
    <n v="2"/>
    <n v="0"/>
    <n v="0.29630000000000001"/>
  </r>
  <r>
    <x v="83"/>
    <x v="83"/>
    <x v="83"/>
    <x v="1"/>
    <x v="1"/>
    <x v="4"/>
    <n v="1"/>
    <n v="0"/>
    <n v="1"/>
    <n v="30"/>
    <n v="0"/>
    <x v="1"/>
    <n v="1"/>
    <n v="10.64"/>
    <n v="1318"/>
    <x v="0"/>
    <n v="29"/>
    <n v="28"/>
    <n v="1489"/>
    <n v="0"/>
    <n v="0"/>
    <n v="0"/>
    <n v="0"/>
    <n v="0"/>
    <n v="0"/>
    <n v="1150"/>
    <n v="3"/>
    <n v="0"/>
    <n v="0.5"/>
  </r>
  <r>
    <x v="84"/>
    <x v="84"/>
    <x v="84"/>
    <x v="0"/>
    <x v="0"/>
    <x v="62"/>
    <n v="1"/>
    <n v="0"/>
    <n v="0"/>
    <n v="27"/>
    <n v="1077"/>
    <x v="1"/>
    <n v="1"/>
    <n v="8.4269999999999996"/>
    <n v="1442"/>
    <x v="4"/>
    <n v="50"/>
    <n v="50"/>
    <n v="-1"/>
    <n v="0"/>
    <n v="867.1"/>
    <n v="0"/>
    <n v="0"/>
    <n v="0"/>
    <n v="0"/>
    <n v="638"/>
    <n v="2"/>
    <n v="1512"/>
    <n v="0.57140000000000002"/>
  </r>
  <r>
    <x v="85"/>
    <x v="85"/>
    <x v="85"/>
    <x v="0"/>
    <x v="4"/>
    <x v="63"/>
    <n v="0"/>
    <n v="1"/>
    <n v="14"/>
    <n v="27"/>
    <n v="0"/>
    <x v="1"/>
    <n v="1"/>
    <n v="151.9"/>
    <n v="1777"/>
    <x v="4"/>
    <n v="49"/>
    <n v="47"/>
    <n v="1494"/>
    <n v="0"/>
    <n v="0"/>
    <n v="0"/>
    <n v="0"/>
    <n v="0"/>
    <n v="0"/>
    <n v="3683"/>
    <n v="3"/>
    <n v="0"/>
    <n v="0.89580000000000004"/>
  </r>
  <r>
    <x v="86"/>
    <x v="86"/>
    <x v="86"/>
    <x v="0"/>
    <x v="0"/>
    <x v="64"/>
    <n v="1"/>
    <n v="0"/>
    <n v="0"/>
    <n v="47"/>
    <n v="1425"/>
    <x v="1"/>
    <n v="1"/>
    <n v="2.431"/>
    <n v="1341"/>
    <x v="0"/>
    <n v="30"/>
    <n v="30"/>
    <n v="-1"/>
    <n v="0"/>
    <n v="0"/>
    <n v="0"/>
    <n v="0"/>
    <n v="0"/>
    <n v="0"/>
    <n v="14.85"/>
    <n v="2"/>
    <n v="1528"/>
    <n v="0.2414"/>
  </r>
  <r>
    <x v="87"/>
    <x v="87"/>
    <x v="87"/>
    <x v="0"/>
    <x v="1"/>
    <x v="65"/>
    <n v="3"/>
    <n v="1"/>
    <n v="2"/>
    <n v="10"/>
    <n v="0"/>
    <x v="5"/>
    <n v="1"/>
    <n v="291"/>
    <n v="1665"/>
    <x v="0"/>
    <n v="29"/>
    <n v="27"/>
    <n v="1500"/>
    <n v="0"/>
    <n v="0"/>
    <n v="0"/>
    <n v="0"/>
    <n v="0"/>
    <n v="0"/>
    <n v="2666"/>
    <n v="5"/>
    <n v="0"/>
    <n v="0.71430000000000005"/>
  </r>
  <r>
    <x v="88"/>
    <x v="88"/>
    <x v="88"/>
    <x v="0"/>
    <x v="2"/>
    <x v="66"/>
    <n v="1"/>
    <n v="1"/>
    <n v="1"/>
    <n v="20"/>
    <n v="0"/>
    <x v="3"/>
    <n v="1"/>
    <n v="7.58"/>
    <n v="1892"/>
    <x v="0"/>
    <n v="27"/>
    <n v="25"/>
    <n v="1490"/>
    <n v="0"/>
    <n v="0"/>
    <n v="0"/>
    <n v="0"/>
    <n v="0"/>
    <n v="0"/>
    <n v="827.6"/>
    <n v="4"/>
    <n v="0"/>
    <n v="0.34620000000000001"/>
  </r>
  <r>
    <x v="89"/>
    <x v="89"/>
    <x v="89"/>
    <x v="0"/>
    <x v="0"/>
    <x v="67"/>
    <n v="0"/>
    <n v="0"/>
    <n v="0"/>
    <n v="81"/>
    <n v="0"/>
    <x v="0"/>
    <n v="0"/>
    <n v="0"/>
    <n v="1493"/>
    <x v="2"/>
    <n v="95"/>
    <n v="94"/>
    <n v="1499"/>
    <n v="0"/>
    <n v="0"/>
    <n v="0"/>
    <n v="0"/>
    <n v="0"/>
    <n v="0"/>
    <n v="50.82"/>
    <n v="1"/>
    <n v="0"/>
    <n v="0.1489"/>
  </r>
  <r>
    <x v="90"/>
    <x v="90"/>
    <x v="90"/>
    <x v="0"/>
    <x v="1"/>
    <x v="68"/>
    <n v="1"/>
    <n v="0"/>
    <n v="0"/>
    <n v="56"/>
    <n v="0"/>
    <x v="0"/>
    <n v="0"/>
    <n v="0"/>
    <n v="1719"/>
    <x v="0"/>
    <n v="27"/>
    <n v="25"/>
    <n v="1496"/>
    <n v="0"/>
    <n v="0"/>
    <n v="0"/>
    <n v="0"/>
    <n v="0"/>
    <n v="0"/>
    <n v="547.5"/>
    <n v="3"/>
    <n v="0"/>
    <n v="0.26919999999999999"/>
  </r>
  <r>
    <x v="91"/>
    <x v="91"/>
    <x v="91"/>
    <x v="0"/>
    <x v="0"/>
    <x v="69"/>
    <n v="0"/>
    <n v="0"/>
    <n v="0"/>
    <n v="84"/>
    <n v="0"/>
    <x v="0"/>
    <n v="0"/>
    <n v="0"/>
    <n v="1999"/>
    <x v="5"/>
    <n v="94"/>
    <n v="92"/>
    <n v="1507"/>
    <n v="0"/>
    <n v="0"/>
    <n v="0"/>
    <n v="0"/>
    <n v="0"/>
    <n v="0"/>
    <n v="292.60000000000002"/>
    <n v="1"/>
    <n v="0"/>
    <n v="0.1075"/>
  </r>
  <r>
    <x v="92"/>
    <x v="92"/>
    <x v="92"/>
    <x v="0"/>
    <x v="0"/>
    <x v="70"/>
    <n v="1"/>
    <n v="0"/>
    <n v="0"/>
    <n v="40"/>
    <n v="0"/>
    <x v="1"/>
    <n v="1"/>
    <n v="28.8"/>
    <n v="1423"/>
    <x v="4"/>
    <n v="49"/>
    <n v="48"/>
    <n v="1469"/>
    <n v="0"/>
    <n v="0"/>
    <n v="0"/>
    <n v="0"/>
    <n v="0"/>
    <n v="0"/>
    <n v="258.8"/>
    <n v="3"/>
    <n v="0"/>
    <n v="0.22919999999999999"/>
  </r>
  <r>
    <x v="93"/>
    <x v="93"/>
    <x v="93"/>
    <x v="0"/>
    <x v="0"/>
    <x v="71"/>
    <n v="0"/>
    <n v="0"/>
    <n v="0"/>
    <n v="66"/>
    <n v="0"/>
    <x v="0"/>
    <n v="0"/>
    <n v="0"/>
    <n v="1391"/>
    <x v="4"/>
    <n v="49"/>
    <n v="48"/>
    <n v="1496"/>
    <n v="0"/>
    <n v="0"/>
    <n v="0"/>
    <n v="0"/>
    <n v="0"/>
    <n v="0"/>
    <n v="747.9"/>
    <n v="6"/>
    <n v="0"/>
    <n v="0.5"/>
  </r>
  <r>
    <x v="94"/>
    <x v="94"/>
    <x v="94"/>
    <x v="0"/>
    <x v="0"/>
    <x v="0"/>
    <n v="0"/>
    <n v="0"/>
    <n v="0"/>
    <n v="64"/>
    <n v="1000"/>
    <x v="0"/>
    <n v="0"/>
    <n v="0"/>
    <n v="1399"/>
    <x v="4"/>
    <n v="49"/>
    <n v="47"/>
    <n v="-1"/>
    <n v="0"/>
    <n v="0"/>
    <n v="0"/>
    <n v="0"/>
    <n v="0"/>
    <n v="0"/>
    <n v="302.3"/>
    <n v="2"/>
    <n v="1500"/>
    <n v="0.39579999999999999"/>
  </r>
  <r>
    <x v="95"/>
    <x v="95"/>
    <x v="95"/>
    <x v="1"/>
    <x v="0"/>
    <x v="72"/>
    <n v="0"/>
    <n v="0"/>
    <n v="1"/>
    <n v="52"/>
    <n v="1463"/>
    <x v="0"/>
    <n v="0"/>
    <n v="0"/>
    <n v="1796"/>
    <x v="0"/>
    <n v="21"/>
    <n v="20"/>
    <n v="-1"/>
    <n v="0"/>
    <n v="0"/>
    <n v="0"/>
    <n v="0"/>
    <n v="0"/>
    <n v="0"/>
    <n v="1089"/>
    <n v="3"/>
    <n v="1514"/>
    <n v="0.25"/>
  </r>
  <r>
    <x v="96"/>
    <x v="96"/>
    <x v="96"/>
    <x v="0"/>
    <x v="0"/>
    <x v="73"/>
    <n v="0"/>
    <n v="0"/>
    <n v="5"/>
    <n v="62"/>
    <n v="0"/>
    <x v="0"/>
    <n v="0"/>
    <n v="0"/>
    <n v="1913"/>
    <x v="3"/>
    <n v="27"/>
    <n v="26"/>
    <n v="1340"/>
    <n v="0"/>
    <n v="0"/>
    <n v="0"/>
    <n v="0"/>
    <n v="0"/>
    <n v="0"/>
    <n v="565.5"/>
    <n v="3"/>
    <n v="0"/>
    <n v="0.42309999999999998"/>
  </r>
  <r>
    <x v="97"/>
    <x v="97"/>
    <x v="97"/>
    <x v="1"/>
    <x v="1"/>
    <x v="74"/>
    <n v="0"/>
    <n v="0"/>
    <n v="1"/>
    <n v="49"/>
    <n v="0"/>
    <x v="0"/>
    <n v="0"/>
    <n v="0"/>
    <n v="1287"/>
    <x v="0"/>
    <n v="30"/>
    <n v="29"/>
    <n v="1533"/>
    <n v="0"/>
    <n v="0"/>
    <n v="0"/>
    <n v="0"/>
    <n v="0"/>
    <n v="0"/>
    <n v="3309"/>
    <n v="7"/>
    <n v="0"/>
    <n v="0.75860000000000005"/>
  </r>
  <r>
    <x v="98"/>
    <x v="98"/>
    <x v="98"/>
    <x v="1"/>
    <x v="2"/>
    <x v="75"/>
    <n v="4"/>
    <n v="2"/>
    <n v="1"/>
    <n v="2"/>
    <n v="1072"/>
    <x v="7"/>
    <n v="4"/>
    <n v="42.99"/>
    <n v="1380"/>
    <x v="1"/>
    <n v="48"/>
    <n v="47"/>
    <n v="-1"/>
    <n v="0"/>
    <n v="0"/>
    <n v="0"/>
    <n v="0"/>
    <n v="0"/>
    <n v="0"/>
    <n v="822.1"/>
    <n v="5"/>
    <n v="1482"/>
    <n v="0.51060000000000005"/>
  </r>
  <r>
    <x v="99"/>
    <x v="99"/>
    <x v="99"/>
    <x v="0"/>
    <x v="0"/>
    <x v="0"/>
    <n v="0"/>
    <n v="0"/>
    <n v="0"/>
    <n v="85"/>
    <n v="1054"/>
    <x v="0"/>
    <n v="0"/>
    <n v="0"/>
    <n v="1743"/>
    <x v="0"/>
    <n v="29"/>
    <n v="29"/>
    <n v="-1"/>
    <n v="0"/>
    <n v="0"/>
    <n v="0"/>
    <n v="0"/>
    <n v="0"/>
    <n v="0"/>
    <n v="249.7"/>
    <n v="2"/>
    <n v="1507"/>
    <n v="0.1071"/>
  </r>
  <r>
    <x v="100"/>
    <x v="100"/>
    <x v="100"/>
    <x v="0"/>
    <x v="1"/>
    <x v="76"/>
    <n v="0"/>
    <n v="0"/>
    <n v="7"/>
    <n v="7"/>
    <n v="1142"/>
    <x v="5"/>
    <n v="1"/>
    <n v="11.72"/>
    <n v="1423"/>
    <x v="5"/>
    <n v="94"/>
    <n v="88"/>
    <n v="-1"/>
    <n v="0"/>
    <n v="0"/>
    <n v="0"/>
    <n v="0"/>
    <n v="0"/>
    <n v="0"/>
    <n v="1913"/>
    <n v="8"/>
    <n v="1557"/>
    <n v="0.9355"/>
  </r>
  <r>
    <x v="101"/>
    <x v="101"/>
    <x v="101"/>
    <x v="1"/>
    <x v="5"/>
    <x v="77"/>
    <n v="0"/>
    <n v="2"/>
    <n v="7"/>
    <n v="4"/>
    <n v="0"/>
    <x v="6"/>
    <n v="1"/>
    <n v="99.23"/>
    <n v="1465"/>
    <x v="2"/>
    <n v="93"/>
    <n v="92"/>
    <n v="1543"/>
    <n v="0"/>
    <n v="0"/>
    <n v="0"/>
    <n v="0"/>
    <n v="0"/>
    <n v="0"/>
    <n v="1766"/>
    <n v="2"/>
    <n v="0"/>
    <n v="0.98909999999999998"/>
  </r>
  <r>
    <x v="102"/>
    <x v="102"/>
    <x v="102"/>
    <x v="0"/>
    <x v="0"/>
    <x v="15"/>
    <n v="0"/>
    <n v="0"/>
    <n v="0"/>
    <n v="84"/>
    <n v="1347"/>
    <x v="0"/>
    <n v="0"/>
    <n v="0"/>
    <n v="1387"/>
    <x v="3"/>
    <n v="29"/>
    <n v="29"/>
    <n v="-1"/>
    <n v="0"/>
    <n v="0"/>
    <n v="0"/>
    <n v="0"/>
    <n v="0"/>
    <n v="0"/>
    <n v="67.540000000000006"/>
    <n v="2"/>
    <n v="1469"/>
    <n v="0.1429"/>
  </r>
  <r>
    <x v="103"/>
    <x v="103"/>
    <x v="103"/>
    <x v="0"/>
    <x v="0"/>
    <x v="0"/>
    <n v="0"/>
    <n v="0"/>
    <n v="0"/>
    <n v="94"/>
    <n v="0"/>
    <x v="0"/>
    <n v="0"/>
    <n v="0"/>
    <n v="1360"/>
    <x v="3"/>
    <n v="27"/>
    <n v="27"/>
    <n v="1489"/>
    <n v="0"/>
    <n v="0"/>
    <n v="0"/>
    <n v="0"/>
    <n v="0"/>
    <n v="0"/>
    <n v="68.900000000000006"/>
    <n v="2"/>
    <n v="0"/>
    <n v="0"/>
  </r>
  <r>
    <x v="104"/>
    <x v="104"/>
    <x v="104"/>
    <x v="0"/>
    <x v="0"/>
    <x v="0"/>
    <n v="0"/>
    <n v="0"/>
    <n v="0"/>
    <n v="40"/>
    <n v="0"/>
    <x v="0"/>
    <n v="0"/>
    <n v="0"/>
    <n v="1321"/>
    <x v="1"/>
    <n v="48"/>
    <n v="46"/>
    <n v="1526"/>
    <n v="0"/>
    <n v="0"/>
    <n v="0"/>
    <n v="251"/>
    <n v="0"/>
    <n v="0"/>
    <n v="838.7"/>
    <n v="3"/>
    <n v="0"/>
    <n v="0.70209999999999995"/>
  </r>
  <r>
    <x v="105"/>
    <x v="105"/>
    <x v="105"/>
    <x v="0"/>
    <x v="4"/>
    <x v="78"/>
    <n v="0"/>
    <n v="0"/>
    <n v="1"/>
    <n v="49"/>
    <n v="1242"/>
    <x v="0"/>
    <n v="0"/>
    <n v="0"/>
    <n v="1403"/>
    <x v="0"/>
    <n v="27"/>
    <n v="27"/>
    <n v="-1"/>
    <n v="0"/>
    <n v="0"/>
    <n v="0"/>
    <n v="0"/>
    <n v="0"/>
    <n v="0"/>
    <n v="1704"/>
    <n v="3"/>
    <n v="1468"/>
    <n v="0.69230000000000003"/>
  </r>
  <r>
    <x v="106"/>
    <x v="106"/>
    <x v="106"/>
    <x v="0"/>
    <x v="3"/>
    <x v="79"/>
    <n v="0"/>
    <n v="0"/>
    <n v="2"/>
    <n v="50"/>
    <n v="0"/>
    <x v="0"/>
    <n v="0"/>
    <n v="0"/>
    <n v="1441"/>
    <x v="2"/>
    <n v="95"/>
    <n v="95"/>
    <n v="1560"/>
    <n v="0"/>
    <n v="1054"/>
    <n v="0"/>
    <n v="0"/>
    <n v="0"/>
    <n v="0"/>
    <n v="1542"/>
    <n v="2"/>
    <n v="0"/>
    <n v="0.88300000000000001"/>
  </r>
  <r>
    <x v="107"/>
    <x v="107"/>
    <x v="107"/>
    <x v="1"/>
    <x v="1"/>
    <x v="80"/>
    <n v="0"/>
    <n v="0"/>
    <n v="2"/>
    <n v="38"/>
    <n v="0"/>
    <x v="0"/>
    <n v="0"/>
    <n v="0"/>
    <n v="1708"/>
    <x v="3"/>
    <n v="26"/>
    <n v="25"/>
    <n v="1494"/>
    <n v="0"/>
    <n v="5134"/>
    <n v="0"/>
    <n v="0"/>
    <n v="0"/>
    <n v="0"/>
    <n v="2708"/>
    <n v="7"/>
    <n v="0"/>
    <n v="1"/>
  </r>
  <r>
    <x v="108"/>
    <x v="108"/>
    <x v="108"/>
    <x v="0"/>
    <x v="0"/>
    <x v="81"/>
    <n v="2"/>
    <n v="0"/>
    <n v="0"/>
    <n v="41"/>
    <n v="1575"/>
    <x v="1"/>
    <n v="1"/>
    <n v="14.27"/>
    <n v="1369"/>
    <x v="0"/>
    <n v="29"/>
    <n v="29"/>
    <n v="-1"/>
    <n v="0"/>
    <n v="0"/>
    <n v="0"/>
    <n v="0"/>
    <n v="0"/>
    <n v="0"/>
    <n v="615"/>
    <n v="4"/>
    <n v="1465"/>
    <n v="0.46429999999999999"/>
  </r>
  <r>
    <x v="109"/>
    <x v="109"/>
    <x v="109"/>
    <x v="0"/>
    <x v="0"/>
    <x v="82"/>
    <n v="0"/>
    <n v="0"/>
    <n v="0"/>
    <n v="96"/>
    <n v="0"/>
    <x v="0"/>
    <n v="0"/>
    <n v="0"/>
    <n v="1923"/>
    <x v="2"/>
    <n v="96"/>
    <n v="89"/>
    <n v="1500"/>
    <n v="0"/>
    <n v="0"/>
    <n v="0"/>
    <n v="0"/>
    <n v="0"/>
    <n v="0"/>
    <n v="20.34"/>
    <n v="1"/>
    <n v="0"/>
    <n v="0"/>
  </r>
  <r>
    <x v="110"/>
    <x v="110"/>
    <x v="110"/>
    <x v="0"/>
    <x v="0"/>
    <x v="4"/>
    <n v="1"/>
    <n v="0"/>
    <n v="0"/>
    <n v="83"/>
    <n v="1000"/>
    <x v="0"/>
    <n v="0"/>
    <n v="0"/>
    <n v="1399"/>
    <x v="1"/>
    <n v="50"/>
    <n v="46"/>
    <n v="-1"/>
    <n v="0"/>
    <n v="0"/>
    <n v="0"/>
    <n v="0"/>
    <n v="0"/>
    <n v="0"/>
    <n v="43.67"/>
    <n v="1"/>
    <n v="1462"/>
    <n v="8.1600000000000006E-2"/>
  </r>
  <r>
    <x v="111"/>
    <x v="111"/>
    <x v="111"/>
    <x v="0"/>
    <x v="0"/>
    <x v="0"/>
    <n v="0"/>
    <n v="0"/>
    <n v="0"/>
    <n v="58"/>
    <n v="0"/>
    <x v="0"/>
    <n v="0"/>
    <n v="0"/>
    <n v="1356"/>
    <x v="2"/>
    <n v="96"/>
    <n v="93"/>
    <n v="1494"/>
    <n v="0"/>
    <n v="0"/>
    <n v="0"/>
    <n v="0"/>
    <n v="0"/>
    <n v="0"/>
    <n v="855.1"/>
    <n v="3"/>
    <n v="0"/>
    <n v="0.65259999999999996"/>
  </r>
  <r>
    <x v="112"/>
    <x v="112"/>
    <x v="112"/>
    <x v="0"/>
    <x v="0"/>
    <x v="83"/>
    <n v="0"/>
    <n v="0"/>
    <n v="0"/>
    <n v="72"/>
    <n v="1137"/>
    <x v="0"/>
    <n v="0"/>
    <n v="0"/>
    <n v="1309"/>
    <x v="0"/>
    <n v="29"/>
    <n v="28"/>
    <n v="-1"/>
    <n v="0"/>
    <n v="0"/>
    <n v="0"/>
    <n v="0"/>
    <n v="0"/>
    <n v="0"/>
    <n v="643.9"/>
    <n v="4"/>
    <n v="1444"/>
    <n v="0.32140000000000002"/>
  </r>
  <r>
    <x v="113"/>
    <x v="113"/>
    <x v="113"/>
    <x v="1"/>
    <x v="2"/>
    <x v="84"/>
    <n v="2"/>
    <n v="0"/>
    <n v="5"/>
    <n v="11"/>
    <n v="0"/>
    <x v="3"/>
    <n v="1"/>
    <n v="104.6"/>
    <n v="1840"/>
    <x v="0"/>
    <n v="32"/>
    <n v="30"/>
    <n v="1494"/>
    <n v="0"/>
    <n v="5967"/>
    <n v="0"/>
    <n v="0"/>
    <n v="0"/>
    <n v="0"/>
    <n v="2693"/>
    <n v="4"/>
    <n v="0"/>
    <n v="0.871"/>
  </r>
  <r>
    <x v="114"/>
    <x v="114"/>
    <x v="114"/>
    <x v="0"/>
    <x v="0"/>
    <x v="85"/>
    <n v="0"/>
    <n v="0"/>
    <n v="0"/>
    <n v="75"/>
    <n v="1047"/>
    <x v="0"/>
    <n v="0"/>
    <n v="0"/>
    <n v="1885"/>
    <x v="1"/>
    <n v="49"/>
    <n v="44"/>
    <n v="-1"/>
    <n v="0"/>
    <n v="0"/>
    <n v="0"/>
    <n v="0"/>
    <n v="0"/>
    <n v="0"/>
    <n v="110.7"/>
    <n v="2"/>
    <n v="1467"/>
    <n v="8.3299999999999999E-2"/>
  </r>
  <r>
    <x v="115"/>
    <x v="115"/>
    <x v="115"/>
    <x v="0"/>
    <x v="1"/>
    <x v="86"/>
    <n v="2"/>
    <n v="0"/>
    <n v="3"/>
    <n v="16"/>
    <n v="1604"/>
    <x v="3"/>
    <n v="2"/>
    <n v="42.61"/>
    <n v="1822"/>
    <x v="0"/>
    <n v="27"/>
    <n v="27"/>
    <n v="-1"/>
    <n v="1"/>
    <n v="0"/>
    <n v="0"/>
    <n v="0"/>
    <n v="0"/>
    <n v="0"/>
    <n v="943.3"/>
    <n v="3"/>
    <n v="1552"/>
    <n v="0.23080000000000001"/>
  </r>
  <r>
    <x v="116"/>
    <x v="116"/>
    <x v="116"/>
    <x v="0"/>
    <x v="0"/>
    <x v="0"/>
    <n v="0"/>
    <n v="0"/>
    <n v="0"/>
    <n v="68"/>
    <n v="311"/>
    <x v="0"/>
    <n v="0"/>
    <n v="0"/>
    <n v="1414"/>
    <x v="1"/>
    <n v="41"/>
    <n v="36"/>
    <n v="0"/>
    <n v="0"/>
    <n v="0"/>
    <n v="0"/>
    <n v="0"/>
    <n v="0"/>
    <n v="0"/>
    <n v="0"/>
    <n v="0"/>
    <n v="847"/>
    <n v="0"/>
  </r>
  <r>
    <x v="117"/>
    <x v="117"/>
    <x v="117"/>
    <x v="0"/>
    <x v="1"/>
    <x v="87"/>
    <n v="0"/>
    <n v="0"/>
    <n v="0"/>
    <n v="65"/>
    <n v="0"/>
    <x v="0"/>
    <n v="0"/>
    <n v="0"/>
    <n v="1290"/>
    <x v="2"/>
    <n v="96"/>
    <n v="94"/>
    <n v="1547"/>
    <n v="0"/>
    <n v="0"/>
    <n v="0"/>
    <n v="0"/>
    <n v="0"/>
    <n v="0"/>
    <n v="148.19999999999999"/>
    <n v="2"/>
    <n v="0"/>
    <n v="0.41049999999999998"/>
  </r>
  <r>
    <x v="118"/>
    <x v="118"/>
    <x v="118"/>
    <x v="3"/>
    <x v="5"/>
    <x v="88"/>
    <n v="0"/>
    <n v="0"/>
    <n v="12"/>
    <n v="45"/>
    <n v="0"/>
    <x v="0"/>
    <n v="0"/>
    <n v="0"/>
    <n v="1388"/>
    <x v="4"/>
    <n v="49"/>
    <n v="47"/>
    <n v="1468"/>
    <n v="1"/>
    <n v="0"/>
    <n v="0"/>
    <n v="0"/>
    <n v="0"/>
    <n v="0"/>
    <n v="2635"/>
    <n v="7"/>
    <n v="0"/>
    <n v="1"/>
  </r>
  <r>
    <x v="119"/>
    <x v="119"/>
    <x v="119"/>
    <x v="0"/>
    <x v="0"/>
    <x v="53"/>
    <n v="0"/>
    <n v="0"/>
    <n v="1"/>
    <n v="60"/>
    <n v="1405"/>
    <x v="0"/>
    <n v="0"/>
    <n v="0"/>
    <n v="1878"/>
    <x v="4"/>
    <n v="45"/>
    <n v="44"/>
    <n v="-1"/>
    <n v="0"/>
    <n v="0"/>
    <n v="0"/>
    <n v="0"/>
    <n v="0"/>
    <n v="0"/>
    <n v="304.5"/>
    <n v="2"/>
    <n v="1585"/>
    <n v="0.34089999999999998"/>
  </r>
  <r>
    <x v="120"/>
    <x v="120"/>
    <x v="120"/>
    <x v="0"/>
    <x v="2"/>
    <x v="0"/>
    <n v="0"/>
    <n v="0"/>
    <n v="0"/>
    <n v="54"/>
    <n v="0"/>
    <x v="0"/>
    <n v="0"/>
    <n v="0"/>
    <n v="2048"/>
    <x v="1"/>
    <n v="50"/>
    <n v="48"/>
    <n v="1459"/>
    <n v="0"/>
    <n v="2519"/>
    <n v="0"/>
    <n v="0"/>
    <n v="0"/>
    <n v="0"/>
    <n v="1493"/>
    <n v="2"/>
    <n v="0"/>
    <n v="0.63270000000000004"/>
  </r>
  <r>
    <x v="121"/>
    <x v="121"/>
    <x v="121"/>
    <x v="0"/>
    <x v="0"/>
    <x v="0"/>
    <n v="0"/>
    <n v="0"/>
    <n v="0"/>
    <n v="65"/>
    <n v="0"/>
    <x v="0"/>
    <n v="0"/>
    <n v="0"/>
    <n v="1471"/>
    <x v="5"/>
    <n v="99"/>
    <n v="94"/>
    <n v="1500"/>
    <n v="0"/>
    <n v="0"/>
    <n v="0"/>
    <n v="0"/>
    <n v="0"/>
    <n v="0"/>
    <n v="870.9"/>
    <n v="3"/>
    <n v="0"/>
    <n v="0.38779999999999998"/>
  </r>
  <r>
    <x v="122"/>
    <x v="122"/>
    <x v="122"/>
    <x v="1"/>
    <x v="2"/>
    <x v="89"/>
    <n v="1"/>
    <n v="0"/>
    <n v="0"/>
    <n v="31"/>
    <n v="1209"/>
    <x v="1"/>
    <n v="1"/>
    <n v="8.016"/>
    <n v="1871"/>
    <x v="4"/>
    <n v="49"/>
    <n v="44"/>
    <n v="-1"/>
    <n v="2"/>
    <n v="0"/>
    <n v="0"/>
    <n v="0"/>
    <n v="0"/>
    <n v="0"/>
    <n v="1118"/>
    <n v="1"/>
    <n v="1445"/>
    <n v="0.66669999999999996"/>
  </r>
  <r>
    <x v="123"/>
    <x v="123"/>
    <x v="123"/>
    <x v="1"/>
    <x v="7"/>
    <x v="90"/>
    <n v="4"/>
    <n v="3"/>
    <n v="2"/>
    <n v="4"/>
    <n v="1333"/>
    <x v="7"/>
    <n v="2"/>
    <n v="85.74"/>
    <n v="1405"/>
    <x v="0"/>
    <n v="29"/>
    <n v="28"/>
    <n v="-1"/>
    <n v="0"/>
    <n v="1045"/>
    <n v="0"/>
    <n v="0"/>
    <n v="0"/>
    <n v="0"/>
    <n v="2814"/>
    <n v="7"/>
    <n v="1566"/>
    <n v="1"/>
  </r>
  <r>
    <x v="124"/>
    <x v="124"/>
    <x v="124"/>
    <x v="0"/>
    <x v="1"/>
    <x v="4"/>
    <n v="1"/>
    <n v="0"/>
    <n v="1"/>
    <n v="30"/>
    <n v="0"/>
    <x v="1"/>
    <n v="1"/>
    <n v="41.69"/>
    <n v="1370"/>
    <x v="0"/>
    <n v="28"/>
    <n v="27"/>
    <n v="1470"/>
    <n v="1"/>
    <n v="0"/>
    <n v="0"/>
    <n v="0"/>
    <n v="0"/>
    <n v="0"/>
    <n v="1677"/>
    <n v="5"/>
    <n v="0"/>
    <n v="0.59260000000000002"/>
  </r>
  <r>
    <x v="125"/>
    <x v="125"/>
    <x v="125"/>
    <x v="0"/>
    <x v="1"/>
    <x v="91"/>
    <n v="2"/>
    <n v="0"/>
    <n v="0"/>
    <n v="21"/>
    <n v="1122"/>
    <x v="3"/>
    <n v="2"/>
    <n v="5.5629999999999997"/>
    <n v="1283"/>
    <x v="3"/>
    <n v="27"/>
    <n v="26"/>
    <n v="-1"/>
    <n v="0"/>
    <n v="0"/>
    <n v="0"/>
    <n v="0"/>
    <n v="0"/>
    <n v="0"/>
    <n v="565.9"/>
    <n v="3"/>
    <n v="1453"/>
    <n v="0.34620000000000001"/>
  </r>
  <r>
    <x v="126"/>
    <x v="126"/>
    <x v="126"/>
    <x v="0"/>
    <x v="1"/>
    <x v="62"/>
    <n v="0"/>
    <n v="0"/>
    <n v="0"/>
    <n v="15"/>
    <n v="1004"/>
    <x v="3"/>
    <n v="1"/>
    <n v="52.75"/>
    <n v="1349"/>
    <x v="2"/>
    <n v="94"/>
    <n v="93"/>
    <n v="0"/>
    <n v="0"/>
    <n v="0"/>
    <n v="0"/>
    <n v="0"/>
    <n v="0"/>
    <n v="0"/>
    <n v="536.9"/>
    <n v="6"/>
    <n v="1495"/>
    <n v="0.66669999999999996"/>
  </r>
  <r>
    <x v="127"/>
    <x v="127"/>
    <x v="127"/>
    <x v="0"/>
    <x v="1"/>
    <x v="92"/>
    <n v="1"/>
    <n v="1"/>
    <n v="0"/>
    <n v="28"/>
    <n v="1282"/>
    <x v="1"/>
    <n v="1"/>
    <n v="19"/>
    <n v="1448"/>
    <x v="1"/>
    <n v="49"/>
    <n v="48"/>
    <n v="-1"/>
    <n v="1"/>
    <n v="0"/>
    <n v="0"/>
    <n v="0"/>
    <n v="0"/>
    <n v="0"/>
    <n v="1104"/>
    <n v="2"/>
    <n v="1522"/>
    <n v="0.5625"/>
  </r>
  <r>
    <x v="128"/>
    <x v="128"/>
    <x v="128"/>
    <x v="0"/>
    <x v="0"/>
    <x v="0"/>
    <n v="0"/>
    <n v="0"/>
    <n v="0"/>
    <n v="82"/>
    <n v="1213"/>
    <x v="0"/>
    <n v="0"/>
    <n v="0"/>
    <n v="1340"/>
    <x v="3"/>
    <n v="28"/>
    <n v="27"/>
    <n v="-1"/>
    <n v="0"/>
    <n v="0"/>
    <n v="0"/>
    <n v="0"/>
    <n v="0"/>
    <n v="0"/>
    <n v="151.4"/>
    <n v="2"/>
    <n v="1486"/>
    <n v="3.6999999999999998E-2"/>
  </r>
  <r>
    <x v="129"/>
    <x v="129"/>
    <x v="129"/>
    <x v="0"/>
    <x v="4"/>
    <x v="93"/>
    <n v="3"/>
    <n v="1"/>
    <n v="4"/>
    <n v="11"/>
    <n v="1165"/>
    <x v="5"/>
    <n v="1"/>
    <n v="83.22"/>
    <n v="1905"/>
    <x v="0"/>
    <n v="26"/>
    <n v="25"/>
    <n v="-1"/>
    <n v="0"/>
    <n v="4522"/>
    <n v="0"/>
    <n v="0"/>
    <n v="0"/>
    <n v="0"/>
    <n v="2532"/>
    <n v="7"/>
    <n v="1440"/>
    <n v="0.68"/>
  </r>
  <r>
    <x v="130"/>
    <x v="130"/>
    <x v="130"/>
    <x v="3"/>
    <x v="6"/>
    <x v="94"/>
    <n v="0"/>
    <n v="1"/>
    <n v="2"/>
    <n v="26"/>
    <n v="1814"/>
    <x v="1"/>
    <n v="1"/>
    <n v="65.39"/>
    <n v="1882"/>
    <x v="0"/>
    <n v="28"/>
    <n v="27"/>
    <n v="-1"/>
    <n v="0"/>
    <n v="2385"/>
    <n v="0"/>
    <n v="0"/>
    <n v="0"/>
    <n v="0"/>
    <n v="3514"/>
    <n v="6"/>
    <n v="1575"/>
    <n v="0.81479999999999997"/>
  </r>
  <r>
    <x v="131"/>
    <x v="131"/>
    <x v="131"/>
    <x v="0"/>
    <x v="3"/>
    <x v="95"/>
    <n v="3"/>
    <n v="0"/>
    <n v="5"/>
    <n v="6"/>
    <n v="0"/>
    <x v="5"/>
    <n v="1"/>
    <n v="50.21"/>
    <n v="1910"/>
    <x v="0"/>
    <n v="29"/>
    <n v="29"/>
    <n v="1395"/>
    <n v="2"/>
    <n v="0"/>
    <n v="0"/>
    <n v="0"/>
    <n v="0"/>
    <n v="0"/>
    <n v="1575"/>
    <n v="7"/>
    <n v="0"/>
    <n v="0.96430000000000005"/>
  </r>
  <r>
    <x v="132"/>
    <x v="132"/>
    <x v="132"/>
    <x v="0"/>
    <x v="2"/>
    <x v="96"/>
    <n v="0"/>
    <n v="0"/>
    <n v="0"/>
    <n v="61"/>
    <n v="1378"/>
    <x v="0"/>
    <n v="0"/>
    <n v="0"/>
    <n v="1394"/>
    <x v="4"/>
    <n v="49"/>
    <n v="49"/>
    <n v="-1"/>
    <n v="0"/>
    <n v="0"/>
    <n v="0"/>
    <n v="0"/>
    <n v="0"/>
    <n v="0"/>
    <n v="92.3"/>
    <n v="1"/>
    <n v="1496"/>
    <n v="0.45829999999999999"/>
  </r>
  <r>
    <x v="133"/>
    <x v="133"/>
    <x v="133"/>
    <x v="0"/>
    <x v="0"/>
    <x v="0"/>
    <n v="0"/>
    <n v="0"/>
    <n v="0"/>
    <n v="87"/>
    <n v="0"/>
    <x v="0"/>
    <n v="0"/>
    <n v="0"/>
    <n v="1357"/>
    <x v="3"/>
    <n v="27"/>
    <n v="24"/>
    <n v="1444"/>
    <n v="0"/>
    <n v="0"/>
    <n v="0"/>
    <n v="0"/>
    <n v="0"/>
    <n v="0"/>
    <n v="79.86"/>
    <n v="1"/>
    <n v="0"/>
    <n v="3.85E-2"/>
  </r>
  <r>
    <x v="134"/>
    <x v="134"/>
    <x v="134"/>
    <x v="0"/>
    <x v="0"/>
    <x v="97"/>
    <n v="0"/>
    <n v="0"/>
    <n v="0"/>
    <n v="51"/>
    <n v="0"/>
    <x v="0"/>
    <n v="0"/>
    <n v="0"/>
    <n v="1769"/>
    <x v="1"/>
    <n v="50"/>
    <n v="46"/>
    <n v="1500"/>
    <n v="0"/>
    <n v="2389"/>
    <n v="0"/>
    <n v="0"/>
    <n v="0"/>
    <n v="0"/>
    <n v="1497"/>
    <n v="5"/>
    <n v="0"/>
    <n v="0.63270000000000004"/>
  </r>
  <r>
    <x v="135"/>
    <x v="135"/>
    <x v="135"/>
    <x v="0"/>
    <x v="0"/>
    <x v="98"/>
    <n v="0"/>
    <n v="0"/>
    <n v="1"/>
    <n v="83"/>
    <n v="0"/>
    <x v="0"/>
    <n v="0"/>
    <n v="0"/>
    <n v="1334"/>
    <x v="0"/>
    <n v="30"/>
    <n v="29"/>
    <n v="1553"/>
    <n v="0"/>
    <n v="0"/>
    <n v="0"/>
    <n v="0"/>
    <n v="0"/>
    <n v="0"/>
    <n v="145.6"/>
    <n v="1"/>
    <n v="0"/>
    <n v="6.9000000000000006E-2"/>
  </r>
  <r>
    <x v="136"/>
    <x v="136"/>
    <x v="136"/>
    <x v="0"/>
    <x v="1"/>
    <x v="99"/>
    <n v="0"/>
    <n v="0"/>
    <n v="2"/>
    <n v="35"/>
    <n v="0"/>
    <x v="1"/>
    <n v="1"/>
    <n v="2.294"/>
    <n v="1381"/>
    <x v="4"/>
    <n v="49"/>
    <n v="47"/>
    <n v="1521"/>
    <n v="0"/>
    <n v="0"/>
    <n v="0"/>
    <n v="0"/>
    <n v="0"/>
    <n v="0"/>
    <n v="195.8"/>
    <n v="2"/>
    <n v="0"/>
    <n v="0.35420000000000001"/>
  </r>
  <r>
    <x v="137"/>
    <x v="137"/>
    <x v="137"/>
    <x v="0"/>
    <x v="0"/>
    <x v="100"/>
    <n v="0"/>
    <n v="0"/>
    <n v="0"/>
    <n v="68"/>
    <n v="1335"/>
    <x v="0"/>
    <n v="0"/>
    <n v="0"/>
    <n v="1349"/>
    <x v="2"/>
    <n v="96"/>
    <n v="96"/>
    <n v="-1"/>
    <n v="0"/>
    <n v="0"/>
    <n v="0"/>
    <n v="0"/>
    <n v="0"/>
    <n v="0"/>
    <n v="101.8"/>
    <n v="2"/>
    <n v="1602"/>
    <n v="0.34739999999999999"/>
  </r>
  <r>
    <x v="138"/>
    <x v="138"/>
    <x v="138"/>
    <x v="0"/>
    <x v="0"/>
    <x v="60"/>
    <n v="1"/>
    <n v="1"/>
    <n v="0"/>
    <n v="25"/>
    <n v="0"/>
    <x v="3"/>
    <n v="2"/>
    <n v="5.2880000000000003"/>
    <n v="1906"/>
    <x v="4"/>
    <n v="49"/>
    <n v="46"/>
    <n v="1471"/>
    <n v="0"/>
    <n v="0"/>
    <n v="0"/>
    <n v="0"/>
    <n v="0"/>
    <n v="0"/>
    <n v="33.85"/>
    <n v="1"/>
    <n v="0"/>
    <n v="0.20830000000000001"/>
  </r>
  <r>
    <x v="139"/>
    <x v="139"/>
    <x v="139"/>
    <x v="0"/>
    <x v="0"/>
    <x v="0"/>
    <n v="0"/>
    <n v="0"/>
    <n v="0"/>
    <n v="90"/>
    <n v="1000"/>
    <x v="0"/>
    <n v="0"/>
    <n v="0"/>
    <n v="1453"/>
    <x v="2"/>
    <n v="98"/>
    <n v="97"/>
    <n v="0"/>
    <n v="0"/>
    <n v="0"/>
    <n v="0"/>
    <n v="0"/>
    <n v="0"/>
    <n v="0"/>
    <n v="23.19"/>
    <n v="1"/>
    <n v="1500"/>
    <n v="8.2500000000000004E-2"/>
  </r>
  <r>
    <x v="140"/>
    <x v="140"/>
    <x v="140"/>
    <x v="0"/>
    <x v="0"/>
    <x v="101"/>
    <n v="1"/>
    <n v="0"/>
    <n v="0"/>
    <n v="41"/>
    <n v="1479"/>
    <x v="1"/>
    <n v="1"/>
    <n v="3.4649999999999999"/>
    <n v="1400"/>
    <x v="0"/>
    <n v="29"/>
    <n v="29"/>
    <n v="-1"/>
    <n v="2"/>
    <n v="0"/>
    <n v="0"/>
    <n v="0"/>
    <n v="0"/>
    <n v="0"/>
    <n v="184.8"/>
    <n v="3"/>
    <n v="1434"/>
    <n v="0.17860000000000001"/>
  </r>
  <r>
    <x v="141"/>
    <x v="141"/>
    <x v="141"/>
    <x v="0"/>
    <x v="1"/>
    <x v="0"/>
    <n v="0"/>
    <n v="0"/>
    <n v="0"/>
    <n v="49"/>
    <n v="0"/>
    <x v="0"/>
    <n v="0"/>
    <n v="0"/>
    <n v="1935"/>
    <x v="2"/>
    <n v="97"/>
    <n v="96"/>
    <n v="1502"/>
    <n v="0"/>
    <n v="1247"/>
    <n v="0"/>
    <n v="0"/>
    <n v="0"/>
    <n v="0"/>
    <n v="1673"/>
    <n v="5"/>
    <n v="0"/>
    <n v="0.76039999999999996"/>
  </r>
  <r>
    <x v="142"/>
    <x v="142"/>
    <x v="142"/>
    <x v="0"/>
    <x v="4"/>
    <x v="102"/>
    <n v="0"/>
    <n v="0"/>
    <n v="1"/>
    <n v="12"/>
    <n v="1184"/>
    <x v="3"/>
    <n v="1"/>
    <n v="79.95"/>
    <n v="1435"/>
    <x v="2"/>
    <n v="95"/>
    <n v="92"/>
    <n v="-1"/>
    <n v="0"/>
    <n v="299.60000000000002"/>
    <n v="0"/>
    <n v="0"/>
    <n v="0"/>
    <n v="0"/>
    <n v="2363"/>
    <n v="4"/>
    <n v="1538"/>
    <n v="0.92549999999999999"/>
  </r>
  <r>
    <x v="143"/>
    <x v="143"/>
    <x v="143"/>
    <x v="0"/>
    <x v="0"/>
    <x v="0"/>
    <n v="0"/>
    <n v="0"/>
    <n v="0"/>
    <n v="91"/>
    <n v="1197"/>
    <x v="0"/>
    <n v="0"/>
    <n v="0"/>
    <n v="1307"/>
    <x v="3"/>
    <n v="28"/>
    <n v="27"/>
    <n v="-1"/>
    <n v="0"/>
    <n v="0"/>
    <n v="0"/>
    <n v="0"/>
    <n v="0"/>
    <n v="0"/>
    <n v="165.5"/>
    <n v="1"/>
    <n v="1520"/>
    <n v="0"/>
  </r>
  <r>
    <x v="144"/>
    <x v="144"/>
    <x v="144"/>
    <x v="1"/>
    <x v="0"/>
    <x v="0"/>
    <n v="0"/>
    <n v="0"/>
    <n v="0"/>
    <n v="89"/>
    <n v="1480"/>
    <x v="0"/>
    <n v="0"/>
    <n v="0"/>
    <n v="1374"/>
    <x v="0"/>
    <n v="29"/>
    <n v="29"/>
    <n v="0"/>
    <n v="0"/>
    <n v="0"/>
    <n v="0"/>
    <n v="0"/>
    <n v="0"/>
    <n v="0"/>
    <n v="129.80000000000001"/>
    <n v="1"/>
    <n v="1487"/>
    <n v="0.1071"/>
  </r>
  <r>
    <x v="145"/>
    <x v="145"/>
    <x v="145"/>
    <x v="1"/>
    <x v="0"/>
    <x v="103"/>
    <n v="3"/>
    <n v="1"/>
    <n v="2"/>
    <n v="12"/>
    <n v="0"/>
    <x v="5"/>
    <n v="1"/>
    <n v="79.69"/>
    <n v="1862"/>
    <x v="0"/>
    <n v="27"/>
    <n v="27"/>
    <n v="1503"/>
    <n v="1"/>
    <n v="1731"/>
    <n v="0"/>
    <n v="0"/>
    <n v="0"/>
    <n v="0"/>
    <n v="672.6"/>
    <n v="4"/>
    <n v="0"/>
    <n v="0.3846"/>
  </r>
  <r>
    <x v="146"/>
    <x v="146"/>
    <x v="146"/>
    <x v="0"/>
    <x v="0"/>
    <x v="0"/>
    <n v="0"/>
    <n v="0"/>
    <n v="0"/>
    <n v="65"/>
    <n v="1204"/>
    <x v="0"/>
    <n v="0"/>
    <n v="0"/>
    <n v="1516"/>
    <x v="0"/>
    <n v="34"/>
    <n v="32"/>
    <n v="-1"/>
    <n v="0"/>
    <n v="0"/>
    <n v="0"/>
    <n v="0"/>
    <n v="0"/>
    <n v="0"/>
    <n v="133.9"/>
    <n v="2"/>
    <n v="1502"/>
    <n v="0.2727"/>
  </r>
  <r>
    <x v="147"/>
    <x v="147"/>
    <x v="147"/>
    <x v="0"/>
    <x v="0"/>
    <x v="0"/>
    <n v="0"/>
    <n v="0"/>
    <n v="0"/>
    <n v="65"/>
    <n v="0"/>
    <x v="0"/>
    <n v="0"/>
    <n v="0"/>
    <n v="1384"/>
    <x v="2"/>
    <n v="96"/>
    <n v="95"/>
    <n v="1500"/>
    <n v="0"/>
    <n v="0"/>
    <n v="0"/>
    <n v="0"/>
    <n v="0"/>
    <n v="0"/>
    <n v="368.2"/>
    <n v="2"/>
    <n v="0"/>
    <n v="0.44209999999999999"/>
  </r>
  <r>
    <x v="148"/>
    <x v="148"/>
    <x v="148"/>
    <x v="0"/>
    <x v="0"/>
    <x v="4"/>
    <n v="1"/>
    <n v="0"/>
    <n v="0"/>
    <n v="44"/>
    <n v="0"/>
    <x v="1"/>
    <n v="1"/>
    <n v="1.4630000000000001"/>
    <n v="1375"/>
    <x v="0"/>
    <n v="28"/>
    <n v="25"/>
    <n v="1555"/>
    <n v="0"/>
    <n v="0"/>
    <n v="0"/>
    <n v="0"/>
    <n v="0"/>
    <n v="0"/>
    <n v="62.88"/>
    <n v="3"/>
    <n v="0"/>
    <n v="3.6999999999999998E-2"/>
  </r>
  <r>
    <x v="149"/>
    <x v="149"/>
    <x v="149"/>
    <x v="0"/>
    <x v="0"/>
    <x v="104"/>
    <n v="0"/>
    <n v="0"/>
    <n v="0"/>
    <n v="83"/>
    <n v="1082"/>
    <x v="0"/>
    <n v="0"/>
    <n v="0"/>
    <n v="1278"/>
    <x v="0"/>
    <n v="29"/>
    <n v="28"/>
    <n v="-1"/>
    <n v="0"/>
    <n v="0"/>
    <n v="0"/>
    <n v="0"/>
    <n v="0"/>
    <n v="0"/>
    <n v="5.7220000000000004"/>
    <n v="1"/>
    <n v="1504"/>
    <n v="0.1429"/>
  </r>
  <r>
    <x v="150"/>
    <x v="150"/>
    <x v="150"/>
    <x v="0"/>
    <x v="0"/>
    <x v="0"/>
    <n v="1"/>
    <n v="0"/>
    <n v="0"/>
    <n v="84"/>
    <n v="0"/>
    <x v="0"/>
    <n v="0"/>
    <n v="0"/>
    <n v="1720"/>
    <x v="3"/>
    <n v="29"/>
    <n v="28"/>
    <n v="1471"/>
    <n v="0"/>
    <n v="0"/>
    <n v="0"/>
    <n v="0"/>
    <n v="1"/>
    <n v="0"/>
    <n v="22.6"/>
    <n v="0"/>
    <n v="0"/>
    <n v="0.1071"/>
  </r>
  <r>
    <x v="151"/>
    <x v="151"/>
    <x v="151"/>
    <x v="0"/>
    <x v="0"/>
    <x v="0"/>
    <n v="0"/>
    <n v="0"/>
    <n v="0"/>
    <n v="92"/>
    <n v="309"/>
    <x v="0"/>
    <n v="0"/>
    <n v="0"/>
    <n v="1377"/>
    <x v="1"/>
    <n v="48"/>
    <n v="41"/>
    <n v="-1"/>
    <n v="0"/>
    <n v="0"/>
    <n v="0"/>
    <n v="0"/>
    <n v="0"/>
    <n v="0"/>
    <n v="0"/>
    <n v="0"/>
    <n v="765"/>
    <n v="0"/>
  </r>
  <r>
    <x v="152"/>
    <x v="152"/>
    <x v="152"/>
    <x v="1"/>
    <x v="0"/>
    <x v="105"/>
    <n v="0"/>
    <n v="0"/>
    <n v="0"/>
    <n v="55"/>
    <n v="0"/>
    <x v="0"/>
    <n v="0"/>
    <n v="0"/>
    <n v="1335"/>
    <x v="4"/>
    <n v="47"/>
    <n v="47"/>
    <n v="1463"/>
    <n v="0"/>
    <n v="0"/>
    <n v="0"/>
    <n v="0"/>
    <n v="0"/>
    <n v="0"/>
    <n v="1313"/>
    <n v="2"/>
    <n v="0"/>
    <n v="0.60870000000000002"/>
  </r>
  <r>
    <x v="153"/>
    <x v="153"/>
    <x v="153"/>
    <x v="0"/>
    <x v="0"/>
    <x v="0"/>
    <n v="0"/>
    <n v="0"/>
    <n v="0"/>
    <n v="81"/>
    <n v="0"/>
    <x v="0"/>
    <n v="0"/>
    <n v="0"/>
    <n v="1327"/>
    <x v="4"/>
    <n v="49"/>
    <n v="46"/>
    <n v="1508"/>
    <n v="0"/>
    <n v="0"/>
    <n v="0"/>
    <n v="0"/>
    <n v="0"/>
    <n v="0"/>
    <n v="93.32"/>
    <n v="0"/>
    <n v="0"/>
    <n v="0.125"/>
  </r>
  <r>
    <x v="154"/>
    <x v="154"/>
    <x v="154"/>
    <x v="0"/>
    <x v="2"/>
    <x v="0"/>
    <n v="0"/>
    <n v="0"/>
    <n v="5"/>
    <n v="44"/>
    <n v="0"/>
    <x v="0"/>
    <n v="0"/>
    <n v="0"/>
    <n v="1895"/>
    <x v="1"/>
    <n v="46"/>
    <n v="44"/>
    <n v="1700"/>
    <n v="0"/>
    <n v="3930"/>
    <n v="0"/>
    <n v="0"/>
    <n v="0"/>
    <n v="0"/>
    <n v="2907"/>
    <n v="6"/>
    <n v="0"/>
    <n v="0.73329999999999995"/>
  </r>
  <r>
    <x v="155"/>
    <x v="155"/>
    <x v="155"/>
    <x v="0"/>
    <x v="1"/>
    <x v="106"/>
    <n v="2"/>
    <n v="0"/>
    <n v="3"/>
    <n v="42"/>
    <n v="0"/>
    <x v="1"/>
    <n v="1"/>
    <n v="38.51"/>
    <n v="1354"/>
    <x v="4"/>
    <n v="49"/>
    <n v="48"/>
    <n v="1521"/>
    <n v="0"/>
    <n v="0"/>
    <n v="0"/>
    <n v="0"/>
    <n v="0"/>
    <n v="0"/>
    <n v="462"/>
    <n v="4"/>
    <n v="0"/>
    <n v="0.35420000000000001"/>
  </r>
  <r>
    <x v="156"/>
    <x v="156"/>
    <x v="156"/>
    <x v="0"/>
    <x v="0"/>
    <x v="0"/>
    <n v="0"/>
    <n v="0"/>
    <n v="0"/>
    <n v="68"/>
    <n v="0"/>
    <x v="0"/>
    <n v="0"/>
    <n v="0"/>
    <n v="1879"/>
    <x v="0"/>
    <n v="28"/>
    <n v="28"/>
    <n v="1500"/>
    <n v="0"/>
    <n v="0"/>
    <n v="0"/>
    <n v="0"/>
    <n v="0"/>
    <n v="0"/>
    <n v="1519"/>
    <n v="3"/>
    <n v="0"/>
    <n v="0.40739999999999998"/>
  </r>
  <r>
    <x v="157"/>
    <x v="157"/>
    <x v="157"/>
    <x v="0"/>
    <x v="7"/>
    <x v="107"/>
    <n v="0"/>
    <n v="1"/>
    <n v="5"/>
    <n v="12"/>
    <n v="0"/>
    <x v="3"/>
    <n v="1"/>
    <n v="82.58"/>
    <n v="1801"/>
    <x v="5"/>
    <n v="91"/>
    <n v="85"/>
    <n v="1500"/>
    <n v="0"/>
    <n v="4146"/>
    <n v="0"/>
    <n v="0"/>
    <n v="0"/>
    <n v="0"/>
    <n v="3592"/>
    <n v="7"/>
    <n v="0"/>
    <n v="0.92220000000000002"/>
  </r>
  <r>
    <x v="158"/>
    <x v="158"/>
    <x v="158"/>
    <x v="0"/>
    <x v="0"/>
    <x v="4"/>
    <n v="1"/>
    <n v="0"/>
    <n v="0"/>
    <n v="30"/>
    <n v="0"/>
    <x v="1"/>
    <n v="1"/>
    <n v="16.18"/>
    <n v="1898"/>
    <x v="3"/>
    <n v="27"/>
    <n v="26"/>
    <n v="1413"/>
    <n v="0"/>
    <n v="0"/>
    <n v="0"/>
    <n v="0"/>
    <n v="0"/>
    <n v="0"/>
    <n v="1675"/>
    <n v="8"/>
    <n v="0"/>
    <n v="0.65380000000000005"/>
  </r>
  <r>
    <x v="159"/>
    <x v="159"/>
    <x v="159"/>
    <x v="0"/>
    <x v="0"/>
    <x v="0"/>
    <n v="0"/>
    <n v="0"/>
    <n v="0"/>
    <n v="77"/>
    <n v="0"/>
    <x v="0"/>
    <n v="0"/>
    <n v="0"/>
    <n v="1950"/>
    <x v="1"/>
    <n v="47"/>
    <n v="45"/>
    <n v="1500"/>
    <n v="0"/>
    <n v="0"/>
    <n v="0"/>
    <n v="0"/>
    <n v="0"/>
    <n v="0"/>
    <n v="8.2910000000000004"/>
    <n v="1"/>
    <n v="0"/>
    <n v="0.19570000000000001"/>
  </r>
  <r>
    <x v="160"/>
    <x v="160"/>
    <x v="160"/>
    <x v="0"/>
    <x v="0"/>
    <x v="0"/>
    <n v="0"/>
    <n v="0"/>
    <n v="0"/>
    <n v="87"/>
    <n v="0"/>
    <x v="0"/>
    <n v="0"/>
    <n v="0"/>
    <n v="1839"/>
    <x v="3"/>
    <n v="29"/>
    <n v="27"/>
    <n v="1468"/>
    <n v="0"/>
    <n v="0"/>
    <n v="0"/>
    <n v="0"/>
    <n v="0"/>
    <n v="0"/>
    <n v="203.9"/>
    <n v="2"/>
    <n v="0"/>
    <n v="3.5700000000000003E-2"/>
  </r>
  <r>
    <x v="161"/>
    <x v="161"/>
    <x v="161"/>
    <x v="0"/>
    <x v="1"/>
    <x v="108"/>
    <n v="0"/>
    <n v="0"/>
    <n v="0"/>
    <n v="64"/>
    <n v="1237"/>
    <x v="0"/>
    <n v="0"/>
    <n v="0"/>
    <n v="1262"/>
    <x v="4"/>
    <n v="49"/>
    <n v="49"/>
    <n v="-1"/>
    <n v="0"/>
    <n v="0"/>
    <n v="0"/>
    <n v="0"/>
    <n v="0"/>
    <n v="0"/>
    <n v="684.4"/>
    <n v="3"/>
    <n v="1528"/>
    <n v="0.52080000000000004"/>
  </r>
  <r>
    <x v="162"/>
    <x v="162"/>
    <x v="162"/>
    <x v="0"/>
    <x v="0"/>
    <x v="109"/>
    <n v="0"/>
    <n v="0"/>
    <n v="0"/>
    <n v="77"/>
    <n v="0"/>
    <x v="0"/>
    <n v="0"/>
    <n v="0"/>
    <n v="1368"/>
    <x v="1"/>
    <n v="49"/>
    <n v="47"/>
    <n v="1486"/>
    <n v="0"/>
    <n v="0"/>
    <n v="0"/>
    <n v="0"/>
    <n v="0"/>
    <n v="0"/>
    <n v="331.6"/>
    <n v="2"/>
    <n v="0"/>
    <n v="0.22919999999999999"/>
  </r>
  <r>
    <x v="163"/>
    <x v="163"/>
    <x v="163"/>
    <x v="0"/>
    <x v="0"/>
    <x v="0"/>
    <n v="0"/>
    <n v="0"/>
    <n v="0"/>
    <n v="71"/>
    <n v="0"/>
    <x v="0"/>
    <n v="0"/>
    <n v="0"/>
    <n v="1808"/>
    <x v="0"/>
    <n v="29"/>
    <n v="29"/>
    <n v="1467"/>
    <n v="0"/>
    <n v="0"/>
    <n v="0"/>
    <n v="0"/>
    <n v="0"/>
    <n v="0"/>
    <n v="30.99"/>
    <n v="1"/>
    <n v="0"/>
    <n v="0.28570000000000001"/>
  </r>
  <r>
    <x v="164"/>
    <x v="164"/>
    <x v="164"/>
    <x v="1"/>
    <x v="0"/>
    <x v="0"/>
    <n v="0"/>
    <n v="0"/>
    <n v="1"/>
    <n v="40"/>
    <n v="0"/>
    <x v="0"/>
    <n v="0"/>
    <n v="0"/>
    <n v="1380"/>
    <x v="0"/>
    <n v="28"/>
    <n v="26"/>
    <n v="1464"/>
    <n v="0"/>
    <n v="0"/>
    <n v="0"/>
    <n v="0"/>
    <n v="0"/>
    <n v="0"/>
    <n v="420.8"/>
    <n v="5"/>
    <n v="0"/>
    <n v="0.88890000000000002"/>
  </r>
  <r>
    <x v="165"/>
    <x v="165"/>
    <x v="165"/>
    <x v="0"/>
    <x v="3"/>
    <x v="110"/>
    <n v="0"/>
    <n v="0"/>
    <n v="1"/>
    <n v="46"/>
    <n v="1254"/>
    <x v="0"/>
    <n v="0"/>
    <n v="0"/>
    <n v="1391"/>
    <x v="4"/>
    <n v="50"/>
    <n v="50"/>
    <n v="-1"/>
    <n v="0"/>
    <n v="637.4"/>
    <n v="0"/>
    <n v="71.27"/>
    <n v="0"/>
    <n v="0"/>
    <n v="3171"/>
    <n v="3"/>
    <n v="1524"/>
    <n v="0.95920000000000005"/>
  </r>
  <r>
    <x v="166"/>
    <x v="166"/>
    <x v="166"/>
    <x v="0"/>
    <x v="0"/>
    <x v="111"/>
    <n v="0"/>
    <n v="0"/>
    <n v="0"/>
    <n v="85"/>
    <n v="0"/>
    <x v="0"/>
    <n v="0"/>
    <n v="0"/>
    <n v="1402"/>
    <x v="3"/>
    <n v="27"/>
    <n v="26"/>
    <n v="1349"/>
    <n v="0"/>
    <n v="0"/>
    <n v="0"/>
    <n v="42.6"/>
    <n v="0"/>
    <n v="0"/>
    <n v="93.57"/>
    <n v="1"/>
    <n v="0"/>
    <n v="7.6899999999999996E-2"/>
  </r>
  <r>
    <x v="167"/>
    <x v="167"/>
    <x v="167"/>
    <x v="0"/>
    <x v="3"/>
    <x v="112"/>
    <n v="0"/>
    <n v="0"/>
    <n v="9"/>
    <n v="44"/>
    <n v="1245"/>
    <x v="0"/>
    <n v="0"/>
    <n v="0"/>
    <n v="1703"/>
    <x v="0"/>
    <n v="28"/>
    <n v="27"/>
    <n v="-1"/>
    <n v="0"/>
    <n v="2098"/>
    <n v="0"/>
    <n v="0"/>
    <n v="0"/>
    <n v="0"/>
    <n v="2813"/>
    <n v="5"/>
    <n v="1554"/>
    <n v="0.92589999999999995"/>
  </r>
  <r>
    <x v="168"/>
    <x v="168"/>
    <x v="168"/>
    <x v="0"/>
    <x v="0"/>
    <x v="113"/>
    <n v="1"/>
    <n v="0"/>
    <n v="0"/>
    <n v="85"/>
    <n v="0"/>
    <x v="0"/>
    <n v="0"/>
    <n v="0"/>
    <n v="1785"/>
    <x v="0"/>
    <n v="28"/>
    <n v="27"/>
    <n v="1498"/>
    <n v="0"/>
    <n v="0"/>
    <n v="0"/>
    <n v="0"/>
    <n v="0"/>
    <n v="0"/>
    <n v="208.4"/>
    <n v="2"/>
    <n v="0"/>
    <n v="3.6999999999999998E-2"/>
  </r>
  <r>
    <x v="169"/>
    <x v="169"/>
    <x v="169"/>
    <x v="0"/>
    <x v="2"/>
    <x v="114"/>
    <n v="3"/>
    <n v="2"/>
    <n v="2"/>
    <n v="5"/>
    <n v="1193"/>
    <x v="2"/>
    <n v="2"/>
    <n v="42.15"/>
    <n v="1339"/>
    <x v="0"/>
    <n v="32"/>
    <n v="31"/>
    <n v="-1"/>
    <n v="1"/>
    <n v="399.7"/>
    <n v="0"/>
    <n v="0"/>
    <n v="0"/>
    <n v="0"/>
    <n v="1728"/>
    <n v="3"/>
    <n v="1475"/>
    <n v="0.6774"/>
  </r>
  <r>
    <x v="170"/>
    <x v="170"/>
    <x v="170"/>
    <x v="0"/>
    <x v="2"/>
    <x v="0"/>
    <n v="0"/>
    <n v="0"/>
    <n v="6"/>
    <n v="59"/>
    <n v="0"/>
    <x v="0"/>
    <n v="0"/>
    <n v="0"/>
    <n v="1959"/>
    <x v="4"/>
    <n v="49"/>
    <n v="48"/>
    <n v="1500"/>
    <n v="0"/>
    <n v="3300"/>
    <n v="0"/>
    <n v="0"/>
    <n v="0"/>
    <n v="0"/>
    <n v="1042"/>
    <n v="5"/>
    <n v="0"/>
    <n v="0.58330000000000004"/>
  </r>
  <r>
    <x v="171"/>
    <x v="171"/>
    <x v="171"/>
    <x v="1"/>
    <x v="0"/>
    <x v="115"/>
    <n v="0"/>
    <n v="0"/>
    <n v="0"/>
    <n v="62"/>
    <n v="1023"/>
    <x v="0"/>
    <n v="0"/>
    <n v="0"/>
    <n v="1970"/>
    <x v="4"/>
    <n v="46"/>
    <n v="45"/>
    <n v="-1"/>
    <n v="0"/>
    <n v="4813"/>
    <n v="0"/>
    <n v="0"/>
    <n v="0"/>
    <n v="0"/>
    <n v="798.1"/>
    <n v="4"/>
    <n v="1511"/>
    <n v="0.42220000000000002"/>
  </r>
  <r>
    <x v="172"/>
    <x v="172"/>
    <x v="172"/>
    <x v="0"/>
    <x v="4"/>
    <x v="116"/>
    <n v="3"/>
    <n v="0"/>
    <n v="1"/>
    <n v="18"/>
    <n v="1395"/>
    <x v="1"/>
    <n v="1"/>
    <n v="11.45"/>
    <n v="1420"/>
    <x v="4"/>
    <n v="48"/>
    <n v="47"/>
    <n v="-1"/>
    <n v="1"/>
    <n v="0.1031"/>
    <n v="0"/>
    <n v="21.72"/>
    <n v="0"/>
    <n v="0"/>
    <n v="3875"/>
    <n v="4"/>
    <n v="1625"/>
    <n v="0.97870000000000001"/>
  </r>
  <r>
    <x v="173"/>
    <x v="173"/>
    <x v="173"/>
    <x v="0"/>
    <x v="0"/>
    <x v="117"/>
    <n v="0"/>
    <n v="0"/>
    <n v="0"/>
    <n v="82"/>
    <n v="1000"/>
    <x v="0"/>
    <n v="0"/>
    <n v="0"/>
    <n v="1351"/>
    <x v="0"/>
    <n v="29"/>
    <n v="28"/>
    <n v="-1"/>
    <n v="0"/>
    <n v="0"/>
    <n v="0"/>
    <n v="0"/>
    <n v="0"/>
    <n v="0"/>
    <n v="100.6"/>
    <n v="4"/>
    <n v="1500"/>
    <n v="0.17860000000000001"/>
  </r>
  <r>
    <x v="174"/>
    <x v="174"/>
    <x v="174"/>
    <x v="0"/>
    <x v="2"/>
    <x v="118"/>
    <n v="0"/>
    <n v="1"/>
    <n v="1"/>
    <n v="25"/>
    <n v="0"/>
    <x v="1"/>
    <n v="1"/>
    <n v="168.1"/>
    <n v="1380"/>
    <x v="0"/>
    <n v="31"/>
    <n v="30"/>
    <n v="1454"/>
    <n v="0"/>
    <n v="0"/>
    <n v="0"/>
    <n v="122.3"/>
    <n v="0"/>
    <n v="0"/>
    <n v="2385"/>
    <n v="5"/>
    <n v="0"/>
    <n v="0.86670000000000003"/>
  </r>
  <r>
    <x v="175"/>
    <x v="175"/>
    <x v="175"/>
    <x v="0"/>
    <x v="0"/>
    <x v="119"/>
    <n v="1"/>
    <n v="0"/>
    <n v="0"/>
    <n v="34"/>
    <n v="0"/>
    <x v="1"/>
    <n v="1"/>
    <n v="7.58"/>
    <n v="1413"/>
    <x v="0"/>
    <n v="27"/>
    <n v="27"/>
    <n v="1548"/>
    <n v="0"/>
    <n v="0"/>
    <n v="0"/>
    <n v="0"/>
    <n v="0"/>
    <n v="0"/>
    <n v="179"/>
    <n v="2"/>
    <n v="0"/>
    <n v="0.5"/>
  </r>
  <r>
    <x v="176"/>
    <x v="176"/>
    <x v="176"/>
    <x v="0"/>
    <x v="0"/>
    <x v="120"/>
    <n v="0"/>
    <n v="0"/>
    <n v="0"/>
    <n v="29"/>
    <n v="0"/>
    <x v="1"/>
    <n v="1"/>
    <n v="12.84"/>
    <n v="1377"/>
    <x v="4"/>
    <n v="48"/>
    <n v="46"/>
    <n v="1519"/>
    <n v="0"/>
    <n v="0"/>
    <n v="0"/>
    <n v="0"/>
    <n v="0"/>
    <n v="0"/>
    <n v="1984"/>
    <n v="2"/>
    <n v="0"/>
    <n v="0.8085"/>
  </r>
  <r>
    <x v="177"/>
    <x v="177"/>
    <x v="177"/>
    <x v="0"/>
    <x v="0"/>
    <x v="121"/>
    <n v="0"/>
    <n v="0"/>
    <n v="0"/>
    <n v="83"/>
    <n v="0"/>
    <x v="0"/>
    <n v="0"/>
    <n v="0"/>
    <n v="1889"/>
    <x v="2"/>
    <n v="96"/>
    <n v="93"/>
    <n v="1559"/>
    <n v="0"/>
    <n v="0"/>
    <n v="0"/>
    <n v="0"/>
    <n v="0"/>
    <n v="0"/>
    <n v="101.9"/>
    <n v="1"/>
    <n v="0"/>
    <n v="0.15790000000000001"/>
  </r>
  <r>
    <x v="178"/>
    <x v="178"/>
    <x v="178"/>
    <x v="0"/>
    <x v="0"/>
    <x v="122"/>
    <n v="0"/>
    <n v="0"/>
    <n v="0"/>
    <n v="53"/>
    <n v="0"/>
    <x v="0"/>
    <n v="0"/>
    <n v="0"/>
    <n v="1883"/>
    <x v="0"/>
    <n v="31"/>
    <n v="29"/>
    <n v="1433"/>
    <n v="0"/>
    <n v="0"/>
    <n v="0"/>
    <n v="0"/>
    <n v="0"/>
    <n v="0"/>
    <n v="3861"/>
    <n v="4"/>
    <n v="0"/>
    <n v="0.73329999999999995"/>
  </r>
  <r>
    <x v="179"/>
    <x v="179"/>
    <x v="179"/>
    <x v="0"/>
    <x v="0"/>
    <x v="4"/>
    <n v="1"/>
    <n v="0"/>
    <n v="0"/>
    <n v="84"/>
    <n v="0"/>
    <x v="0"/>
    <n v="0"/>
    <n v="0"/>
    <n v="1302"/>
    <x v="0"/>
    <n v="29"/>
    <n v="27"/>
    <n v="1419"/>
    <n v="0"/>
    <n v="0"/>
    <n v="0"/>
    <n v="0"/>
    <n v="0"/>
    <n v="0"/>
    <n v="61.45"/>
    <n v="1"/>
    <n v="0"/>
    <n v="3.5700000000000003E-2"/>
  </r>
  <r>
    <x v="180"/>
    <x v="180"/>
    <x v="180"/>
    <x v="0"/>
    <x v="1"/>
    <x v="123"/>
    <n v="1"/>
    <n v="0"/>
    <n v="0"/>
    <n v="33"/>
    <n v="0"/>
    <x v="1"/>
    <n v="1"/>
    <n v="4.8730000000000002"/>
    <n v="1386"/>
    <x v="0"/>
    <n v="28"/>
    <n v="28"/>
    <n v="1419"/>
    <n v="0"/>
    <n v="0"/>
    <n v="0"/>
    <n v="0"/>
    <n v="0"/>
    <n v="0"/>
    <n v="2054"/>
    <n v="5"/>
    <n v="0"/>
    <n v="0.62960000000000005"/>
  </r>
  <r>
    <x v="181"/>
    <x v="181"/>
    <x v="181"/>
    <x v="0"/>
    <x v="6"/>
    <x v="124"/>
    <n v="1"/>
    <n v="0"/>
    <n v="7"/>
    <n v="9"/>
    <n v="0"/>
    <x v="3"/>
    <n v="2"/>
    <n v="4.7699999999999996"/>
    <n v="1780"/>
    <x v="0"/>
    <n v="30"/>
    <n v="30"/>
    <n v="1516"/>
    <n v="2"/>
    <n v="1963"/>
    <n v="0"/>
    <n v="0"/>
    <n v="0"/>
    <n v="0"/>
    <n v="3799"/>
    <n v="4"/>
    <n v="0"/>
    <n v="0.89659999999999995"/>
  </r>
  <r>
    <x v="182"/>
    <x v="182"/>
    <x v="182"/>
    <x v="0"/>
    <x v="5"/>
    <x v="23"/>
    <n v="0"/>
    <n v="1"/>
    <n v="2"/>
    <n v="5"/>
    <n v="0"/>
    <x v="2"/>
    <n v="2"/>
    <n v="63.89"/>
    <n v="1882"/>
    <x v="2"/>
    <n v="97"/>
    <n v="92"/>
    <n v="1510"/>
    <n v="0"/>
    <n v="0"/>
    <n v="0"/>
    <n v="0"/>
    <n v="0"/>
    <n v="0"/>
    <n v="2487"/>
    <n v="3"/>
    <n v="0"/>
    <n v="0.9375"/>
  </r>
  <r>
    <x v="183"/>
    <x v="183"/>
    <x v="183"/>
    <x v="0"/>
    <x v="0"/>
    <x v="125"/>
    <n v="0"/>
    <n v="0"/>
    <n v="0"/>
    <n v="83"/>
    <n v="1000"/>
    <x v="0"/>
    <n v="0"/>
    <n v="0"/>
    <n v="1805"/>
    <x v="0"/>
    <n v="28"/>
    <n v="28"/>
    <n v="-1"/>
    <n v="0"/>
    <n v="0"/>
    <n v="0"/>
    <n v="0"/>
    <n v="0"/>
    <n v="0"/>
    <n v="260.89999999999998"/>
    <n v="2"/>
    <n v="1500"/>
    <n v="0.1852"/>
  </r>
  <r>
    <x v="184"/>
    <x v="184"/>
    <x v="184"/>
    <x v="1"/>
    <x v="3"/>
    <x v="126"/>
    <n v="5"/>
    <n v="2"/>
    <n v="8"/>
    <n v="7"/>
    <n v="1000"/>
    <x v="5"/>
    <n v="1"/>
    <n v="63.22"/>
    <n v="1824"/>
    <x v="0"/>
    <n v="26"/>
    <n v="25"/>
    <n v="-1"/>
    <n v="0"/>
    <n v="3994"/>
    <n v="0"/>
    <n v="12.97"/>
    <n v="0"/>
    <n v="0"/>
    <n v="3875"/>
    <n v="6"/>
    <n v="1500"/>
    <n v="0.84"/>
  </r>
  <r>
    <x v="185"/>
    <x v="185"/>
    <x v="185"/>
    <x v="0"/>
    <x v="0"/>
    <x v="127"/>
    <n v="1"/>
    <n v="0"/>
    <n v="0"/>
    <n v="88"/>
    <n v="1356"/>
    <x v="0"/>
    <n v="0"/>
    <n v="0"/>
    <n v="1344"/>
    <x v="0"/>
    <n v="30"/>
    <n v="30"/>
    <n v="-1"/>
    <n v="0"/>
    <n v="0"/>
    <n v="0"/>
    <n v="0"/>
    <n v="0"/>
    <n v="0"/>
    <n v="110"/>
    <n v="1"/>
    <n v="1460"/>
    <n v="0.10340000000000001"/>
  </r>
  <r>
    <x v="186"/>
    <x v="186"/>
    <x v="186"/>
    <x v="0"/>
    <x v="6"/>
    <x v="128"/>
    <n v="0"/>
    <n v="3"/>
    <n v="2"/>
    <n v="2"/>
    <n v="1693"/>
    <x v="8"/>
    <n v="1"/>
    <n v="158.9"/>
    <n v="1387"/>
    <x v="2"/>
    <n v="98"/>
    <n v="97"/>
    <n v="-1"/>
    <n v="0"/>
    <n v="0"/>
    <n v="0"/>
    <n v="0"/>
    <n v="0"/>
    <n v="0"/>
    <n v="2422"/>
    <n v="5"/>
    <n v="1506"/>
    <n v="1"/>
  </r>
  <r>
    <x v="187"/>
    <x v="187"/>
    <x v="187"/>
    <x v="0"/>
    <x v="0"/>
    <x v="0"/>
    <n v="0"/>
    <n v="0"/>
    <n v="0"/>
    <n v="87"/>
    <n v="0"/>
    <x v="0"/>
    <n v="0"/>
    <n v="0"/>
    <n v="1353"/>
    <x v="4"/>
    <n v="44"/>
    <n v="44"/>
    <n v="1458"/>
    <n v="0"/>
    <n v="0"/>
    <n v="0"/>
    <n v="0"/>
    <n v="0"/>
    <n v="0"/>
    <n v="20.9"/>
    <n v="0"/>
    <n v="0"/>
    <n v="0"/>
  </r>
  <r>
    <x v="188"/>
    <x v="188"/>
    <x v="188"/>
    <x v="0"/>
    <x v="0"/>
    <x v="0"/>
    <n v="0"/>
    <n v="0"/>
    <n v="0"/>
    <n v="83"/>
    <n v="0"/>
    <x v="0"/>
    <n v="0"/>
    <n v="0"/>
    <n v="1756"/>
    <x v="0"/>
    <n v="28"/>
    <n v="27"/>
    <n v="1385"/>
    <n v="0"/>
    <n v="0"/>
    <n v="0"/>
    <n v="0"/>
    <n v="0"/>
    <n v="0"/>
    <n v="942.8"/>
    <n v="2"/>
    <n v="0"/>
    <n v="0.14810000000000001"/>
  </r>
  <r>
    <x v="189"/>
    <x v="189"/>
    <x v="189"/>
    <x v="0"/>
    <x v="0"/>
    <x v="4"/>
    <n v="1"/>
    <n v="0"/>
    <n v="0"/>
    <n v="35"/>
    <n v="1403"/>
    <x v="1"/>
    <n v="1"/>
    <n v="8.6519999999999992"/>
    <n v="1108"/>
    <x v="0"/>
    <n v="30"/>
    <n v="28"/>
    <n v="-1"/>
    <n v="0"/>
    <n v="0"/>
    <n v="0"/>
    <n v="0"/>
    <n v="0"/>
    <n v="0"/>
    <n v="471.7"/>
    <n v="4"/>
    <n v="1441"/>
    <n v="0.4138"/>
  </r>
  <r>
    <x v="190"/>
    <x v="190"/>
    <x v="190"/>
    <x v="0"/>
    <x v="0"/>
    <x v="0"/>
    <n v="0"/>
    <n v="0"/>
    <n v="0"/>
    <n v="81"/>
    <n v="1317"/>
    <x v="0"/>
    <n v="0"/>
    <n v="0"/>
    <n v="1319"/>
    <x v="0"/>
    <n v="26"/>
    <n v="25"/>
    <n v="-1"/>
    <n v="0"/>
    <n v="0"/>
    <n v="0"/>
    <n v="0"/>
    <n v="0"/>
    <n v="0"/>
    <n v="145"/>
    <n v="1"/>
    <n v="1477"/>
    <n v="0.04"/>
  </r>
  <r>
    <x v="191"/>
    <x v="191"/>
    <x v="191"/>
    <x v="0"/>
    <x v="1"/>
    <x v="129"/>
    <n v="4"/>
    <n v="0"/>
    <n v="6"/>
    <n v="8"/>
    <n v="0"/>
    <x v="5"/>
    <n v="2"/>
    <n v="54.33"/>
    <n v="1851"/>
    <x v="0"/>
    <n v="28"/>
    <n v="27"/>
    <n v="1535"/>
    <n v="1"/>
    <n v="0"/>
    <n v="0"/>
    <n v="0"/>
    <n v="0"/>
    <n v="0"/>
    <n v="296.3"/>
    <n v="3"/>
    <n v="0"/>
    <n v="0.85189999999999999"/>
  </r>
  <r>
    <x v="192"/>
    <x v="192"/>
    <x v="192"/>
    <x v="0"/>
    <x v="0"/>
    <x v="0"/>
    <n v="0"/>
    <n v="0"/>
    <n v="0"/>
    <n v="74"/>
    <n v="0"/>
    <x v="0"/>
    <n v="0"/>
    <n v="0"/>
    <n v="1359"/>
    <x v="0"/>
    <n v="30"/>
    <n v="30"/>
    <n v="1307"/>
    <n v="0"/>
    <n v="0"/>
    <n v="0"/>
    <n v="0"/>
    <n v="0"/>
    <n v="0"/>
    <n v="44.6"/>
    <n v="0"/>
    <n v="0"/>
    <n v="0.3448"/>
  </r>
  <r>
    <x v="193"/>
    <x v="193"/>
    <x v="193"/>
    <x v="0"/>
    <x v="0"/>
    <x v="130"/>
    <n v="0"/>
    <n v="0"/>
    <n v="0"/>
    <n v="30"/>
    <n v="0"/>
    <x v="1"/>
    <n v="1"/>
    <n v="18.27"/>
    <n v="1915"/>
    <x v="5"/>
    <n v="91"/>
    <n v="91"/>
    <n v="1640"/>
    <n v="0"/>
    <n v="8677"/>
    <n v="0"/>
    <n v="0"/>
    <n v="0"/>
    <n v="0"/>
    <n v="664.9"/>
    <n v="4"/>
    <n v="0"/>
    <n v="0.44440000000000002"/>
  </r>
  <r>
    <x v="194"/>
    <x v="194"/>
    <x v="194"/>
    <x v="0"/>
    <x v="0"/>
    <x v="131"/>
    <n v="0"/>
    <n v="0"/>
    <n v="0"/>
    <n v="31"/>
    <n v="1521"/>
    <x v="1"/>
    <n v="1"/>
    <n v="23.29"/>
    <n v="1370"/>
    <x v="2"/>
    <n v="98"/>
    <n v="96"/>
    <n v="-1"/>
    <n v="0"/>
    <n v="0"/>
    <n v="0"/>
    <n v="0"/>
    <n v="0"/>
    <n v="0"/>
    <n v="848.7"/>
    <n v="5"/>
    <n v="1502"/>
    <n v="0.60819999999999996"/>
  </r>
  <r>
    <x v="195"/>
    <x v="195"/>
    <x v="195"/>
    <x v="0"/>
    <x v="1"/>
    <x v="132"/>
    <n v="0"/>
    <n v="0"/>
    <n v="0"/>
    <n v="23"/>
    <n v="0"/>
    <x v="1"/>
    <n v="1"/>
    <n v="40.82"/>
    <n v="1869"/>
    <x v="5"/>
    <n v="96"/>
    <n v="93"/>
    <n v="1499"/>
    <n v="0"/>
    <n v="0"/>
    <n v="0"/>
    <n v="0"/>
    <n v="0"/>
    <n v="0"/>
    <n v="1012"/>
    <n v="6"/>
    <n v="0"/>
    <n v="0.92630000000000001"/>
  </r>
  <r>
    <x v="196"/>
    <x v="196"/>
    <x v="196"/>
    <x v="1"/>
    <x v="1"/>
    <x v="133"/>
    <n v="2"/>
    <n v="2"/>
    <n v="3"/>
    <n v="18"/>
    <n v="0"/>
    <x v="3"/>
    <n v="2"/>
    <n v="49.42"/>
    <n v="1888"/>
    <x v="4"/>
    <n v="45"/>
    <n v="43"/>
    <n v="1498"/>
    <n v="1"/>
    <n v="1039"/>
    <n v="0"/>
    <n v="0"/>
    <n v="0"/>
    <n v="0"/>
    <n v="2557"/>
    <n v="4"/>
    <n v="0"/>
    <n v="0.65910000000000002"/>
  </r>
  <r>
    <x v="197"/>
    <x v="197"/>
    <x v="197"/>
    <x v="0"/>
    <x v="3"/>
    <x v="134"/>
    <n v="3"/>
    <n v="1"/>
    <n v="6"/>
    <n v="11"/>
    <n v="0"/>
    <x v="3"/>
    <n v="1"/>
    <n v="43.24"/>
    <n v="1758"/>
    <x v="0"/>
    <n v="27"/>
    <n v="26"/>
    <n v="1505"/>
    <n v="1"/>
    <n v="577.29999999999995"/>
    <n v="0"/>
    <n v="0"/>
    <n v="0"/>
    <n v="0"/>
    <n v="1200"/>
    <n v="4"/>
    <n v="0"/>
    <n v="0.53849999999999998"/>
  </r>
  <r>
    <x v="198"/>
    <x v="198"/>
    <x v="198"/>
    <x v="0"/>
    <x v="0"/>
    <x v="135"/>
    <n v="0"/>
    <n v="0"/>
    <n v="0"/>
    <n v="75"/>
    <n v="1349"/>
    <x v="0"/>
    <n v="0"/>
    <n v="0"/>
    <n v="1393"/>
    <x v="0"/>
    <n v="28"/>
    <n v="28"/>
    <n v="-1"/>
    <n v="0"/>
    <n v="232.3"/>
    <n v="0"/>
    <n v="0"/>
    <n v="0"/>
    <n v="0"/>
    <n v="581.29999999999995"/>
    <n v="4"/>
    <n v="1514"/>
    <n v="0.44440000000000002"/>
  </r>
  <r>
    <x v="199"/>
    <x v="199"/>
    <x v="199"/>
    <x v="0"/>
    <x v="0"/>
    <x v="136"/>
    <n v="3"/>
    <n v="0"/>
    <n v="0"/>
    <n v="4"/>
    <n v="0"/>
    <x v="2"/>
    <n v="4"/>
    <n v="23.17"/>
    <n v="1270"/>
    <x v="0"/>
    <n v="28"/>
    <n v="26"/>
    <n v="1485"/>
    <n v="0"/>
    <n v="0"/>
    <n v="0"/>
    <n v="0"/>
    <n v="1"/>
    <n v="0"/>
    <n v="3205"/>
    <n v="7"/>
    <n v="0"/>
    <n v="0.92589999999999995"/>
  </r>
  <r>
    <x v="200"/>
    <x v="200"/>
    <x v="200"/>
    <x v="0"/>
    <x v="0"/>
    <x v="109"/>
    <n v="0"/>
    <n v="0"/>
    <n v="0"/>
    <n v="88"/>
    <n v="1292"/>
    <x v="0"/>
    <n v="0"/>
    <n v="0"/>
    <n v="1331"/>
    <x v="0"/>
    <n v="28"/>
    <n v="26"/>
    <n v="-1"/>
    <n v="0"/>
    <n v="0"/>
    <n v="0"/>
    <n v="0"/>
    <n v="0"/>
    <n v="0"/>
    <n v="84.58"/>
    <n v="2"/>
    <n v="1417"/>
    <n v="7.4099999999999999E-2"/>
  </r>
  <r>
    <x v="201"/>
    <x v="201"/>
    <x v="201"/>
    <x v="0"/>
    <x v="1"/>
    <x v="0"/>
    <n v="0"/>
    <n v="0"/>
    <n v="1"/>
    <n v="67"/>
    <n v="1000"/>
    <x v="0"/>
    <n v="0"/>
    <n v="0"/>
    <n v="1333"/>
    <x v="4"/>
    <n v="49"/>
    <n v="49"/>
    <n v="-1"/>
    <n v="0"/>
    <n v="0"/>
    <n v="0"/>
    <n v="0"/>
    <n v="0"/>
    <n v="0"/>
    <n v="277.8"/>
    <n v="2"/>
    <n v="1500"/>
    <n v="0.4375"/>
  </r>
  <r>
    <x v="202"/>
    <x v="202"/>
    <x v="202"/>
    <x v="0"/>
    <x v="0"/>
    <x v="0"/>
    <n v="0"/>
    <n v="0"/>
    <n v="0"/>
    <n v="88"/>
    <n v="0"/>
    <x v="0"/>
    <n v="0"/>
    <n v="0"/>
    <n v="1369"/>
    <x v="2"/>
    <n v="100"/>
    <n v="98"/>
    <n v="1566"/>
    <n v="0"/>
    <n v="0"/>
    <n v="0"/>
    <n v="0"/>
    <n v="0"/>
    <n v="0"/>
    <n v="8.2140000000000004"/>
    <n v="2"/>
    <n v="0"/>
    <n v="0.1313"/>
  </r>
  <r>
    <x v="203"/>
    <x v="203"/>
    <x v="203"/>
    <x v="0"/>
    <x v="0"/>
    <x v="137"/>
    <n v="1"/>
    <n v="0"/>
    <n v="0"/>
    <n v="43"/>
    <n v="0"/>
    <x v="1"/>
    <n v="1"/>
    <n v="3.109"/>
    <n v="1470"/>
    <x v="4"/>
    <n v="46"/>
    <n v="44"/>
    <n v="1496"/>
    <n v="0"/>
    <n v="0"/>
    <n v="0"/>
    <n v="0"/>
    <n v="0"/>
    <n v="0"/>
    <n v="10.16"/>
    <n v="1"/>
    <n v="0"/>
    <n v="0"/>
  </r>
  <r>
    <x v="204"/>
    <x v="204"/>
    <x v="204"/>
    <x v="0"/>
    <x v="0"/>
    <x v="138"/>
    <n v="0"/>
    <n v="0"/>
    <n v="0"/>
    <n v="92"/>
    <n v="0"/>
    <x v="0"/>
    <n v="0"/>
    <n v="0"/>
    <n v="1301"/>
    <x v="0"/>
    <n v="28"/>
    <n v="28"/>
    <n v="1483"/>
    <n v="0"/>
    <n v="0"/>
    <n v="0"/>
    <n v="0"/>
    <n v="0"/>
    <n v="0"/>
    <n v="155.9"/>
    <n v="1"/>
    <n v="0"/>
    <n v="3.6999999999999998E-2"/>
  </r>
  <r>
    <x v="205"/>
    <x v="205"/>
    <x v="205"/>
    <x v="0"/>
    <x v="1"/>
    <x v="139"/>
    <n v="2"/>
    <n v="0"/>
    <n v="0"/>
    <n v="24"/>
    <n v="0"/>
    <x v="1"/>
    <n v="1"/>
    <n v="1.246"/>
    <n v="1765"/>
    <x v="0"/>
    <n v="28"/>
    <n v="27"/>
    <n v="1506"/>
    <n v="1"/>
    <n v="1825"/>
    <n v="0"/>
    <n v="0"/>
    <n v="0"/>
    <n v="0"/>
    <n v="1287"/>
    <n v="6"/>
    <n v="0"/>
    <n v="0.66669999999999996"/>
  </r>
  <r>
    <x v="206"/>
    <x v="206"/>
    <x v="206"/>
    <x v="0"/>
    <x v="0"/>
    <x v="0"/>
    <n v="0"/>
    <n v="0"/>
    <n v="0"/>
    <n v="80"/>
    <n v="1162"/>
    <x v="0"/>
    <n v="0"/>
    <n v="0"/>
    <n v="1318"/>
    <x v="4"/>
    <n v="48"/>
    <n v="48"/>
    <n v="-1"/>
    <n v="0"/>
    <n v="0"/>
    <n v="0"/>
    <n v="0"/>
    <n v="0"/>
    <n v="0"/>
    <n v="189.7"/>
    <n v="2"/>
    <n v="1520"/>
    <n v="0.21279999999999999"/>
  </r>
  <r>
    <x v="207"/>
    <x v="207"/>
    <x v="207"/>
    <x v="0"/>
    <x v="0"/>
    <x v="0"/>
    <n v="0"/>
    <n v="0"/>
    <n v="0"/>
    <n v="70"/>
    <n v="0"/>
    <x v="0"/>
    <n v="0"/>
    <n v="0"/>
    <n v="1397"/>
    <x v="0"/>
    <n v="27"/>
    <n v="27"/>
    <n v="1447"/>
    <n v="0"/>
    <n v="0"/>
    <n v="0"/>
    <n v="0"/>
    <n v="0"/>
    <n v="0"/>
    <n v="322"/>
    <n v="3"/>
    <n v="0"/>
    <n v="0.34620000000000001"/>
  </r>
  <r>
    <x v="208"/>
    <x v="208"/>
    <x v="208"/>
    <x v="0"/>
    <x v="0"/>
    <x v="0"/>
    <n v="0"/>
    <n v="0"/>
    <n v="0"/>
    <n v="68"/>
    <n v="1084"/>
    <x v="0"/>
    <n v="0"/>
    <n v="0"/>
    <n v="1821"/>
    <x v="1"/>
    <n v="46"/>
    <n v="40"/>
    <n v="-1"/>
    <n v="0"/>
    <n v="0"/>
    <n v="0"/>
    <n v="0"/>
    <n v="0"/>
    <n v="0"/>
    <n v="76.599999999999994"/>
    <n v="1"/>
    <n v="1460"/>
    <n v="0.1111"/>
  </r>
  <r>
    <x v="209"/>
    <x v="209"/>
    <x v="209"/>
    <x v="0"/>
    <x v="0"/>
    <x v="140"/>
    <n v="0"/>
    <n v="0"/>
    <n v="0"/>
    <n v="86"/>
    <n v="0"/>
    <x v="0"/>
    <n v="0"/>
    <n v="0"/>
    <n v="1394"/>
    <x v="2"/>
    <n v="97"/>
    <n v="93"/>
    <n v="1500"/>
    <n v="0"/>
    <n v="0"/>
    <n v="0"/>
    <n v="0"/>
    <n v="0"/>
    <n v="0"/>
    <n v="6.6"/>
    <n v="0"/>
    <n v="0"/>
    <n v="0.11459999999999999"/>
  </r>
  <r>
    <x v="210"/>
    <x v="210"/>
    <x v="210"/>
    <x v="0"/>
    <x v="0"/>
    <x v="141"/>
    <n v="1"/>
    <n v="1"/>
    <n v="0"/>
    <n v="28"/>
    <n v="0"/>
    <x v="1"/>
    <n v="1"/>
    <n v="143.9"/>
    <n v="1318"/>
    <x v="0"/>
    <n v="27"/>
    <n v="26"/>
    <n v="1500"/>
    <n v="0"/>
    <n v="0"/>
    <n v="0"/>
    <n v="0"/>
    <n v="0"/>
    <n v="0"/>
    <n v="1313"/>
    <n v="4"/>
    <n v="0"/>
    <n v="0.53849999999999998"/>
  </r>
  <r>
    <x v="211"/>
    <x v="211"/>
    <x v="211"/>
    <x v="1"/>
    <x v="0"/>
    <x v="142"/>
    <n v="0"/>
    <n v="0"/>
    <n v="0"/>
    <n v="62"/>
    <n v="0"/>
    <x v="0"/>
    <n v="0"/>
    <n v="0"/>
    <n v="1322"/>
    <x v="2"/>
    <n v="97"/>
    <n v="97"/>
    <n v="1500"/>
    <n v="0"/>
    <n v="0"/>
    <n v="0"/>
    <n v="0"/>
    <n v="0"/>
    <n v="0"/>
    <n v="656.2"/>
    <n v="3"/>
    <n v="0"/>
    <n v="0.5625"/>
  </r>
  <r>
    <x v="212"/>
    <x v="212"/>
    <x v="212"/>
    <x v="1"/>
    <x v="3"/>
    <x v="143"/>
    <n v="2"/>
    <n v="0"/>
    <n v="4"/>
    <n v="17"/>
    <n v="0"/>
    <x v="3"/>
    <n v="1"/>
    <n v="13.98"/>
    <n v="1959"/>
    <x v="0"/>
    <n v="25"/>
    <n v="24"/>
    <n v="1383"/>
    <n v="1"/>
    <n v="0"/>
    <n v="0"/>
    <n v="0"/>
    <n v="0"/>
    <n v="0"/>
    <n v="787"/>
    <n v="4"/>
    <n v="0"/>
    <n v="0.5"/>
  </r>
  <r>
    <x v="213"/>
    <x v="213"/>
    <x v="213"/>
    <x v="0"/>
    <x v="0"/>
    <x v="60"/>
    <n v="2"/>
    <n v="1"/>
    <n v="0"/>
    <n v="43"/>
    <n v="0"/>
    <x v="1"/>
    <n v="1"/>
    <n v="1.5589999999999999"/>
    <n v="1357"/>
    <x v="0"/>
    <n v="26"/>
    <n v="26"/>
    <n v="1325"/>
    <n v="0"/>
    <n v="0"/>
    <n v="0"/>
    <n v="0"/>
    <n v="0"/>
    <n v="0"/>
    <n v="68.94"/>
    <n v="1"/>
    <n v="0"/>
    <n v="0.08"/>
  </r>
  <r>
    <x v="214"/>
    <x v="214"/>
    <x v="214"/>
    <x v="0"/>
    <x v="0"/>
    <x v="144"/>
    <n v="0"/>
    <n v="0"/>
    <n v="0"/>
    <n v="80"/>
    <n v="1340"/>
    <x v="0"/>
    <n v="0"/>
    <n v="0"/>
    <n v="1326"/>
    <x v="0"/>
    <n v="28"/>
    <n v="28"/>
    <n v="-1"/>
    <n v="0"/>
    <n v="0"/>
    <n v="0"/>
    <n v="0"/>
    <n v="0"/>
    <n v="0"/>
    <n v="82.96"/>
    <n v="1"/>
    <n v="1584"/>
    <n v="0.29630000000000001"/>
  </r>
  <r>
    <x v="215"/>
    <x v="215"/>
    <x v="215"/>
    <x v="1"/>
    <x v="1"/>
    <x v="145"/>
    <n v="4"/>
    <n v="0"/>
    <n v="1"/>
    <n v="3"/>
    <n v="1654"/>
    <x v="6"/>
    <n v="2"/>
    <n v="51.71"/>
    <n v="1301"/>
    <x v="0"/>
    <n v="29"/>
    <n v="28"/>
    <n v="-1"/>
    <n v="0"/>
    <n v="0"/>
    <n v="0"/>
    <n v="0"/>
    <n v="0"/>
    <n v="0"/>
    <n v="1072"/>
    <n v="7"/>
    <n v="1514"/>
    <n v="0.60709999999999997"/>
  </r>
  <r>
    <x v="216"/>
    <x v="216"/>
    <x v="216"/>
    <x v="1"/>
    <x v="1"/>
    <x v="146"/>
    <n v="0"/>
    <n v="0"/>
    <n v="3"/>
    <n v="77"/>
    <n v="1139"/>
    <x v="0"/>
    <n v="0"/>
    <n v="0"/>
    <n v="1517"/>
    <x v="0"/>
    <n v="28"/>
    <n v="27"/>
    <n v="-1"/>
    <n v="0"/>
    <n v="0"/>
    <n v="0"/>
    <n v="0"/>
    <n v="0"/>
    <n v="0"/>
    <n v="100.6"/>
    <n v="1"/>
    <n v="1508"/>
    <n v="0.1111"/>
  </r>
  <r>
    <x v="217"/>
    <x v="217"/>
    <x v="217"/>
    <x v="1"/>
    <x v="0"/>
    <x v="147"/>
    <n v="1"/>
    <n v="0"/>
    <n v="0"/>
    <n v="41"/>
    <n v="0"/>
    <x v="1"/>
    <n v="1"/>
    <n v="3.3519999999999999"/>
    <n v="1897"/>
    <x v="4"/>
    <n v="46"/>
    <n v="45"/>
    <n v="1491"/>
    <n v="0"/>
    <n v="0"/>
    <n v="0"/>
    <n v="0"/>
    <n v="0"/>
    <n v="0"/>
    <n v="350.8"/>
    <n v="2"/>
    <n v="0"/>
    <n v="0.33329999999999999"/>
  </r>
  <r>
    <x v="218"/>
    <x v="218"/>
    <x v="218"/>
    <x v="0"/>
    <x v="0"/>
    <x v="148"/>
    <n v="1"/>
    <n v="0"/>
    <n v="0"/>
    <n v="41"/>
    <n v="0"/>
    <x v="1"/>
    <n v="1"/>
    <n v="16.89"/>
    <n v="1376"/>
    <x v="4"/>
    <n v="49"/>
    <n v="47"/>
    <n v="1486"/>
    <n v="0"/>
    <n v="0"/>
    <n v="0"/>
    <n v="0"/>
    <n v="0"/>
    <n v="0"/>
    <n v="515.6"/>
    <n v="4"/>
    <n v="0"/>
    <n v="0.3125"/>
  </r>
  <r>
    <x v="219"/>
    <x v="219"/>
    <x v="219"/>
    <x v="0"/>
    <x v="0"/>
    <x v="149"/>
    <n v="0"/>
    <n v="0"/>
    <n v="0"/>
    <n v="66"/>
    <n v="1338"/>
    <x v="0"/>
    <n v="0"/>
    <n v="0"/>
    <n v="1303"/>
    <x v="0"/>
    <n v="25"/>
    <n v="25"/>
    <n v="0"/>
    <n v="0"/>
    <n v="0"/>
    <n v="0"/>
    <n v="0"/>
    <n v="0"/>
    <n v="0"/>
    <n v="324.5"/>
    <n v="2"/>
    <n v="1511"/>
    <n v="0.20830000000000001"/>
  </r>
  <r>
    <x v="220"/>
    <x v="220"/>
    <x v="220"/>
    <x v="3"/>
    <x v="2"/>
    <x v="150"/>
    <n v="4"/>
    <n v="2"/>
    <n v="2"/>
    <n v="8"/>
    <n v="0"/>
    <x v="5"/>
    <n v="1"/>
    <n v="104.7"/>
    <n v="1825"/>
    <x v="0"/>
    <n v="28"/>
    <n v="28"/>
    <n v="1492"/>
    <n v="1"/>
    <n v="844"/>
    <n v="0"/>
    <n v="0"/>
    <n v="0"/>
    <n v="0"/>
    <n v="3305"/>
    <n v="6"/>
    <n v="0"/>
    <n v="0.96299999999999997"/>
  </r>
  <r>
    <x v="221"/>
    <x v="221"/>
    <x v="221"/>
    <x v="0"/>
    <x v="0"/>
    <x v="0"/>
    <n v="0"/>
    <n v="0"/>
    <n v="0"/>
    <n v="56"/>
    <n v="1000"/>
    <x v="0"/>
    <n v="0"/>
    <n v="0"/>
    <n v="1512"/>
    <x v="3"/>
    <n v="27"/>
    <n v="25"/>
    <n v="-1"/>
    <n v="0"/>
    <n v="0"/>
    <n v="0"/>
    <n v="0"/>
    <n v="0"/>
    <n v="0"/>
    <n v="2247"/>
    <n v="3"/>
    <n v="1500"/>
    <n v="0.53849999999999998"/>
  </r>
  <r>
    <x v="222"/>
    <x v="222"/>
    <x v="222"/>
    <x v="0"/>
    <x v="0"/>
    <x v="151"/>
    <n v="0"/>
    <n v="0"/>
    <n v="0"/>
    <n v="77"/>
    <n v="1215"/>
    <x v="0"/>
    <n v="0"/>
    <n v="0"/>
    <n v="1532"/>
    <x v="0"/>
    <n v="26"/>
    <n v="25"/>
    <n v="-1"/>
    <n v="0"/>
    <n v="0"/>
    <n v="0"/>
    <n v="0"/>
    <n v="0"/>
    <n v="0"/>
    <n v="9.0030000000000001"/>
    <n v="0"/>
    <n v="1597"/>
    <n v="0.24"/>
  </r>
  <r>
    <x v="223"/>
    <x v="223"/>
    <x v="223"/>
    <x v="0"/>
    <x v="0"/>
    <x v="0"/>
    <n v="0"/>
    <n v="0"/>
    <n v="0"/>
    <n v="79"/>
    <n v="1060"/>
    <x v="0"/>
    <n v="0"/>
    <n v="0"/>
    <n v="1397"/>
    <x v="0"/>
    <n v="29"/>
    <n v="26"/>
    <n v="-1"/>
    <n v="0"/>
    <n v="0"/>
    <n v="0"/>
    <n v="0"/>
    <n v="0"/>
    <n v="0"/>
    <n v="352.4"/>
    <n v="2"/>
    <n v="1443"/>
    <n v="0.1071"/>
  </r>
  <r>
    <x v="224"/>
    <x v="224"/>
    <x v="224"/>
    <x v="1"/>
    <x v="0"/>
    <x v="152"/>
    <n v="1"/>
    <n v="0"/>
    <n v="0"/>
    <n v="69"/>
    <n v="0"/>
    <x v="0"/>
    <n v="0"/>
    <n v="0"/>
    <n v="1835"/>
    <x v="1"/>
    <n v="50"/>
    <n v="47"/>
    <n v="1426"/>
    <n v="0"/>
    <n v="0"/>
    <n v="0"/>
    <n v="0"/>
    <n v="0"/>
    <n v="0"/>
    <n v="550.9"/>
    <n v="3"/>
    <n v="0"/>
    <n v="0.28570000000000001"/>
  </r>
  <r>
    <x v="225"/>
    <x v="225"/>
    <x v="225"/>
    <x v="1"/>
    <x v="3"/>
    <x v="153"/>
    <n v="5"/>
    <n v="0"/>
    <n v="2"/>
    <n v="9"/>
    <n v="1391"/>
    <x v="5"/>
    <n v="2"/>
    <n v="42.38"/>
    <n v="1307"/>
    <x v="0"/>
    <n v="29"/>
    <n v="29"/>
    <n v="-1"/>
    <n v="0"/>
    <n v="0"/>
    <n v="0"/>
    <n v="0"/>
    <n v="0"/>
    <n v="0"/>
    <n v="2240"/>
    <n v="4"/>
    <n v="1504"/>
    <n v="0.71430000000000005"/>
  </r>
  <r>
    <x v="226"/>
    <x v="226"/>
    <x v="226"/>
    <x v="0"/>
    <x v="0"/>
    <x v="87"/>
    <n v="0"/>
    <n v="0"/>
    <n v="0"/>
    <n v="79"/>
    <n v="0"/>
    <x v="0"/>
    <n v="0"/>
    <n v="0"/>
    <n v="1435"/>
    <x v="0"/>
    <n v="27"/>
    <n v="27"/>
    <n v="1491"/>
    <n v="1"/>
    <n v="0"/>
    <n v="0"/>
    <n v="0"/>
    <n v="0"/>
    <n v="0"/>
    <n v="122"/>
    <n v="2"/>
    <n v="0"/>
    <n v="7.6899999999999996E-2"/>
  </r>
  <r>
    <x v="227"/>
    <x v="227"/>
    <x v="227"/>
    <x v="0"/>
    <x v="2"/>
    <x v="154"/>
    <n v="1"/>
    <n v="1"/>
    <n v="0"/>
    <n v="17"/>
    <n v="0"/>
    <x v="3"/>
    <n v="2"/>
    <n v="65.25"/>
    <n v="1776"/>
    <x v="4"/>
    <n v="47"/>
    <n v="44"/>
    <n v="1573"/>
    <n v="0"/>
    <n v="1175"/>
    <n v="0"/>
    <n v="0"/>
    <n v="0"/>
    <n v="0"/>
    <n v="842.3"/>
    <n v="9"/>
    <n v="0"/>
    <n v="0.41299999999999998"/>
  </r>
  <r>
    <x v="228"/>
    <x v="228"/>
    <x v="228"/>
    <x v="0"/>
    <x v="0"/>
    <x v="0"/>
    <n v="0"/>
    <n v="0"/>
    <n v="0"/>
    <n v="75"/>
    <n v="0"/>
    <x v="0"/>
    <n v="0"/>
    <n v="0"/>
    <n v="1963"/>
    <x v="2"/>
    <n v="95"/>
    <n v="89"/>
    <n v="1505"/>
    <n v="0"/>
    <n v="0"/>
    <n v="0"/>
    <n v="0"/>
    <n v="0"/>
    <n v="0"/>
    <n v="339.7"/>
    <n v="1"/>
    <n v="0"/>
    <n v="0.22339999999999999"/>
  </r>
  <r>
    <x v="229"/>
    <x v="229"/>
    <x v="229"/>
    <x v="3"/>
    <x v="3"/>
    <x v="155"/>
    <n v="4"/>
    <n v="2"/>
    <n v="1"/>
    <n v="4"/>
    <n v="0"/>
    <x v="6"/>
    <n v="2"/>
    <n v="200.2"/>
    <n v="1394"/>
    <x v="3"/>
    <n v="29"/>
    <n v="28"/>
    <n v="1456"/>
    <n v="3"/>
    <n v="203.5"/>
    <n v="0"/>
    <n v="0"/>
    <n v="0"/>
    <n v="0"/>
    <n v="2697"/>
    <n v="4"/>
    <n v="0"/>
    <n v="1"/>
  </r>
  <r>
    <x v="230"/>
    <x v="230"/>
    <x v="230"/>
    <x v="0"/>
    <x v="1"/>
    <x v="0"/>
    <n v="0"/>
    <n v="0"/>
    <n v="1"/>
    <n v="53"/>
    <n v="1113"/>
    <x v="0"/>
    <n v="0"/>
    <n v="0"/>
    <n v="1361"/>
    <x v="1"/>
    <n v="46"/>
    <n v="45"/>
    <n v="-1"/>
    <n v="0"/>
    <n v="488.2"/>
    <n v="0"/>
    <n v="19.420000000000002"/>
    <n v="0"/>
    <n v="0"/>
    <n v="3440"/>
    <n v="2"/>
    <n v="1533"/>
    <n v="0.68889999999999996"/>
  </r>
  <r>
    <x v="231"/>
    <x v="231"/>
    <x v="231"/>
    <x v="1"/>
    <x v="0"/>
    <x v="156"/>
    <n v="0"/>
    <n v="0"/>
    <n v="0"/>
    <n v="73"/>
    <n v="0"/>
    <x v="0"/>
    <n v="0"/>
    <n v="0"/>
    <n v="1486"/>
    <x v="4"/>
    <n v="42"/>
    <n v="42"/>
    <n v="1542"/>
    <n v="0"/>
    <n v="0"/>
    <n v="0"/>
    <n v="0"/>
    <n v="0"/>
    <n v="0"/>
    <n v="201.3"/>
    <n v="2"/>
    <n v="0"/>
    <n v="0.122"/>
  </r>
  <r>
    <x v="232"/>
    <x v="232"/>
    <x v="232"/>
    <x v="0"/>
    <x v="0"/>
    <x v="0"/>
    <n v="0"/>
    <n v="0"/>
    <n v="0"/>
    <n v="80"/>
    <n v="0"/>
    <x v="0"/>
    <n v="0"/>
    <n v="0"/>
    <n v="1413"/>
    <x v="1"/>
    <n v="48"/>
    <n v="48"/>
    <n v="1496"/>
    <n v="0"/>
    <n v="0"/>
    <n v="0"/>
    <n v="0"/>
    <n v="0"/>
    <n v="0"/>
    <n v="257"/>
    <n v="4"/>
    <n v="0"/>
    <n v="0.17019999999999999"/>
  </r>
  <r>
    <x v="233"/>
    <x v="233"/>
    <x v="233"/>
    <x v="0"/>
    <x v="2"/>
    <x v="157"/>
    <n v="0"/>
    <n v="0"/>
    <n v="0"/>
    <n v="46"/>
    <n v="0"/>
    <x v="0"/>
    <n v="0"/>
    <n v="0"/>
    <n v="1396"/>
    <x v="3"/>
    <n v="26"/>
    <n v="26"/>
    <n v="1466"/>
    <n v="0"/>
    <n v="0"/>
    <n v="0"/>
    <n v="0"/>
    <n v="0"/>
    <n v="0"/>
    <n v="3409"/>
    <n v="5"/>
    <n v="0"/>
    <n v="0.92"/>
  </r>
  <r>
    <x v="234"/>
    <x v="234"/>
    <x v="234"/>
    <x v="0"/>
    <x v="0"/>
    <x v="158"/>
    <n v="0"/>
    <n v="0"/>
    <n v="0"/>
    <n v="77"/>
    <n v="1446"/>
    <x v="0"/>
    <n v="0"/>
    <n v="0"/>
    <n v="1321"/>
    <x v="0"/>
    <n v="30"/>
    <n v="29"/>
    <n v="-1"/>
    <n v="0"/>
    <n v="0"/>
    <n v="0"/>
    <n v="0"/>
    <n v="0"/>
    <n v="0"/>
    <n v="250.9"/>
    <n v="3"/>
    <n v="1471"/>
    <n v="0.13789999999999999"/>
  </r>
  <r>
    <x v="235"/>
    <x v="235"/>
    <x v="235"/>
    <x v="0"/>
    <x v="0"/>
    <x v="0"/>
    <n v="0"/>
    <n v="0"/>
    <n v="0"/>
    <n v="83"/>
    <n v="0"/>
    <x v="0"/>
    <n v="0"/>
    <n v="0"/>
    <n v="1809"/>
    <x v="0"/>
    <n v="24"/>
    <n v="23"/>
    <n v="1438"/>
    <n v="0"/>
    <n v="0"/>
    <n v="0"/>
    <n v="0"/>
    <n v="0"/>
    <n v="0"/>
    <n v="23.23"/>
    <n v="1"/>
    <n v="0"/>
    <n v="4.3499999999999997E-2"/>
  </r>
  <r>
    <x v="236"/>
    <x v="236"/>
    <x v="236"/>
    <x v="0"/>
    <x v="0"/>
    <x v="0"/>
    <n v="0"/>
    <n v="0"/>
    <n v="0"/>
    <n v="89"/>
    <n v="1330"/>
    <x v="0"/>
    <n v="0"/>
    <n v="0"/>
    <n v="1396"/>
    <x v="0"/>
    <n v="28"/>
    <n v="28"/>
    <n v="-1"/>
    <n v="0"/>
    <n v="0"/>
    <n v="0"/>
    <n v="0"/>
    <n v="0"/>
    <n v="0"/>
    <n v="270.7"/>
    <n v="2"/>
    <n v="1574"/>
    <n v="0.1111"/>
  </r>
  <r>
    <x v="237"/>
    <x v="237"/>
    <x v="237"/>
    <x v="0"/>
    <x v="0"/>
    <x v="0"/>
    <n v="0"/>
    <n v="0"/>
    <n v="0"/>
    <n v="94"/>
    <n v="1397"/>
    <x v="0"/>
    <n v="0"/>
    <n v="0"/>
    <n v="1358"/>
    <x v="0"/>
    <n v="29"/>
    <n v="26"/>
    <n v="-1"/>
    <n v="0"/>
    <n v="0"/>
    <n v="0"/>
    <n v="0"/>
    <n v="0"/>
    <n v="0"/>
    <n v="0"/>
    <n v="0"/>
    <n v="1510"/>
    <n v="0"/>
  </r>
  <r>
    <x v="238"/>
    <x v="238"/>
    <x v="238"/>
    <x v="1"/>
    <x v="0"/>
    <x v="159"/>
    <n v="1"/>
    <n v="0"/>
    <n v="1"/>
    <n v="79"/>
    <n v="1254"/>
    <x v="0"/>
    <n v="0"/>
    <n v="0"/>
    <n v="1406"/>
    <x v="4"/>
    <n v="49"/>
    <n v="47"/>
    <n v="-1"/>
    <n v="0"/>
    <n v="0"/>
    <n v="0"/>
    <n v="0"/>
    <n v="0"/>
    <n v="0"/>
    <n v="89.92"/>
    <n v="2"/>
    <n v="1492"/>
    <n v="0.22919999999999999"/>
  </r>
  <r>
    <x v="239"/>
    <x v="239"/>
    <x v="239"/>
    <x v="0"/>
    <x v="0"/>
    <x v="0"/>
    <n v="0"/>
    <n v="0"/>
    <n v="0"/>
    <n v="78"/>
    <n v="1072"/>
    <x v="0"/>
    <n v="0"/>
    <n v="0"/>
    <n v="1420"/>
    <x v="0"/>
    <n v="27"/>
    <n v="27"/>
    <n v="-1"/>
    <n v="0"/>
    <n v="0"/>
    <n v="0"/>
    <n v="0"/>
    <n v="0"/>
    <n v="0"/>
    <n v="240.1"/>
    <n v="1"/>
    <n v="1507"/>
    <n v="0.15379999999999999"/>
  </r>
  <r>
    <x v="240"/>
    <x v="240"/>
    <x v="240"/>
    <x v="0"/>
    <x v="0"/>
    <x v="4"/>
    <n v="1"/>
    <n v="1"/>
    <n v="0"/>
    <n v="23"/>
    <n v="0"/>
    <x v="1"/>
    <n v="1"/>
    <n v="7.782"/>
    <n v="1338"/>
    <x v="0"/>
    <n v="27"/>
    <n v="27"/>
    <n v="1414"/>
    <n v="0"/>
    <n v="0"/>
    <n v="0"/>
    <n v="0"/>
    <n v="0"/>
    <n v="0"/>
    <n v="2500"/>
    <n v="6"/>
    <n v="0"/>
    <n v="0.76919999999999999"/>
  </r>
  <r>
    <x v="241"/>
    <x v="241"/>
    <x v="241"/>
    <x v="0"/>
    <x v="0"/>
    <x v="160"/>
    <n v="0"/>
    <n v="0"/>
    <n v="0"/>
    <n v="82"/>
    <n v="0"/>
    <x v="0"/>
    <n v="0"/>
    <n v="0"/>
    <n v="1822"/>
    <x v="4"/>
    <n v="48"/>
    <n v="48"/>
    <n v="1496"/>
    <n v="0"/>
    <n v="0"/>
    <n v="0"/>
    <n v="0"/>
    <n v="0"/>
    <n v="0"/>
    <n v="223.9"/>
    <n v="4"/>
    <n v="0"/>
    <n v="0.17019999999999999"/>
  </r>
  <r>
    <x v="242"/>
    <x v="242"/>
    <x v="242"/>
    <x v="0"/>
    <x v="0"/>
    <x v="0"/>
    <n v="0"/>
    <n v="0"/>
    <n v="0"/>
    <n v="79"/>
    <n v="0"/>
    <x v="0"/>
    <n v="0"/>
    <n v="0"/>
    <n v="1360"/>
    <x v="0"/>
    <n v="25"/>
    <n v="25"/>
    <n v="1454"/>
    <n v="0"/>
    <n v="0"/>
    <n v="0"/>
    <n v="0"/>
    <n v="0"/>
    <n v="0"/>
    <n v="26.54"/>
    <n v="0"/>
    <n v="0"/>
    <n v="0.16669999999999999"/>
  </r>
  <r>
    <x v="243"/>
    <x v="243"/>
    <x v="243"/>
    <x v="0"/>
    <x v="2"/>
    <x v="161"/>
    <n v="0"/>
    <n v="0"/>
    <n v="6"/>
    <n v="21"/>
    <n v="1073"/>
    <x v="1"/>
    <n v="1"/>
    <n v="13.82"/>
    <n v="1462"/>
    <x v="5"/>
    <n v="94"/>
    <n v="79"/>
    <n v="-1"/>
    <n v="0"/>
    <n v="0"/>
    <n v="0"/>
    <n v="62.62"/>
    <n v="0"/>
    <n v="0"/>
    <n v="2534"/>
    <n v="4"/>
    <n v="1512"/>
    <n v="0.89249999999999996"/>
  </r>
  <r>
    <x v="244"/>
    <x v="244"/>
    <x v="244"/>
    <x v="0"/>
    <x v="4"/>
    <x v="162"/>
    <n v="1"/>
    <n v="0"/>
    <n v="6"/>
    <n v="30"/>
    <n v="0"/>
    <x v="1"/>
    <n v="1"/>
    <n v="21.54"/>
    <n v="1829"/>
    <x v="0"/>
    <n v="27"/>
    <n v="26"/>
    <n v="1555"/>
    <n v="0"/>
    <n v="7055"/>
    <n v="0"/>
    <n v="0"/>
    <n v="0"/>
    <n v="0"/>
    <n v="2065"/>
    <n v="6"/>
    <n v="0"/>
    <n v="0.69230000000000003"/>
  </r>
  <r>
    <x v="245"/>
    <x v="245"/>
    <x v="245"/>
    <x v="3"/>
    <x v="0"/>
    <x v="163"/>
    <n v="2"/>
    <n v="1"/>
    <n v="0"/>
    <n v="33"/>
    <n v="1584"/>
    <x v="1"/>
    <n v="1"/>
    <n v="40.659999999999997"/>
    <n v="1273"/>
    <x v="0"/>
    <n v="28"/>
    <n v="27"/>
    <n v="-1"/>
    <n v="0"/>
    <n v="0"/>
    <n v="0"/>
    <n v="0"/>
    <n v="0"/>
    <n v="0"/>
    <n v="1327"/>
    <n v="3"/>
    <n v="1596"/>
    <n v="0.51849999999999996"/>
  </r>
  <r>
    <x v="246"/>
    <x v="246"/>
    <x v="246"/>
    <x v="0"/>
    <x v="0"/>
    <x v="164"/>
    <n v="0"/>
    <n v="0"/>
    <n v="0"/>
    <n v="81"/>
    <n v="0"/>
    <x v="0"/>
    <n v="0"/>
    <n v="0"/>
    <n v="1825"/>
    <x v="0"/>
    <n v="30"/>
    <n v="27"/>
    <n v="1547"/>
    <n v="0"/>
    <n v="0"/>
    <n v="0"/>
    <n v="0"/>
    <n v="0"/>
    <n v="0"/>
    <n v="520.9"/>
    <n v="3"/>
    <n v="0"/>
    <n v="0.10340000000000001"/>
  </r>
  <r>
    <x v="247"/>
    <x v="247"/>
    <x v="247"/>
    <x v="0"/>
    <x v="0"/>
    <x v="165"/>
    <n v="0"/>
    <n v="0"/>
    <n v="0"/>
    <n v="68"/>
    <n v="0"/>
    <x v="0"/>
    <n v="0"/>
    <n v="0"/>
    <n v="1448"/>
    <x v="1"/>
    <n v="48"/>
    <n v="46"/>
    <n v="1473"/>
    <n v="0"/>
    <n v="0"/>
    <n v="0"/>
    <n v="0"/>
    <n v="0"/>
    <n v="0"/>
    <n v="219.4"/>
    <n v="3"/>
    <n v="0"/>
    <n v="0.34039999999999998"/>
  </r>
  <r>
    <x v="248"/>
    <x v="248"/>
    <x v="248"/>
    <x v="1"/>
    <x v="0"/>
    <x v="166"/>
    <n v="0"/>
    <n v="0"/>
    <n v="0"/>
    <n v="75"/>
    <n v="1469"/>
    <x v="0"/>
    <n v="0"/>
    <n v="0"/>
    <n v="1416"/>
    <x v="0"/>
    <n v="28"/>
    <n v="26"/>
    <n v="-1"/>
    <n v="0"/>
    <n v="0"/>
    <n v="0"/>
    <n v="0"/>
    <n v="0"/>
    <n v="0"/>
    <n v="136.1"/>
    <n v="1"/>
    <n v="1503"/>
    <n v="0.1852"/>
  </r>
  <r>
    <x v="249"/>
    <x v="249"/>
    <x v="249"/>
    <x v="1"/>
    <x v="1"/>
    <x v="167"/>
    <n v="2"/>
    <n v="2"/>
    <n v="2"/>
    <n v="10"/>
    <n v="0"/>
    <x v="3"/>
    <n v="2"/>
    <n v="30.02"/>
    <n v="1325"/>
    <x v="4"/>
    <n v="45"/>
    <n v="42"/>
    <n v="1577"/>
    <n v="0"/>
    <n v="0"/>
    <n v="0"/>
    <n v="0"/>
    <n v="0"/>
    <n v="0"/>
    <n v="3264"/>
    <n v="7"/>
    <n v="0"/>
    <n v="0.90910000000000002"/>
  </r>
  <r>
    <x v="250"/>
    <x v="250"/>
    <x v="250"/>
    <x v="0"/>
    <x v="0"/>
    <x v="168"/>
    <n v="1"/>
    <n v="0"/>
    <n v="0"/>
    <n v="35"/>
    <n v="0"/>
    <x v="1"/>
    <n v="1"/>
    <n v="7.9379999999999997"/>
    <n v="1461"/>
    <x v="4"/>
    <n v="49"/>
    <n v="48"/>
    <n v="1488"/>
    <n v="0"/>
    <n v="0"/>
    <n v="0"/>
    <n v="0"/>
    <n v="0"/>
    <n v="0"/>
    <n v="85.47"/>
    <n v="1"/>
    <n v="0"/>
    <n v="0.25"/>
  </r>
  <r>
    <x v="251"/>
    <x v="251"/>
    <x v="251"/>
    <x v="0"/>
    <x v="0"/>
    <x v="169"/>
    <n v="1"/>
    <n v="0"/>
    <n v="1"/>
    <n v="35"/>
    <n v="1006"/>
    <x v="0"/>
    <n v="0"/>
    <n v="0"/>
    <n v="1383"/>
    <x v="4"/>
    <n v="30"/>
    <n v="30"/>
    <n v="-1"/>
    <n v="0"/>
    <n v="751.3"/>
    <n v="0"/>
    <n v="0"/>
    <n v="0"/>
    <n v="0"/>
    <n v="960.3"/>
    <n v="4"/>
    <n v="1490"/>
    <n v="0.48280000000000001"/>
  </r>
  <r>
    <x v="252"/>
    <x v="252"/>
    <x v="252"/>
    <x v="0"/>
    <x v="1"/>
    <x v="170"/>
    <n v="1"/>
    <n v="0"/>
    <n v="2"/>
    <n v="28"/>
    <n v="0"/>
    <x v="1"/>
    <n v="1"/>
    <n v="3.919"/>
    <n v="1369"/>
    <x v="0"/>
    <n v="28"/>
    <n v="26"/>
    <n v="1445"/>
    <n v="0"/>
    <n v="0"/>
    <n v="0"/>
    <n v="0"/>
    <n v="0"/>
    <n v="0"/>
    <n v="499.6"/>
    <n v="2"/>
    <n v="0"/>
    <n v="0.44440000000000002"/>
  </r>
  <r>
    <x v="253"/>
    <x v="253"/>
    <x v="253"/>
    <x v="0"/>
    <x v="0"/>
    <x v="0"/>
    <n v="0"/>
    <n v="0"/>
    <n v="0"/>
    <n v="76"/>
    <n v="0"/>
    <x v="0"/>
    <n v="0"/>
    <n v="0"/>
    <n v="1898"/>
    <x v="4"/>
    <n v="46"/>
    <n v="45"/>
    <n v="1488"/>
    <n v="0"/>
    <n v="0"/>
    <n v="0"/>
    <n v="0"/>
    <n v="0"/>
    <n v="0"/>
    <n v="305.8"/>
    <n v="4"/>
    <n v="0"/>
    <n v="0.2"/>
  </r>
  <r>
    <x v="254"/>
    <x v="254"/>
    <x v="254"/>
    <x v="3"/>
    <x v="0"/>
    <x v="171"/>
    <n v="1"/>
    <n v="1"/>
    <n v="2"/>
    <n v="19"/>
    <n v="0"/>
    <x v="3"/>
    <n v="2"/>
    <n v="47.05"/>
    <n v="1415"/>
    <x v="0"/>
    <n v="28"/>
    <n v="27"/>
    <n v="1499"/>
    <n v="1"/>
    <n v="0"/>
    <n v="0"/>
    <n v="0"/>
    <n v="0"/>
    <n v="0"/>
    <n v="308"/>
    <n v="2"/>
    <n v="0"/>
    <n v="0.37040000000000001"/>
  </r>
  <r>
    <x v="255"/>
    <x v="255"/>
    <x v="255"/>
    <x v="0"/>
    <x v="0"/>
    <x v="0"/>
    <n v="0"/>
    <n v="0"/>
    <n v="0"/>
    <n v="60"/>
    <n v="0"/>
    <x v="0"/>
    <n v="0"/>
    <n v="0"/>
    <n v="1403"/>
    <x v="1"/>
    <n v="48"/>
    <n v="46"/>
    <n v="1481"/>
    <n v="0"/>
    <n v="0"/>
    <n v="0"/>
    <n v="0"/>
    <n v="0"/>
    <n v="0"/>
    <n v="73.7"/>
    <n v="4"/>
    <n v="0"/>
    <n v="0.42549999999999999"/>
  </r>
  <r>
    <x v="256"/>
    <x v="256"/>
    <x v="256"/>
    <x v="0"/>
    <x v="3"/>
    <x v="8"/>
    <n v="0"/>
    <n v="0"/>
    <n v="1"/>
    <n v="48"/>
    <n v="0"/>
    <x v="0"/>
    <n v="0"/>
    <n v="0"/>
    <n v="1380"/>
    <x v="0"/>
    <n v="27"/>
    <n v="27"/>
    <n v="1500"/>
    <n v="2"/>
    <n v="56.81"/>
    <n v="0"/>
    <n v="0"/>
    <n v="1"/>
    <n v="0"/>
    <n v="2631"/>
    <n v="6"/>
    <n v="0"/>
    <n v="0.76919999999999999"/>
  </r>
  <r>
    <x v="257"/>
    <x v="257"/>
    <x v="257"/>
    <x v="0"/>
    <x v="1"/>
    <x v="0"/>
    <n v="0"/>
    <n v="0"/>
    <n v="1"/>
    <n v="84"/>
    <n v="1164"/>
    <x v="0"/>
    <n v="0"/>
    <n v="0"/>
    <n v="1351"/>
    <x v="3"/>
    <n v="29"/>
    <n v="28"/>
    <n v="-1"/>
    <n v="0"/>
    <n v="0"/>
    <n v="0"/>
    <n v="0"/>
    <n v="0"/>
    <n v="0"/>
    <n v="99.42"/>
    <n v="1"/>
    <n v="1468"/>
    <n v="0.1429"/>
  </r>
  <r>
    <x v="258"/>
    <x v="258"/>
    <x v="258"/>
    <x v="0"/>
    <x v="4"/>
    <x v="172"/>
    <n v="0"/>
    <n v="0"/>
    <n v="2"/>
    <n v="45"/>
    <n v="1327"/>
    <x v="0"/>
    <n v="0"/>
    <n v="0"/>
    <n v="1314"/>
    <x v="0"/>
    <n v="31"/>
    <n v="31"/>
    <n v="-1"/>
    <n v="0"/>
    <n v="2782"/>
    <n v="0"/>
    <n v="0"/>
    <n v="0"/>
    <n v="0"/>
    <n v="1844"/>
    <n v="9"/>
    <n v="1565"/>
    <n v="0.86670000000000003"/>
  </r>
  <r>
    <x v="259"/>
    <x v="259"/>
    <x v="259"/>
    <x v="0"/>
    <x v="0"/>
    <x v="173"/>
    <n v="1"/>
    <n v="0"/>
    <n v="0"/>
    <n v="45"/>
    <n v="0"/>
    <x v="0"/>
    <n v="0"/>
    <n v="0"/>
    <n v="1383"/>
    <x v="4"/>
    <n v="46"/>
    <n v="43"/>
    <n v="1470"/>
    <n v="0"/>
    <n v="0"/>
    <n v="0"/>
    <n v="0"/>
    <n v="0"/>
    <n v="0"/>
    <n v="2477"/>
    <n v="5"/>
    <n v="0"/>
    <n v="0.88890000000000002"/>
  </r>
  <r>
    <x v="260"/>
    <x v="260"/>
    <x v="260"/>
    <x v="0"/>
    <x v="2"/>
    <x v="174"/>
    <n v="4"/>
    <n v="3"/>
    <n v="0"/>
    <n v="2"/>
    <n v="0"/>
    <x v="6"/>
    <n v="2"/>
    <n v="96.7"/>
    <n v="1336"/>
    <x v="3"/>
    <n v="30"/>
    <n v="28"/>
    <n v="1478"/>
    <n v="0"/>
    <n v="0"/>
    <n v="0"/>
    <n v="0"/>
    <n v="0"/>
    <n v="1"/>
    <n v="2484"/>
    <n v="6"/>
    <n v="0"/>
    <n v="0.8276"/>
  </r>
  <r>
    <x v="261"/>
    <x v="261"/>
    <x v="261"/>
    <x v="1"/>
    <x v="1"/>
    <x v="175"/>
    <n v="2"/>
    <n v="1"/>
    <n v="2"/>
    <n v="10"/>
    <n v="0"/>
    <x v="5"/>
    <n v="1"/>
    <n v="14.83"/>
    <n v="1968"/>
    <x v="4"/>
    <n v="47"/>
    <n v="46"/>
    <n v="1447"/>
    <n v="0"/>
    <n v="0"/>
    <n v="0"/>
    <n v="0"/>
    <n v="0"/>
    <n v="0"/>
    <n v="1468"/>
    <n v="4"/>
    <n v="0"/>
    <n v="0.67390000000000005"/>
  </r>
  <r>
    <x v="262"/>
    <x v="262"/>
    <x v="262"/>
    <x v="2"/>
    <x v="3"/>
    <x v="176"/>
    <n v="10"/>
    <n v="0"/>
    <n v="9"/>
    <n v="2"/>
    <n v="0"/>
    <x v="9"/>
    <n v="2"/>
    <n v="67.010000000000005"/>
    <n v="1322"/>
    <x v="0"/>
    <n v="27"/>
    <n v="27"/>
    <n v="1593"/>
    <n v="2"/>
    <n v="0"/>
    <n v="0"/>
    <n v="0"/>
    <n v="0"/>
    <n v="0"/>
    <n v="3157"/>
    <n v="6"/>
    <n v="0"/>
    <n v="0.92310000000000003"/>
  </r>
  <r>
    <x v="263"/>
    <x v="263"/>
    <x v="263"/>
    <x v="1"/>
    <x v="0"/>
    <x v="177"/>
    <n v="0"/>
    <n v="0"/>
    <n v="0"/>
    <n v="68"/>
    <n v="0"/>
    <x v="0"/>
    <n v="0"/>
    <n v="0"/>
    <n v="1404"/>
    <x v="4"/>
    <n v="48"/>
    <n v="45"/>
    <n v="1464"/>
    <n v="0"/>
    <n v="0"/>
    <n v="0"/>
    <n v="0"/>
    <n v="0"/>
    <n v="0"/>
    <n v="168.1"/>
    <n v="1"/>
    <n v="0"/>
    <n v="0.38300000000000001"/>
  </r>
  <r>
    <x v="264"/>
    <x v="264"/>
    <x v="264"/>
    <x v="0"/>
    <x v="0"/>
    <x v="178"/>
    <n v="2"/>
    <n v="1"/>
    <n v="0"/>
    <n v="21"/>
    <n v="0"/>
    <x v="3"/>
    <n v="1"/>
    <n v="110.8"/>
    <n v="1787"/>
    <x v="0"/>
    <n v="30"/>
    <n v="30"/>
    <n v="1483"/>
    <n v="0"/>
    <n v="0"/>
    <n v="0"/>
    <n v="0"/>
    <n v="0"/>
    <n v="0"/>
    <n v="393.2"/>
    <n v="3"/>
    <n v="0"/>
    <n v="0.3448"/>
  </r>
  <r>
    <x v="265"/>
    <x v="265"/>
    <x v="265"/>
    <x v="0"/>
    <x v="3"/>
    <x v="179"/>
    <n v="1"/>
    <n v="0"/>
    <n v="4"/>
    <n v="16"/>
    <n v="0"/>
    <x v="1"/>
    <n v="1"/>
    <n v="5.65"/>
    <n v="1950"/>
    <x v="6"/>
    <n v="16"/>
    <n v="16"/>
    <n v="1500"/>
    <n v="0"/>
    <n v="3899"/>
    <n v="0"/>
    <n v="0"/>
    <n v="0"/>
    <n v="0"/>
    <n v="3187"/>
    <n v="5"/>
    <n v="0"/>
    <n v="0.8"/>
  </r>
  <r>
    <x v="266"/>
    <x v="266"/>
    <x v="266"/>
    <x v="1"/>
    <x v="4"/>
    <x v="180"/>
    <n v="0"/>
    <n v="1"/>
    <n v="4"/>
    <n v="24"/>
    <n v="0"/>
    <x v="1"/>
    <n v="1"/>
    <n v="24.99"/>
    <n v="1325"/>
    <x v="4"/>
    <n v="48"/>
    <n v="46"/>
    <n v="1497"/>
    <n v="3"/>
    <n v="595.9"/>
    <n v="0"/>
    <n v="0"/>
    <n v="0"/>
    <n v="0"/>
    <n v="2237"/>
    <n v="3"/>
    <n v="0"/>
    <n v="0.95740000000000003"/>
  </r>
  <r>
    <x v="267"/>
    <x v="267"/>
    <x v="267"/>
    <x v="0"/>
    <x v="0"/>
    <x v="181"/>
    <n v="1"/>
    <n v="1"/>
    <n v="0"/>
    <n v="29"/>
    <n v="0"/>
    <x v="1"/>
    <n v="1"/>
    <n v="14.52"/>
    <n v="1902"/>
    <x v="0"/>
    <n v="29"/>
    <n v="27"/>
    <n v="1499"/>
    <n v="0"/>
    <n v="3834"/>
    <n v="0"/>
    <n v="0"/>
    <n v="0"/>
    <n v="0"/>
    <n v="780.2"/>
    <n v="2"/>
    <n v="0"/>
    <n v="0.64290000000000003"/>
  </r>
  <r>
    <x v="268"/>
    <x v="268"/>
    <x v="268"/>
    <x v="0"/>
    <x v="1"/>
    <x v="0"/>
    <n v="0"/>
    <n v="0"/>
    <n v="0"/>
    <n v="59"/>
    <n v="1362"/>
    <x v="0"/>
    <n v="0"/>
    <n v="0"/>
    <n v="1378"/>
    <x v="0"/>
    <n v="28"/>
    <n v="27"/>
    <n v="-1"/>
    <n v="0"/>
    <n v="1195"/>
    <n v="0"/>
    <n v="0"/>
    <n v="0"/>
    <n v="0"/>
    <n v="876"/>
    <n v="4"/>
    <n v="1531"/>
    <n v="0.51849999999999996"/>
  </r>
  <r>
    <x v="269"/>
    <x v="269"/>
    <x v="269"/>
    <x v="0"/>
    <x v="0"/>
    <x v="144"/>
    <n v="0"/>
    <n v="0"/>
    <n v="0"/>
    <n v="62"/>
    <n v="1108"/>
    <x v="0"/>
    <n v="0"/>
    <n v="0"/>
    <n v="1384"/>
    <x v="3"/>
    <n v="28"/>
    <n v="28"/>
    <n v="-1"/>
    <n v="1"/>
    <n v="0"/>
    <n v="0"/>
    <n v="0"/>
    <n v="0"/>
    <n v="0"/>
    <n v="931.4"/>
    <n v="3"/>
    <n v="1493"/>
    <n v="0.48149999999999998"/>
  </r>
  <r>
    <x v="270"/>
    <x v="270"/>
    <x v="270"/>
    <x v="0"/>
    <x v="2"/>
    <x v="182"/>
    <n v="0"/>
    <n v="0"/>
    <n v="2"/>
    <n v="47"/>
    <n v="1171"/>
    <x v="0"/>
    <n v="0"/>
    <n v="0"/>
    <n v="1206"/>
    <x v="0"/>
    <n v="31"/>
    <n v="31"/>
    <n v="-1"/>
    <n v="0"/>
    <n v="614.1"/>
    <n v="0"/>
    <n v="0"/>
    <n v="0"/>
    <n v="0"/>
    <n v="2401"/>
    <n v="4"/>
    <n v="1503"/>
    <n v="0.76670000000000005"/>
  </r>
  <r>
    <x v="271"/>
    <x v="271"/>
    <x v="271"/>
    <x v="0"/>
    <x v="1"/>
    <x v="183"/>
    <n v="2"/>
    <n v="0"/>
    <n v="2"/>
    <n v="20"/>
    <n v="1253"/>
    <x v="3"/>
    <n v="1"/>
    <n v="22.39"/>
    <n v="1227"/>
    <x v="0"/>
    <n v="28"/>
    <n v="28"/>
    <n v="-1"/>
    <n v="0"/>
    <n v="0"/>
    <n v="0"/>
    <n v="0"/>
    <n v="0"/>
    <n v="0"/>
    <n v="437.8"/>
    <n v="3"/>
    <n v="1486"/>
    <n v="0.37040000000000001"/>
  </r>
  <r>
    <x v="272"/>
    <x v="272"/>
    <x v="272"/>
    <x v="3"/>
    <x v="2"/>
    <x v="184"/>
    <n v="0"/>
    <n v="0"/>
    <n v="0"/>
    <n v="44"/>
    <n v="1094"/>
    <x v="0"/>
    <n v="0"/>
    <n v="0"/>
    <n v="1268"/>
    <x v="0"/>
    <n v="31"/>
    <n v="31"/>
    <n v="-1"/>
    <n v="1"/>
    <n v="265"/>
    <n v="0"/>
    <n v="0"/>
    <n v="0"/>
    <n v="0"/>
    <n v="2807"/>
    <n v="2"/>
    <n v="1519"/>
    <n v="0.86670000000000003"/>
  </r>
  <r>
    <x v="273"/>
    <x v="273"/>
    <x v="273"/>
    <x v="0"/>
    <x v="3"/>
    <x v="185"/>
    <n v="1"/>
    <n v="0"/>
    <n v="2"/>
    <n v="21"/>
    <n v="0"/>
    <x v="3"/>
    <n v="1"/>
    <n v="81.33"/>
    <n v="1894"/>
    <x v="0"/>
    <n v="27"/>
    <n v="26"/>
    <n v="1581"/>
    <n v="1"/>
    <n v="1414"/>
    <n v="1"/>
    <n v="0"/>
    <n v="0"/>
    <n v="0"/>
    <n v="1374"/>
    <n v="7"/>
    <n v="0"/>
    <n v="0.34620000000000001"/>
  </r>
  <r>
    <x v="274"/>
    <x v="274"/>
    <x v="274"/>
    <x v="0"/>
    <x v="4"/>
    <x v="186"/>
    <n v="0"/>
    <n v="0"/>
    <n v="0"/>
    <n v="45"/>
    <n v="0"/>
    <x v="0"/>
    <n v="0"/>
    <n v="0"/>
    <n v="1809"/>
    <x v="2"/>
    <n v="100"/>
    <n v="98"/>
    <n v="1660"/>
    <n v="0"/>
    <n v="8012"/>
    <n v="0"/>
    <n v="0"/>
    <n v="0"/>
    <n v="0"/>
    <n v="2346"/>
    <n v="8"/>
    <n v="0"/>
    <n v="0.86870000000000003"/>
  </r>
  <r>
    <x v="275"/>
    <x v="275"/>
    <x v="275"/>
    <x v="0"/>
    <x v="0"/>
    <x v="0"/>
    <n v="0"/>
    <n v="0"/>
    <n v="0"/>
    <n v="84"/>
    <n v="0"/>
    <x v="0"/>
    <n v="0"/>
    <n v="0"/>
    <n v="1960"/>
    <x v="1"/>
    <n v="50"/>
    <n v="45"/>
    <n v="1409"/>
    <n v="0"/>
    <n v="0"/>
    <n v="0"/>
    <n v="0"/>
    <n v="0"/>
    <n v="0"/>
    <n v="50.01"/>
    <n v="3"/>
    <n v="0"/>
    <n v="0.12239999999999999"/>
  </r>
  <r>
    <x v="276"/>
    <x v="276"/>
    <x v="276"/>
    <x v="0"/>
    <x v="0"/>
    <x v="187"/>
    <n v="1"/>
    <n v="0"/>
    <n v="1"/>
    <n v="28"/>
    <n v="0"/>
    <x v="1"/>
    <n v="1"/>
    <n v="93.83"/>
    <n v="1378"/>
    <x v="4"/>
    <n v="48"/>
    <n v="46"/>
    <n v="1516"/>
    <n v="0"/>
    <n v="179"/>
    <n v="0"/>
    <n v="0"/>
    <n v="0"/>
    <n v="0"/>
    <n v="599.20000000000005"/>
    <n v="5"/>
    <n v="0"/>
    <n v="0.57450000000000001"/>
  </r>
  <r>
    <x v="277"/>
    <x v="269"/>
    <x v="269"/>
    <x v="0"/>
    <x v="0"/>
    <x v="188"/>
    <n v="2"/>
    <n v="0"/>
    <n v="1"/>
    <n v="18"/>
    <n v="1286"/>
    <x v="3"/>
    <n v="1"/>
    <n v="70.650000000000006"/>
    <n v="1384"/>
    <x v="3"/>
    <n v="28"/>
    <n v="28"/>
    <n v="-1"/>
    <n v="0"/>
    <n v="0"/>
    <n v="0"/>
    <n v="0"/>
    <n v="0"/>
    <n v="0"/>
    <n v="1019"/>
    <n v="2"/>
    <n v="1521"/>
    <n v="0.48149999999999998"/>
  </r>
  <r>
    <x v="278"/>
    <x v="277"/>
    <x v="277"/>
    <x v="1"/>
    <x v="2"/>
    <x v="0"/>
    <n v="0"/>
    <n v="0"/>
    <n v="1"/>
    <n v="46"/>
    <n v="1319"/>
    <x v="0"/>
    <n v="0"/>
    <n v="0"/>
    <n v="1799"/>
    <x v="0"/>
    <n v="27"/>
    <n v="26"/>
    <n v="-1"/>
    <n v="1"/>
    <n v="2148"/>
    <n v="0"/>
    <n v="0"/>
    <n v="0"/>
    <n v="0"/>
    <n v="1403"/>
    <n v="11"/>
    <n v="1531"/>
    <n v="0.61539999999999995"/>
  </r>
  <r>
    <x v="279"/>
    <x v="278"/>
    <x v="278"/>
    <x v="1"/>
    <x v="0"/>
    <x v="189"/>
    <n v="0"/>
    <n v="0"/>
    <n v="0"/>
    <n v="92"/>
    <n v="1285"/>
    <x v="0"/>
    <n v="0"/>
    <n v="0"/>
    <n v="1796"/>
    <x v="0"/>
    <n v="29"/>
    <n v="28"/>
    <n v="-1"/>
    <n v="0"/>
    <n v="0"/>
    <n v="0"/>
    <n v="0"/>
    <n v="0"/>
    <n v="0"/>
    <n v="79.89"/>
    <n v="2"/>
    <n v="1428"/>
    <n v="7.1400000000000005E-2"/>
  </r>
  <r>
    <x v="280"/>
    <x v="279"/>
    <x v="279"/>
    <x v="1"/>
    <x v="6"/>
    <x v="190"/>
    <n v="2"/>
    <n v="2"/>
    <n v="4"/>
    <n v="2"/>
    <n v="1497"/>
    <x v="2"/>
    <n v="2"/>
    <n v="137.9"/>
    <n v="1806"/>
    <x v="3"/>
    <n v="28"/>
    <n v="25"/>
    <n v="-1"/>
    <n v="1"/>
    <n v="2645"/>
    <n v="0"/>
    <n v="0"/>
    <n v="0"/>
    <n v="0"/>
    <n v="1831"/>
    <n v="6"/>
    <n v="1529"/>
    <n v="0.81479999999999997"/>
  </r>
  <r>
    <x v="281"/>
    <x v="280"/>
    <x v="280"/>
    <x v="0"/>
    <x v="0"/>
    <x v="191"/>
    <n v="2"/>
    <n v="0"/>
    <n v="0"/>
    <n v="21"/>
    <n v="0"/>
    <x v="3"/>
    <n v="2"/>
    <n v="49.3"/>
    <n v="1341"/>
    <x v="3"/>
    <n v="26"/>
    <n v="26"/>
    <n v="1508"/>
    <n v="0"/>
    <n v="0"/>
    <n v="0"/>
    <n v="0"/>
    <n v="0"/>
    <n v="0"/>
    <n v="538.4"/>
    <n v="5"/>
    <n v="0"/>
    <n v="0.44"/>
  </r>
  <r>
    <x v="282"/>
    <x v="281"/>
    <x v="281"/>
    <x v="0"/>
    <x v="0"/>
    <x v="192"/>
    <n v="0"/>
    <n v="0"/>
    <n v="0"/>
    <n v="88"/>
    <n v="1152"/>
    <x v="0"/>
    <n v="0"/>
    <n v="0"/>
    <n v="1913"/>
    <x v="3"/>
    <n v="34"/>
    <n v="32"/>
    <n v="-1"/>
    <n v="0"/>
    <n v="0"/>
    <n v="0"/>
    <n v="0"/>
    <n v="0"/>
    <n v="0"/>
    <n v="160.4"/>
    <n v="3"/>
    <n v="1473"/>
    <n v="6.0600000000000001E-2"/>
  </r>
  <r>
    <x v="283"/>
    <x v="282"/>
    <x v="282"/>
    <x v="0"/>
    <x v="0"/>
    <x v="0"/>
    <n v="0"/>
    <n v="0"/>
    <n v="0"/>
    <n v="84"/>
    <n v="0"/>
    <x v="0"/>
    <n v="0"/>
    <n v="0"/>
    <n v="1797"/>
    <x v="1"/>
    <n v="48"/>
    <n v="47"/>
    <n v="1500"/>
    <n v="0"/>
    <n v="0"/>
    <n v="0"/>
    <n v="0"/>
    <n v="0"/>
    <n v="0"/>
    <n v="0"/>
    <n v="0"/>
    <n v="0"/>
    <n v="0.12770000000000001"/>
  </r>
  <r>
    <x v="284"/>
    <x v="283"/>
    <x v="283"/>
    <x v="0"/>
    <x v="1"/>
    <x v="193"/>
    <n v="0"/>
    <n v="0"/>
    <n v="0"/>
    <n v="25"/>
    <n v="1343"/>
    <x v="1"/>
    <n v="1"/>
    <n v="21.69"/>
    <n v="1889"/>
    <x v="0"/>
    <n v="31"/>
    <n v="29"/>
    <n v="-1"/>
    <n v="0"/>
    <n v="4407"/>
    <n v="0"/>
    <n v="0"/>
    <n v="0"/>
    <n v="0"/>
    <n v="3039"/>
    <n v="7"/>
    <n v="1513"/>
    <n v="0.9"/>
  </r>
  <r>
    <x v="285"/>
    <x v="284"/>
    <x v="284"/>
    <x v="0"/>
    <x v="1"/>
    <x v="68"/>
    <n v="0"/>
    <n v="0"/>
    <n v="2"/>
    <n v="43"/>
    <n v="0"/>
    <x v="0"/>
    <n v="0"/>
    <n v="0"/>
    <n v="1879"/>
    <x v="0"/>
    <n v="28"/>
    <n v="26"/>
    <n v="1430"/>
    <n v="0"/>
    <n v="1281"/>
    <n v="0"/>
    <n v="285.2"/>
    <n v="0"/>
    <n v="0"/>
    <n v="2993"/>
    <n v="3"/>
    <n v="0"/>
    <n v="0.81479999999999997"/>
  </r>
  <r>
    <x v="286"/>
    <x v="285"/>
    <x v="285"/>
    <x v="0"/>
    <x v="2"/>
    <x v="4"/>
    <n v="0"/>
    <n v="0"/>
    <n v="0"/>
    <n v="23"/>
    <n v="1352"/>
    <x v="1"/>
    <n v="1"/>
    <n v="11.68"/>
    <n v="1381"/>
    <x v="2"/>
    <n v="98"/>
    <n v="97"/>
    <n v="-1"/>
    <n v="0"/>
    <n v="0"/>
    <n v="0"/>
    <n v="51.49"/>
    <n v="0"/>
    <n v="0"/>
    <n v="3293"/>
    <n v="2"/>
    <n v="1672"/>
    <n v="0.95879999999999999"/>
  </r>
  <r>
    <x v="287"/>
    <x v="286"/>
    <x v="286"/>
    <x v="0"/>
    <x v="1"/>
    <x v="194"/>
    <n v="1"/>
    <n v="0"/>
    <n v="1"/>
    <n v="54"/>
    <n v="0"/>
    <x v="0"/>
    <n v="0"/>
    <n v="0"/>
    <n v="1805"/>
    <x v="4"/>
    <n v="49"/>
    <n v="49"/>
    <n v="1500"/>
    <n v="0"/>
    <n v="0"/>
    <n v="0"/>
    <n v="0"/>
    <n v="0"/>
    <n v="0"/>
    <n v="3451"/>
    <n v="4"/>
    <n v="0"/>
    <n v="0.77080000000000004"/>
  </r>
  <r>
    <x v="288"/>
    <x v="287"/>
    <x v="287"/>
    <x v="0"/>
    <x v="2"/>
    <x v="0"/>
    <n v="0"/>
    <n v="0"/>
    <n v="2"/>
    <n v="53"/>
    <n v="0"/>
    <x v="0"/>
    <n v="0"/>
    <n v="0"/>
    <n v="1369"/>
    <x v="0"/>
    <n v="29"/>
    <n v="29"/>
    <n v="1480"/>
    <n v="0"/>
    <n v="658.1"/>
    <n v="0"/>
    <n v="0"/>
    <n v="0"/>
    <n v="0"/>
    <n v="1905"/>
    <n v="3"/>
    <n v="0"/>
    <n v="0.57140000000000002"/>
  </r>
  <r>
    <x v="289"/>
    <x v="288"/>
    <x v="288"/>
    <x v="0"/>
    <x v="1"/>
    <x v="0"/>
    <n v="0"/>
    <n v="0"/>
    <n v="0"/>
    <n v="59"/>
    <n v="0"/>
    <x v="0"/>
    <n v="0"/>
    <n v="0"/>
    <n v="1369"/>
    <x v="0"/>
    <n v="27"/>
    <n v="27"/>
    <n v="1470"/>
    <n v="0"/>
    <n v="653.70000000000005"/>
    <n v="0"/>
    <n v="0"/>
    <n v="0"/>
    <n v="0"/>
    <n v="1865"/>
    <n v="3"/>
    <n v="0"/>
    <n v="0.57689999999999997"/>
  </r>
  <r>
    <x v="290"/>
    <x v="289"/>
    <x v="289"/>
    <x v="0"/>
    <x v="0"/>
    <x v="195"/>
    <n v="4"/>
    <n v="0"/>
    <n v="1"/>
    <n v="16"/>
    <n v="0"/>
    <x v="3"/>
    <n v="1"/>
    <n v="63.95"/>
    <n v="1406"/>
    <x v="0"/>
    <n v="28"/>
    <n v="27"/>
    <n v="1494"/>
    <n v="1"/>
    <n v="0"/>
    <n v="0"/>
    <n v="0"/>
    <n v="0"/>
    <n v="0"/>
    <n v="683.5"/>
    <n v="3"/>
    <n v="0"/>
    <n v="0.33329999999999999"/>
  </r>
  <r>
    <x v="291"/>
    <x v="290"/>
    <x v="290"/>
    <x v="0"/>
    <x v="0"/>
    <x v="196"/>
    <n v="0"/>
    <n v="1"/>
    <n v="1"/>
    <n v="11"/>
    <n v="1161"/>
    <x v="5"/>
    <n v="1"/>
    <n v="62.85"/>
    <n v="1896"/>
    <x v="2"/>
    <n v="89"/>
    <n v="86"/>
    <n v="-1"/>
    <n v="0"/>
    <n v="0"/>
    <n v="0"/>
    <n v="0"/>
    <n v="0"/>
    <n v="0"/>
    <n v="675"/>
    <n v="4"/>
    <n v="1534"/>
    <n v="0.42049999999999998"/>
  </r>
  <r>
    <x v="292"/>
    <x v="291"/>
    <x v="291"/>
    <x v="0"/>
    <x v="0"/>
    <x v="197"/>
    <n v="0"/>
    <n v="0"/>
    <n v="0"/>
    <n v="89"/>
    <n v="0"/>
    <x v="0"/>
    <n v="0"/>
    <n v="0"/>
    <n v="1391"/>
    <x v="3"/>
    <n v="27"/>
    <n v="27"/>
    <n v="1412"/>
    <n v="0"/>
    <n v="0"/>
    <n v="0"/>
    <n v="0"/>
    <n v="0"/>
    <n v="0"/>
    <n v="94.53"/>
    <n v="4"/>
    <n v="0"/>
    <n v="3.85E-2"/>
  </r>
  <r>
    <x v="293"/>
    <x v="292"/>
    <x v="292"/>
    <x v="0"/>
    <x v="1"/>
    <x v="198"/>
    <n v="0"/>
    <n v="0"/>
    <n v="6"/>
    <n v="36"/>
    <n v="0"/>
    <x v="0"/>
    <n v="0"/>
    <n v="0"/>
    <n v="1846"/>
    <x v="3"/>
    <n v="29"/>
    <n v="28"/>
    <n v="1423"/>
    <n v="0"/>
    <n v="4453"/>
    <n v="0"/>
    <n v="0"/>
    <n v="0"/>
    <n v="0"/>
    <n v="1949"/>
    <n v="5"/>
    <n v="0"/>
    <n v="0.96430000000000005"/>
  </r>
  <r>
    <x v="294"/>
    <x v="293"/>
    <x v="293"/>
    <x v="0"/>
    <x v="2"/>
    <x v="199"/>
    <n v="0"/>
    <n v="1"/>
    <n v="2"/>
    <n v="5"/>
    <n v="0"/>
    <x v="2"/>
    <n v="1"/>
    <n v="85.44"/>
    <n v="1285"/>
    <x v="2"/>
    <n v="93"/>
    <n v="92"/>
    <n v="1562"/>
    <n v="0"/>
    <n v="0"/>
    <n v="0"/>
    <n v="0"/>
    <n v="0"/>
    <n v="0"/>
    <n v="1317"/>
    <n v="4"/>
    <n v="0"/>
    <n v="0.80430000000000001"/>
  </r>
  <r>
    <x v="295"/>
    <x v="294"/>
    <x v="294"/>
    <x v="0"/>
    <x v="1"/>
    <x v="200"/>
    <n v="3"/>
    <n v="0"/>
    <n v="0"/>
    <n v="18"/>
    <n v="1796"/>
    <x v="3"/>
    <n v="1"/>
    <n v="42.45"/>
    <n v="1412"/>
    <x v="0"/>
    <n v="29"/>
    <n v="28"/>
    <n v="-1"/>
    <n v="1"/>
    <n v="0"/>
    <n v="0"/>
    <n v="0"/>
    <n v="0"/>
    <n v="0"/>
    <n v="854.4"/>
    <n v="3"/>
    <n v="1609"/>
    <n v="0.57140000000000002"/>
  </r>
  <r>
    <x v="296"/>
    <x v="295"/>
    <x v="295"/>
    <x v="0"/>
    <x v="0"/>
    <x v="0"/>
    <n v="0"/>
    <n v="0"/>
    <n v="0"/>
    <n v="89"/>
    <n v="0"/>
    <x v="0"/>
    <n v="0"/>
    <n v="0"/>
    <n v="1390"/>
    <x v="4"/>
    <n v="47"/>
    <n v="47"/>
    <n v="1474"/>
    <n v="0"/>
    <n v="0"/>
    <n v="0"/>
    <n v="0"/>
    <n v="0"/>
    <n v="0"/>
    <n v="13.4"/>
    <n v="1"/>
    <n v="0"/>
    <n v="6.5199999999999994E-2"/>
  </r>
  <r>
    <x v="297"/>
    <x v="296"/>
    <x v="296"/>
    <x v="0"/>
    <x v="1"/>
    <x v="201"/>
    <n v="1"/>
    <n v="0"/>
    <n v="4"/>
    <n v="24"/>
    <n v="0"/>
    <x v="1"/>
    <n v="1"/>
    <n v="16.54"/>
    <n v="1380"/>
    <x v="0"/>
    <n v="29"/>
    <n v="29"/>
    <n v="1466"/>
    <n v="0"/>
    <n v="407.5"/>
    <n v="0"/>
    <n v="0"/>
    <n v="0"/>
    <n v="0"/>
    <n v="1846"/>
    <n v="4"/>
    <n v="0"/>
    <n v="0.78569999999999995"/>
  </r>
  <r>
    <x v="298"/>
    <x v="297"/>
    <x v="297"/>
    <x v="0"/>
    <x v="4"/>
    <x v="202"/>
    <n v="0"/>
    <n v="1"/>
    <n v="2"/>
    <n v="7"/>
    <n v="1223"/>
    <x v="5"/>
    <n v="1"/>
    <n v="29.05"/>
    <n v="1465"/>
    <x v="5"/>
    <n v="97"/>
    <n v="95"/>
    <n v="-1"/>
    <n v="0"/>
    <n v="0"/>
    <n v="0"/>
    <n v="0"/>
    <n v="0"/>
    <n v="0"/>
    <n v="2633"/>
    <n v="5"/>
    <n v="1509"/>
    <n v="0.98960000000000004"/>
  </r>
  <r>
    <x v="299"/>
    <x v="298"/>
    <x v="298"/>
    <x v="0"/>
    <x v="0"/>
    <x v="203"/>
    <n v="0"/>
    <n v="0"/>
    <n v="0"/>
    <n v="88"/>
    <n v="1217"/>
    <x v="0"/>
    <n v="0"/>
    <n v="0"/>
    <n v="1794"/>
    <x v="4"/>
    <n v="49"/>
    <n v="46"/>
    <n v="-1"/>
    <n v="0"/>
    <n v="0"/>
    <n v="0"/>
    <n v="0"/>
    <n v="0"/>
    <n v="0"/>
    <n v="54.12"/>
    <n v="1"/>
    <n v="1423"/>
    <n v="8.3299999999999999E-2"/>
  </r>
  <r>
    <x v="300"/>
    <x v="299"/>
    <x v="299"/>
    <x v="1"/>
    <x v="8"/>
    <x v="204"/>
    <n v="8"/>
    <n v="3"/>
    <n v="1"/>
    <n v="1"/>
    <n v="0"/>
    <x v="10"/>
    <n v="3"/>
    <n v="112.5"/>
    <n v="1305"/>
    <x v="0"/>
    <n v="31"/>
    <n v="29"/>
    <n v="1649"/>
    <n v="0"/>
    <n v="0"/>
    <n v="0"/>
    <n v="0"/>
    <n v="0"/>
    <n v="0"/>
    <n v="3503"/>
    <n v="8"/>
    <n v="0"/>
    <n v="1"/>
  </r>
  <r>
    <x v="301"/>
    <x v="300"/>
    <x v="300"/>
    <x v="0"/>
    <x v="0"/>
    <x v="205"/>
    <n v="0"/>
    <n v="0"/>
    <n v="0"/>
    <n v="90"/>
    <n v="1185"/>
    <x v="0"/>
    <n v="0"/>
    <n v="0"/>
    <n v="1425"/>
    <x v="0"/>
    <n v="28"/>
    <n v="28"/>
    <n v="-1"/>
    <n v="0"/>
    <n v="0"/>
    <n v="0"/>
    <n v="0"/>
    <n v="0"/>
    <n v="0"/>
    <n v="93.56"/>
    <n v="2"/>
    <n v="1492"/>
    <n v="7.4099999999999999E-2"/>
  </r>
  <r>
    <x v="302"/>
    <x v="301"/>
    <x v="301"/>
    <x v="0"/>
    <x v="0"/>
    <x v="0"/>
    <n v="0"/>
    <n v="0"/>
    <n v="0"/>
    <n v="58"/>
    <n v="0"/>
    <x v="0"/>
    <n v="0"/>
    <n v="0"/>
    <n v="1441"/>
    <x v="2"/>
    <n v="96"/>
    <n v="93"/>
    <n v="1565"/>
    <n v="0"/>
    <n v="0"/>
    <n v="0"/>
    <n v="0"/>
    <n v="0"/>
    <n v="0"/>
    <n v="267.89999999999998"/>
    <n v="3"/>
    <n v="0"/>
    <n v="0.52629999999999999"/>
  </r>
  <r>
    <x v="303"/>
    <x v="302"/>
    <x v="302"/>
    <x v="0"/>
    <x v="0"/>
    <x v="0"/>
    <n v="0"/>
    <n v="0"/>
    <n v="0"/>
    <n v="87"/>
    <n v="0"/>
    <x v="0"/>
    <n v="0"/>
    <n v="0"/>
    <n v="1851"/>
    <x v="0"/>
    <n v="25"/>
    <n v="24"/>
    <n v="1532"/>
    <n v="0"/>
    <n v="0"/>
    <n v="0"/>
    <n v="0"/>
    <n v="0"/>
    <n v="0"/>
    <n v="7.8129999999999997"/>
    <n v="0"/>
    <n v="0"/>
    <n v="4.1700000000000001E-2"/>
  </r>
  <r>
    <x v="304"/>
    <x v="303"/>
    <x v="303"/>
    <x v="0"/>
    <x v="0"/>
    <x v="206"/>
    <n v="1"/>
    <n v="1"/>
    <n v="2"/>
    <n v="21"/>
    <n v="0"/>
    <x v="1"/>
    <n v="1"/>
    <n v="177.6"/>
    <n v="1803"/>
    <x v="0"/>
    <n v="28"/>
    <n v="25"/>
    <n v="1392"/>
    <n v="0"/>
    <n v="1931"/>
    <n v="0"/>
    <n v="0"/>
    <n v="0"/>
    <n v="0"/>
    <n v="1632"/>
    <n v="4"/>
    <n v="0"/>
    <n v="0.92589999999999995"/>
  </r>
  <r>
    <x v="305"/>
    <x v="304"/>
    <x v="304"/>
    <x v="1"/>
    <x v="4"/>
    <x v="61"/>
    <n v="1"/>
    <n v="2"/>
    <n v="6"/>
    <n v="13"/>
    <n v="0"/>
    <x v="3"/>
    <n v="1"/>
    <n v="142.69999999999999"/>
    <n v="1400"/>
    <x v="0"/>
    <n v="27"/>
    <n v="27"/>
    <n v="1707"/>
    <n v="0"/>
    <n v="0"/>
    <n v="0"/>
    <n v="0"/>
    <n v="0"/>
    <n v="0"/>
    <n v="3395"/>
    <n v="3"/>
    <n v="0"/>
    <n v="0.96150000000000002"/>
  </r>
  <r>
    <x v="306"/>
    <x v="305"/>
    <x v="305"/>
    <x v="0"/>
    <x v="1"/>
    <x v="207"/>
    <n v="0"/>
    <n v="0"/>
    <n v="3"/>
    <n v="76"/>
    <n v="1000"/>
    <x v="0"/>
    <n v="0"/>
    <n v="0"/>
    <n v="1774"/>
    <x v="0"/>
    <n v="28"/>
    <n v="28"/>
    <n v="-1"/>
    <n v="0"/>
    <n v="1346"/>
    <n v="0"/>
    <n v="0"/>
    <n v="0"/>
    <n v="0"/>
    <n v="420.1"/>
    <n v="5"/>
    <n v="1500"/>
    <n v="0.29630000000000001"/>
  </r>
  <r>
    <x v="307"/>
    <x v="306"/>
    <x v="306"/>
    <x v="1"/>
    <x v="1"/>
    <x v="208"/>
    <n v="1"/>
    <n v="0"/>
    <n v="3"/>
    <n v="34"/>
    <n v="1026"/>
    <x v="1"/>
    <n v="1"/>
    <n v="158"/>
    <n v="1397"/>
    <x v="3"/>
    <n v="27"/>
    <n v="27"/>
    <n v="-1"/>
    <n v="0"/>
    <n v="66.540000000000006"/>
    <n v="0"/>
    <n v="0"/>
    <n v="0"/>
    <n v="0"/>
    <n v="1772"/>
    <n v="4"/>
    <n v="1509"/>
    <n v="0.34620000000000001"/>
  </r>
  <r>
    <x v="308"/>
    <x v="307"/>
    <x v="307"/>
    <x v="0"/>
    <x v="0"/>
    <x v="119"/>
    <n v="0"/>
    <n v="1"/>
    <n v="0"/>
    <n v="44"/>
    <n v="0"/>
    <x v="1"/>
    <n v="1"/>
    <n v="11.6"/>
    <n v="1341"/>
    <x v="2"/>
    <n v="99"/>
    <n v="98"/>
    <n v="1527"/>
    <n v="0"/>
    <n v="0"/>
    <n v="0"/>
    <n v="0"/>
    <n v="0"/>
    <n v="0"/>
    <n v="167.7"/>
    <n v="2"/>
    <n v="0"/>
    <n v="0.26529999999999998"/>
  </r>
  <r>
    <x v="309"/>
    <x v="308"/>
    <x v="308"/>
    <x v="0"/>
    <x v="1"/>
    <x v="209"/>
    <n v="1"/>
    <n v="0"/>
    <n v="0"/>
    <n v="55"/>
    <n v="1363"/>
    <x v="0"/>
    <n v="0"/>
    <n v="0"/>
    <n v="1406"/>
    <x v="0"/>
    <n v="26"/>
    <n v="26"/>
    <n v="-1"/>
    <n v="0"/>
    <n v="0"/>
    <n v="0"/>
    <n v="0"/>
    <n v="0"/>
    <n v="0"/>
    <n v="1689"/>
    <n v="5"/>
    <n v="1450"/>
    <n v="0.48"/>
  </r>
  <r>
    <x v="310"/>
    <x v="309"/>
    <x v="309"/>
    <x v="0"/>
    <x v="0"/>
    <x v="0"/>
    <n v="0"/>
    <n v="0"/>
    <n v="0"/>
    <n v="80"/>
    <n v="1168"/>
    <x v="0"/>
    <n v="0"/>
    <n v="0"/>
    <n v="1742"/>
    <x v="0"/>
    <n v="28"/>
    <n v="26"/>
    <n v="-1"/>
    <n v="0"/>
    <n v="0"/>
    <n v="0"/>
    <n v="0"/>
    <n v="0"/>
    <n v="0"/>
    <n v="193.1"/>
    <n v="3"/>
    <n v="1435"/>
    <n v="3.6999999999999998E-2"/>
  </r>
  <r>
    <x v="311"/>
    <x v="310"/>
    <x v="269"/>
    <x v="0"/>
    <x v="1"/>
    <x v="210"/>
    <n v="1"/>
    <n v="0"/>
    <n v="2"/>
    <n v="29"/>
    <n v="1000"/>
    <x v="1"/>
    <n v="1"/>
    <n v="5.8769999999999998"/>
    <n v="1384"/>
    <x v="3"/>
    <n v="28"/>
    <n v="28"/>
    <n v="-1"/>
    <n v="1"/>
    <n v="381.5"/>
    <n v="0"/>
    <n v="0"/>
    <n v="0"/>
    <n v="0"/>
    <n v="1655"/>
    <n v="2"/>
    <n v="1500"/>
    <n v="0.59260000000000002"/>
  </r>
  <r>
    <x v="312"/>
    <x v="311"/>
    <x v="310"/>
    <x v="0"/>
    <x v="0"/>
    <x v="0"/>
    <n v="0"/>
    <n v="0"/>
    <n v="0"/>
    <n v="74"/>
    <n v="1000"/>
    <x v="0"/>
    <n v="0"/>
    <n v="0"/>
    <n v="1889"/>
    <x v="4"/>
    <n v="49"/>
    <n v="45"/>
    <n v="-1"/>
    <n v="0"/>
    <n v="3219"/>
    <n v="0"/>
    <n v="0"/>
    <n v="0"/>
    <n v="0"/>
    <n v="938.5"/>
    <n v="4"/>
    <n v="1500"/>
    <n v="0.29170000000000001"/>
  </r>
  <r>
    <x v="313"/>
    <x v="312"/>
    <x v="311"/>
    <x v="0"/>
    <x v="0"/>
    <x v="211"/>
    <n v="3"/>
    <n v="1"/>
    <n v="0"/>
    <n v="8"/>
    <n v="1357"/>
    <x v="5"/>
    <n v="2"/>
    <n v="307.2"/>
    <n v="1446"/>
    <x v="0"/>
    <n v="30"/>
    <n v="30"/>
    <n v="-1"/>
    <n v="0"/>
    <n v="0"/>
    <n v="0"/>
    <n v="0"/>
    <n v="0"/>
    <n v="0"/>
    <n v="2917"/>
    <n v="5"/>
    <n v="1400"/>
    <n v="0.79310000000000003"/>
  </r>
  <r>
    <x v="314"/>
    <x v="313"/>
    <x v="312"/>
    <x v="0"/>
    <x v="0"/>
    <x v="0"/>
    <n v="0"/>
    <n v="0"/>
    <n v="0"/>
    <n v="76"/>
    <n v="1174"/>
    <x v="0"/>
    <n v="0"/>
    <n v="0"/>
    <n v="1376"/>
    <x v="4"/>
    <n v="50"/>
    <n v="49"/>
    <n v="-1"/>
    <n v="0"/>
    <n v="0"/>
    <n v="0"/>
    <n v="0"/>
    <n v="0"/>
    <n v="0"/>
    <n v="95.63"/>
    <n v="0"/>
    <n v="1511"/>
    <n v="0.28570000000000001"/>
  </r>
  <r>
    <x v="315"/>
    <x v="314"/>
    <x v="313"/>
    <x v="0"/>
    <x v="0"/>
    <x v="0"/>
    <n v="0"/>
    <n v="0"/>
    <n v="0"/>
    <n v="70"/>
    <n v="0"/>
    <x v="0"/>
    <n v="0"/>
    <n v="0"/>
    <n v="1842"/>
    <x v="4"/>
    <n v="47"/>
    <n v="45"/>
    <n v="1507"/>
    <n v="0"/>
    <n v="0"/>
    <n v="0"/>
    <n v="0"/>
    <n v="0"/>
    <n v="0"/>
    <n v="537.9"/>
    <n v="3"/>
    <n v="0"/>
    <n v="0.30430000000000001"/>
  </r>
  <r>
    <x v="316"/>
    <x v="315"/>
    <x v="314"/>
    <x v="0"/>
    <x v="0"/>
    <x v="0"/>
    <n v="0"/>
    <n v="0"/>
    <n v="0"/>
    <n v="76"/>
    <n v="1000"/>
    <x v="0"/>
    <n v="0"/>
    <n v="0"/>
    <n v="1325"/>
    <x v="0"/>
    <n v="33"/>
    <n v="31"/>
    <n v="-1"/>
    <n v="0"/>
    <n v="0"/>
    <n v="0"/>
    <n v="0"/>
    <n v="0"/>
    <n v="0"/>
    <n v="109.5"/>
    <n v="2"/>
    <n v="1500"/>
    <n v="0.15620000000000001"/>
  </r>
  <r>
    <x v="317"/>
    <x v="316"/>
    <x v="315"/>
    <x v="0"/>
    <x v="0"/>
    <x v="212"/>
    <n v="0"/>
    <n v="0"/>
    <n v="2"/>
    <n v="57"/>
    <n v="1263"/>
    <x v="0"/>
    <n v="0"/>
    <n v="0"/>
    <n v="1420"/>
    <x v="0"/>
    <n v="32"/>
    <n v="32"/>
    <n v="-1"/>
    <n v="0"/>
    <n v="0"/>
    <n v="0"/>
    <n v="0"/>
    <n v="0"/>
    <n v="0"/>
    <n v="1089"/>
    <n v="6"/>
    <n v="1495"/>
    <n v="0.4516"/>
  </r>
  <r>
    <x v="318"/>
    <x v="317"/>
    <x v="316"/>
    <x v="0"/>
    <x v="1"/>
    <x v="213"/>
    <n v="2"/>
    <n v="0"/>
    <n v="0"/>
    <n v="17"/>
    <n v="1200"/>
    <x v="3"/>
    <n v="2"/>
    <n v="118.6"/>
    <n v="1879"/>
    <x v="0"/>
    <n v="30"/>
    <n v="29"/>
    <n v="-1"/>
    <n v="0"/>
    <n v="0"/>
    <n v="0"/>
    <n v="0"/>
    <n v="0"/>
    <n v="0"/>
    <n v="396.2"/>
    <n v="5"/>
    <n v="1484"/>
    <n v="0.31030000000000002"/>
  </r>
  <r>
    <x v="319"/>
    <x v="318"/>
    <x v="317"/>
    <x v="0"/>
    <x v="0"/>
    <x v="0"/>
    <n v="0"/>
    <n v="0"/>
    <n v="0"/>
    <n v="80"/>
    <n v="0"/>
    <x v="0"/>
    <n v="0"/>
    <n v="0"/>
    <n v="1726"/>
    <x v="0"/>
    <n v="30"/>
    <n v="28"/>
    <n v="1371"/>
    <n v="0"/>
    <n v="0"/>
    <n v="0"/>
    <n v="0"/>
    <n v="0"/>
    <n v="0"/>
    <n v="90.71"/>
    <n v="5"/>
    <n v="0"/>
    <n v="0.2414"/>
  </r>
  <r>
    <x v="320"/>
    <x v="319"/>
    <x v="318"/>
    <x v="0"/>
    <x v="0"/>
    <x v="214"/>
    <n v="3"/>
    <n v="0"/>
    <n v="0"/>
    <n v="8"/>
    <n v="1159"/>
    <x v="5"/>
    <n v="2"/>
    <n v="11.77"/>
    <n v="1312"/>
    <x v="0"/>
    <n v="30"/>
    <n v="29"/>
    <n v="-1"/>
    <n v="0"/>
    <n v="0"/>
    <n v="0"/>
    <n v="0"/>
    <n v="0"/>
    <n v="0"/>
    <n v="151"/>
    <n v="2"/>
    <n v="1491"/>
    <n v="0.13789999999999999"/>
  </r>
  <r>
    <x v="321"/>
    <x v="320"/>
    <x v="319"/>
    <x v="1"/>
    <x v="3"/>
    <x v="215"/>
    <n v="3"/>
    <n v="0"/>
    <n v="1"/>
    <n v="9"/>
    <n v="1238"/>
    <x v="5"/>
    <n v="2"/>
    <n v="33.44"/>
    <n v="1404"/>
    <x v="3"/>
    <n v="30"/>
    <n v="29"/>
    <n v="-1"/>
    <n v="2"/>
    <n v="0"/>
    <n v="0"/>
    <n v="0"/>
    <n v="0"/>
    <n v="0"/>
    <n v="1252"/>
    <n v="6"/>
    <n v="1523"/>
    <n v="0.75860000000000005"/>
  </r>
  <r>
    <x v="322"/>
    <x v="321"/>
    <x v="320"/>
    <x v="0"/>
    <x v="0"/>
    <x v="0"/>
    <n v="0"/>
    <n v="0"/>
    <n v="0"/>
    <n v="87"/>
    <n v="0"/>
    <x v="0"/>
    <n v="0"/>
    <n v="0"/>
    <n v="1380"/>
    <x v="4"/>
    <n v="48"/>
    <n v="47"/>
    <n v="1496"/>
    <n v="0"/>
    <n v="0"/>
    <n v="0"/>
    <n v="0"/>
    <n v="0"/>
    <n v="0"/>
    <n v="51.67"/>
    <n v="1"/>
    <n v="0"/>
    <n v="8.5099999999999995E-2"/>
  </r>
  <r>
    <x v="323"/>
    <x v="322"/>
    <x v="321"/>
    <x v="1"/>
    <x v="0"/>
    <x v="216"/>
    <n v="0"/>
    <n v="0"/>
    <n v="0"/>
    <n v="36"/>
    <n v="0"/>
    <x v="1"/>
    <n v="1"/>
    <n v="4.51"/>
    <n v="1786"/>
    <x v="0"/>
    <n v="29"/>
    <n v="26"/>
    <n v="1462"/>
    <n v="0"/>
    <n v="0"/>
    <n v="0"/>
    <n v="0"/>
    <n v="0"/>
    <n v="0"/>
    <n v="153.9"/>
    <n v="3"/>
    <n v="0"/>
    <n v="0.17860000000000001"/>
  </r>
  <r>
    <x v="324"/>
    <x v="323"/>
    <x v="322"/>
    <x v="1"/>
    <x v="0"/>
    <x v="217"/>
    <n v="0"/>
    <n v="0"/>
    <n v="1"/>
    <n v="66"/>
    <n v="1091"/>
    <x v="0"/>
    <n v="0"/>
    <n v="0"/>
    <n v="1304"/>
    <x v="2"/>
    <n v="98"/>
    <n v="97"/>
    <n v="-1"/>
    <n v="0"/>
    <n v="0"/>
    <n v="0"/>
    <n v="0"/>
    <n v="0"/>
    <n v="0"/>
    <n v="84.13"/>
    <n v="3"/>
    <n v="1468"/>
    <n v="0.42270000000000002"/>
  </r>
  <r>
    <x v="325"/>
    <x v="324"/>
    <x v="323"/>
    <x v="0"/>
    <x v="0"/>
    <x v="218"/>
    <n v="0"/>
    <n v="0"/>
    <n v="0"/>
    <n v="91"/>
    <n v="1134"/>
    <x v="0"/>
    <n v="0"/>
    <n v="0"/>
    <n v="1910"/>
    <x v="3"/>
    <n v="27"/>
    <n v="27"/>
    <n v="-1"/>
    <n v="0"/>
    <n v="0"/>
    <n v="0"/>
    <n v="0"/>
    <n v="0"/>
    <n v="0"/>
    <n v="12.22"/>
    <n v="0"/>
    <n v="1479"/>
    <n v="3.85E-2"/>
  </r>
  <r>
    <x v="326"/>
    <x v="325"/>
    <x v="324"/>
    <x v="0"/>
    <x v="0"/>
    <x v="219"/>
    <n v="0"/>
    <n v="0"/>
    <n v="0"/>
    <n v="82"/>
    <n v="0"/>
    <x v="0"/>
    <n v="0"/>
    <n v="0"/>
    <n v="1907"/>
    <x v="4"/>
    <n v="49"/>
    <n v="47"/>
    <n v="1543"/>
    <n v="0"/>
    <n v="0"/>
    <n v="0"/>
    <n v="0"/>
    <n v="0"/>
    <n v="0"/>
    <n v="220.1"/>
    <n v="3"/>
    <n v="0"/>
    <n v="0.1875"/>
  </r>
  <r>
    <x v="327"/>
    <x v="326"/>
    <x v="325"/>
    <x v="3"/>
    <x v="2"/>
    <x v="220"/>
    <n v="1"/>
    <n v="0"/>
    <n v="1"/>
    <n v="16"/>
    <n v="0"/>
    <x v="3"/>
    <n v="2"/>
    <n v="13.17"/>
    <n v="1898"/>
    <x v="4"/>
    <n v="49"/>
    <n v="49"/>
    <n v="1522"/>
    <n v="0"/>
    <n v="0"/>
    <n v="0"/>
    <n v="0"/>
    <n v="0"/>
    <n v="0"/>
    <n v="2128"/>
    <n v="5"/>
    <n v="0"/>
    <n v="0.64580000000000004"/>
  </r>
  <r>
    <x v="328"/>
    <x v="327"/>
    <x v="326"/>
    <x v="0"/>
    <x v="0"/>
    <x v="0"/>
    <n v="0"/>
    <n v="0"/>
    <n v="1"/>
    <n v="79"/>
    <n v="0"/>
    <x v="0"/>
    <n v="0"/>
    <n v="0"/>
    <n v="2190"/>
    <x v="1"/>
    <n v="48"/>
    <n v="44"/>
    <n v="1635"/>
    <n v="0"/>
    <n v="0"/>
    <n v="0"/>
    <n v="0"/>
    <n v="0"/>
    <n v="0"/>
    <n v="143.1"/>
    <n v="1"/>
    <n v="0"/>
    <n v="0.21279999999999999"/>
  </r>
  <r>
    <x v="329"/>
    <x v="328"/>
    <x v="3"/>
    <x v="0"/>
    <x v="4"/>
    <x v="221"/>
    <n v="1"/>
    <n v="1"/>
    <n v="3"/>
    <n v="27"/>
    <n v="0"/>
    <x v="1"/>
    <n v="1"/>
    <n v="71.599999999999994"/>
    <n v="1436"/>
    <x v="0"/>
    <n v="31"/>
    <n v="30"/>
    <n v="1425"/>
    <n v="0"/>
    <n v="0"/>
    <n v="0"/>
    <n v="0"/>
    <n v="1"/>
    <n v="0"/>
    <n v="2339"/>
    <n v="5"/>
    <n v="0"/>
    <n v="0.76670000000000005"/>
  </r>
  <r>
    <x v="330"/>
    <x v="329"/>
    <x v="327"/>
    <x v="0"/>
    <x v="3"/>
    <x v="222"/>
    <n v="3"/>
    <n v="2"/>
    <n v="1"/>
    <n v="2"/>
    <n v="0"/>
    <x v="6"/>
    <n v="2"/>
    <n v="236.4"/>
    <n v="1805"/>
    <x v="4"/>
    <n v="48"/>
    <n v="46"/>
    <n v="1482"/>
    <n v="0"/>
    <n v="3911"/>
    <n v="0"/>
    <n v="8.1709999999999994"/>
    <n v="0"/>
    <n v="0"/>
    <n v="3547"/>
    <n v="3"/>
    <n v="0"/>
    <n v="0.74470000000000003"/>
  </r>
  <r>
    <x v="331"/>
    <x v="330"/>
    <x v="328"/>
    <x v="0"/>
    <x v="7"/>
    <x v="223"/>
    <n v="5"/>
    <n v="2"/>
    <n v="14"/>
    <n v="2"/>
    <n v="0"/>
    <x v="7"/>
    <n v="2"/>
    <n v="55.48"/>
    <n v="1795"/>
    <x v="0"/>
    <n v="28"/>
    <n v="27"/>
    <n v="1500"/>
    <n v="0"/>
    <n v="5354"/>
    <n v="0"/>
    <n v="0"/>
    <n v="0"/>
    <n v="0"/>
    <n v="2840"/>
    <n v="10"/>
    <n v="0"/>
    <n v="0.88890000000000002"/>
  </r>
  <r>
    <x v="332"/>
    <x v="331"/>
    <x v="329"/>
    <x v="0"/>
    <x v="1"/>
    <x v="224"/>
    <n v="2"/>
    <n v="1"/>
    <n v="1"/>
    <n v="9"/>
    <n v="0"/>
    <x v="5"/>
    <n v="2"/>
    <n v="65.33"/>
    <n v="1386"/>
    <x v="4"/>
    <n v="48"/>
    <n v="45"/>
    <n v="1500"/>
    <n v="0"/>
    <n v="0"/>
    <n v="0"/>
    <n v="0"/>
    <n v="0"/>
    <n v="0"/>
    <n v="1957"/>
    <n v="6"/>
    <n v="0"/>
    <n v="0.82979999999999998"/>
  </r>
  <r>
    <x v="333"/>
    <x v="332"/>
    <x v="330"/>
    <x v="0"/>
    <x v="0"/>
    <x v="225"/>
    <n v="0"/>
    <n v="1"/>
    <n v="0"/>
    <n v="21"/>
    <n v="1372"/>
    <x v="3"/>
    <n v="2"/>
    <n v="9.14"/>
    <n v="1456"/>
    <x v="2"/>
    <n v="97"/>
    <n v="96"/>
    <n v="-1"/>
    <n v="0"/>
    <n v="0"/>
    <n v="0"/>
    <n v="0"/>
    <n v="0"/>
    <n v="0"/>
    <n v="345.6"/>
    <n v="4"/>
    <n v="1481"/>
    <n v="0.52080000000000004"/>
  </r>
  <r>
    <x v="334"/>
    <x v="333"/>
    <x v="331"/>
    <x v="0"/>
    <x v="2"/>
    <x v="226"/>
    <n v="0"/>
    <n v="0"/>
    <n v="1"/>
    <n v="19"/>
    <n v="1018"/>
    <x v="3"/>
    <n v="1"/>
    <n v="20.48"/>
    <n v="1400"/>
    <x v="2"/>
    <n v="96"/>
    <n v="95"/>
    <n v="-1"/>
    <n v="0"/>
    <n v="0"/>
    <n v="0"/>
    <n v="0"/>
    <n v="0"/>
    <n v="0"/>
    <n v="765.6"/>
    <n v="3"/>
    <n v="1494"/>
    <n v="0.49469999999999997"/>
  </r>
  <r>
    <x v="335"/>
    <x v="334"/>
    <x v="332"/>
    <x v="0"/>
    <x v="2"/>
    <x v="4"/>
    <n v="0"/>
    <n v="0"/>
    <n v="5"/>
    <n v="35"/>
    <n v="0"/>
    <x v="1"/>
    <n v="1"/>
    <n v="16.04"/>
    <n v="1448"/>
    <x v="4"/>
    <n v="49"/>
    <n v="48"/>
    <n v="1511"/>
    <n v="1"/>
    <n v="0"/>
    <n v="0"/>
    <n v="0"/>
    <n v="0"/>
    <n v="0"/>
    <n v="439.2"/>
    <n v="4"/>
    <n v="0"/>
    <n v="0.60419999999999996"/>
  </r>
  <r>
    <x v="336"/>
    <x v="335"/>
    <x v="333"/>
    <x v="0"/>
    <x v="2"/>
    <x v="4"/>
    <n v="1"/>
    <n v="1"/>
    <n v="2"/>
    <n v="30"/>
    <n v="1096"/>
    <x v="1"/>
    <n v="1"/>
    <n v="34.39"/>
    <n v="1511"/>
    <x v="1"/>
    <n v="50"/>
    <n v="47"/>
    <n v="-1"/>
    <n v="0"/>
    <n v="0"/>
    <n v="0"/>
    <n v="4.4269999999999996"/>
    <n v="0"/>
    <n v="0"/>
    <n v="1958"/>
    <n v="10"/>
    <n v="1490"/>
    <n v="0.75509999999999999"/>
  </r>
  <r>
    <x v="337"/>
    <x v="336"/>
    <x v="334"/>
    <x v="1"/>
    <x v="3"/>
    <x v="227"/>
    <n v="0"/>
    <n v="0"/>
    <n v="2"/>
    <n v="16"/>
    <n v="1302"/>
    <x v="3"/>
    <n v="1"/>
    <n v="9.8740000000000006"/>
    <n v="1300"/>
    <x v="4"/>
    <n v="48"/>
    <n v="46"/>
    <n v="-1"/>
    <n v="0"/>
    <n v="0"/>
    <n v="0"/>
    <n v="0"/>
    <n v="0"/>
    <n v="0"/>
    <n v="1946"/>
    <n v="7"/>
    <n v="1489"/>
    <n v="0.82979999999999998"/>
  </r>
  <r>
    <x v="338"/>
    <x v="337"/>
    <x v="335"/>
    <x v="0"/>
    <x v="0"/>
    <x v="0"/>
    <n v="0"/>
    <n v="0"/>
    <n v="0"/>
    <n v="72"/>
    <n v="0"/>
    <x v="0"/>
    <n v="0"/>
    <n v="0"/>
    <n v="1346"/>
    <x v="0"/>
    <n v="28"/>
    <n v="26"/>
    <n v="1351"/>
    <n v="0"/>
    <n v="0"/>
    <n v="0"/>
    <n v="0"/>
    <n v="0"/>
    <n v="0"/>
    <n v="206.9"/>
    <n v="1"/>
    <n v="0"/>
    <n v="0.1852"/>
  </r>
  <r>
    <x v="339"/>
    <x v="338"/>
    <x v="336"/>
    <x v="1"/>
    <x v="3"/>
    <x v="228"/>
    <n v="0"/>
    <n v="0"/>
    <n v="2"/>
    <n v="11"/>
    <n v="1017"/>
    <x v="3"/>
    <n v="1"/>
    <n v="4.2969999999999997"/>
    <n v="1925"/>
    <x v="1"/>
    <n v="48"/>
    <n v="46"/>
    <n v="0"/>
    <n v="0"/>
    <n v="2141"/>
    <n v="0"/>
    <n v="0"/>
    <n v="0"/>
    <n v="0"/>
    <n v="1189"/>
    <n v="8"/>
    <n v="1493"/>
    <n v="0.76600000000000001"/>
  </r>
  <r>
    <x v="340"/>
    <x v="339"/>
    <x v="337"/>
    <x v="0"/>
    <x v="0"/>
    <x v="4"/>
    <n v="1"/>
    <n v="0"/>
    <n v="0"/>
    <n v="28"/>
    <n v="0"/>
    <x v="1"/>
    <n v="1"/>
    <n v="15.02"/>
    <n v="1867"/>
    <x v="4"/>
    <n v="46"/>
    <n v="43"/>
    <n v="1496"/>
    <n v="0"/>
    <n v="1057"/>
    <n v="0"/>
    <n v="0"/>
    <n v="0"/>
    <n v="0"/>
    <n v="347.2"/>
    <n v="6"/>
    <n v="0"/>
    <n v="0.5333"/>
  </r>
  <r>
    <x v="341"/>
    <x v="340"/>
    <x v="338"/>
    <x v="0"/>
    <x v="5"/>
    <x v="229"/>
    <n v="0"/>
    <n v="1"/>
    <n v="0"/>
    <n v="29"/>
    <n v="0"/>
    <x v="1"/>
    <n v="1"/>
    <n v="20.11"/>
    <n v="1801"/>
    <x v="4"/>
    <n v="46"/>
    <n v="45"/>
    <n v="1552"/>
    <n v="0"/>
    <n v="4427"/>
    <n v="0"/>
    <n v="0"/>
    <n v="0"/>
    <n v="0"/>
    <n v="2348"/>
    <n v="4"/>
    <n v="0"/>
    <n v="1"/>
  </r>
  <r>
    <x v="342"/>
    <x v="341"/>
    <x v="339"/>
    <x v="1"/>
    <x v="2"/>
    <x v="230"/>
    <n v="2"/>
    <n v="1"/>
    <n v="2"/>
    <n v="31"/>
    <n v="0"/>
    <x v="1"/>
    <n v="1"/>
    <n v="181.7"/>
    <n v="1454"/>
    <x v="3"/>
    <n v="25"/>
    <n v="25"/>
    <n v="1449"/>
    <n v="1"/>
    <n v="0"/>
    <n v="0"/>
    <n v="0"/>
    <n v="0"/>
    <n v="0"/>
    <n v="1491"/>
    <n v="3"/>
    <n v="0"/>
    <n v="0.41670000000000001"/>
  </r>
  <r>
    <x v="343"/>
    <x v="342"/>
    <x v="340"/>
    <x v="0"/>
    <x v="0"/>
    <x v="0"/>
    <n v="0"/>
    <n v="0"/>
    <n v="0"/>
    <n v="82"/>
    <n v="0"/>
    <x v="0"/>
    <n v="0"/>
    <n v="0"/>
    <n v="1393"/>
    <x v="1"/>
    <n v="49"/>
    <n v="49"/>
    <n v="1444"/>
    <n v="0"/>
    <n v="0"/>
    <n v="0"/>
    <n v="0"/>
    <n v="0"/>
    <n v="0"/>
    <n v="72.069999999999993"/>
    <n v="1"/>
    <n v="0"/>
    <n v="0.20830000000000001"/>
  </r>
  <r>
    <x v="344"/>
    <x v="343"/>
    <x v="341"/>
    <x v="0"/>
    <x v="1"/>
    <x v="231"/>
    <n v="1"/>
    <n v="1"/>
    <n v="0"/>
    <n v="11"/>
    <n v="0"/>
    <x v="3"/>
    <n v="2"/>
    <n v="40.69"/>
    <n v="1909"/>
    <x v="4"/>
    <n v="49"/>
    <n v="49"/>
    <n v="1500"/>
    <n v="1"/>
    <n v="0"/>
    <n v="0"/>
    <n v="0"/>
    <n v="0"/>
    <n v="0"/>
    <n v="3088"/>
    <n v="4"/>
    <n v="0"/>
    <n v="0.89580000000000004"/>
  </r>
  <r>
    <x v="345"/>
    <x v="344"/>
    <x v="342"/>
    <x v="0"/>
    <x v="1"/>
    <x v="0"/>
    <n v="0"/>
    <n v="0"/>
    <n v="1"/>
    <n v="55"/>
    <n v="1214"/>
    <x v="0"/>
    <n v="0"/>
    <n v="0"/>
    <n v="1391"/>
    <x v="0"/>
    <n v="27"/>
    <n v="27"/>
    <n v="-1"/>
    <n v="0"/>
    <n v="376"/>
    <n v="0"/>
    <n v="0"/>
    <n v="0"/>
    <n v="0"/>
    <n v="1035"/>
    <n v="4"/>
    <n v="1586"/>
    <n v="0.46150000000000002"/>
  </r>
  <r>
    <x v="346"/>
    <x v="345"/>
    <x v="343"/>
    <x v="1"/>
    <x v="3"/>
    <x v="232"/>
    <n v="0"/>
    <n v="0"/>
    <n v="5"/>
    <n v="24"/>
    <n v="1354"/>
    <x v="1"/>
    <n v="1"/>
    <n v="52.09"/>
    <n v="1878"/>
    <x v="3"/>
    <n v="30"/>
    <n v="30"/>
    <n v="-1"/>
    <n v="0"/>
    <n v="5445"/>
    <n v="0"/>
    <n v="0"/>
    <n v="0"/>
    <n v="0"/>
    <n v="1473"/>
    <n v="5"/>
    <n v="1553"/>
    <n v="0.93100000000000005"/>
  </r>
  <r>
    <x v="347"/>
    <x v="346"/>
    <x v="344"/>
    <x v="0"/>
    <x v="0"/>
    <x v="233"/>
    <n v="0"/>
    <n v="0"/>
    <n v="1"/>
    <n v="28"/>
    <n v="1000"/>
    <x v="1"/>
    <n v="1"/>
    <n v="0"/>
    <n v="1808"/>
    <x v="1"/>
    <n v="43"/>
    <n v="34"/>
    <n v="-1"/>
    <n v="0"/>
    <n v="0"/>
    <n v="0"/>
    <n v="0"/>
    <n v="0"/>
    <n v="0"/>
    <n v="364.7"/>
    <n v="1"/>
    <n v="1500"/>
    <n v="0.21429999999999999"/>
  </r>
  <r>
    <x v="348"/>
    <x v="347"/>
    <x v="345"/>
    <x v="0"/>
    <x v="0"/>
    <x v="0"/>
    <n v="0"/>
    <n v="0"/>
    <n v="0"/>
    <n v="72"/>
    <n v="1221"/>
    <x v="0"/>
    <n v="0"/>
    <n v="0"/>
    <n v="1846"/>
    <x v="0"/>
    <n v="26"/>
    <n v="26"/>
    <n v="-1"/>
    <n v="0"/>
    <n v="0"/>
    <n v="0"/>
    <n v="0"/>
    <n v="0"/>
    <n v="0"/>
    <n v="457.8"/>
    <n v="4"/>
    <n v="1510"/>
    <n v="0.16"/>
  </r>
  <r>
    <x v="349"/>
    <x v="348"/>
    <x v="346"/>
    <x v="0"/>
    <x v="2"/>
    <x v="0"/>
    <n v="0"/>
    <n v="0"/>
    <n v="3"/>
    <n v="48"/>
    <n v="1132"/>
    <x v="0"/>
    <n v="0"/>
    <n v="0"/>
    <n v="1819"/>
    <x v="2"/>
    <n v="94"/>
    <n v="92"/>
    <n v="-1"/>
    <n v="0"/>
    <n v="0"/>
    <n v="0"/>
    <n v="0"/>
    <n v="0"/>
    <n v="0"/>
    <n v="2980"/>
    <n v="2"/>
    <n v="1581"/>
    <n v="0.73119999999999996"/>
  </r>
  <r>
    <x v="350"/>
    <x v="349"/>
    <x v="347"/>
    <x v="1"/>
    <x v="3"/>
    <x v="234"/>
    <n v="0"/>
    <n v="0"/>
    <n v="0"/>
    <n v="58"/>
    <n v="932"/>
    <x v="0"/>
    <n v="0"/>
    <n v="0"/>
    <n v="1343"/>
    <x v="0"/>
    <n v="30"/>
    <n v="29"/>
    <n v="-1"/>
    <n v="0"/>
    <n v="0"/>
    <n v="0"/>
    <n v="0"/>
    <n v="0"/>
    <n v="0"/>
    <n v="976.6"/>
    <n v="2"/>
    <n v="1439"/>
    <n v="0.51719999999999999"/>
  </r>
  <r>
    <x v="351"/>
    <x v="350"/>
    <x v="348"/>
    <x v="0"/>
    <x v="0"/>
    <x v="0"/>
    <n v="0"/>
    <n v="0"/>
    <n v="0"/>
    <n v="83"/>
    <n v="0"/>
    <x v="0"/>
    <n v="0"/>
    <n v="0"/>
    <n v="1880"/>
    <x v="3"/>
    <n v="26"/>
    <n v="26"/>
    <n v="1488"/>
    <n v="0"/>
    <n v="0"/>
    <n v="0"/>
    <n v="0"/>
    <n v="0"/>
    <n v="0"/>
    <n v="37.409999999999997"/>
    <n v="0"/>
    <n v="0"/>
    <n v="0.12"/>
  </r>
  <r>
    <x v="352"/>
    <x v="351"/>
    <x v="349"/>
    <x v="0"/>
    <x v="1"/>
    <x v="4"/>
    <n v="1"/>
    <n v="0"/>
    <n v="1"/>
    <n v="29"/>
    <n v="1479"/>
    <x v="1"/>
    <n v="1"/>
    <n v="29.35"/>
    <n v="1378"/>
    <x v="0"/>
    <n v="27"/>
    <n v="26"/>
    <n v="-1"/>
    <n v="1"/>
    <n v="0"/>
    <n v="0"/>
    <n v="0"/>
    <n v="0"/>
    <n v="0"/>
    <n v="3003"/>
    <n v="4"/>
    <n v="1546"/>
    <n v="0.84619999999999995"/>
  </r>
  <r>
    <x v="353"/>
    <x v="352"/>
    <x v="350"/>
    <x v="0"/>
    <x v="0"/>
    <x v="0"/>
    <n v="0"/>
    <n v="0"/>
    <n v="0"/>
    <n v="95"/>
    <n v="1279"/>
    <x v="0"/>
    <n v="0"/>
    <n v="0"/>
    <n v="1890"/>
    <x v="3"/>
    <n v="28"/>
    <n v="27"/>
    <n v="-1"/>
    <n v="0"/>
    <n v="0"/>
    <n v="0"/>
    <n v="0"/>
    <n v="0"/>
    <n v="0"/>
    <n v="74.12"/>
    <n v="1"/>
    <n v="1430"/>
    <n v="0"/>
  </r>
  <r>
    <x v="354"/>
    <x v="353"/>
    <x v="351"/>
    <x v="0"/>
    <x v="1"/>
    <x v="235"/>
    <n v="0"/>
    <n v="0"/>
    <n v="0"/>
    <n v="77"/>
    <n v="0"/>
    <x v="0"/>
    <n v="0"/>
    <n v="0"/>
    <n v="1954"/>
    <x v="0"/>
    <n v="27"/>
    <n v="25"/>
    <n v="1500"/>
    <n v="0"/>
    <n v="0"/>
    <n v="0"/>
    <n v="0"/>
    <n v="0"/>
    <n v="0"/>
    <n v="362.4"/>
    <n v="1"/>
    <n v="0"/>
    <n v="7.6899999999999996E-2"/>
  </r>
  <r>
    <x v="355"/>
    <x v="354"/>
    <x v="352"/>
    <x v="1"/>
    <x v="8"/>
    <x v="236"/>
    <n v="1"/>
    <n v="0"/>
    <n v="6"/>
    <n v="4"/>
    <n v="0"/>
    <x v="2"/>
    <n v="2"/>
    <n v="111.8"/>
    <n v="1963"/>
    <x v="3"/>
    <n v="30"/>
    <n v="29"/>
    <n v="1622"/>
    <n v="1"/>
    <n v="7684"/>
    <n v="0"/>
    <n v="0"/>
    <n v="0"/>
    <n v="0"/>
    <n v="2473"/>
    <n v="4"/>
    <n v="0"/>
    <n v="0.96550000000000002"/>
  </r>
  <r>
    <x v="356"/>
    <x v="355"/>
    <x v="353"/>
    <x v="1"/>
    <x v="4"/>
    <x v="237"/>
    <n v="1"/>
    <n v="0"/>
    <n v="9"/>
    <n v="45"/>
    <n v="1000"/>
    <x v="0"/>
    <n v="0"/>
    <n v="0"/>
    <n v="1847"/>
    <x v="4"/>
    <n v="49"/>
    <n v="48"/>
    <n v="-1"/>
    <n v="0"/>
    <n v="1083"/>
    <n v="0"/>
    <n v="509.5"/>
    <n v="0"/>
    <n v="0"/>
    <n v="1848"/>
    <n v="10"/>
    <n v="1500"/>
    <n v="0.89580000000000004"/>
  </r>
  <r>
    <x v="357"/>
    <x v="356"/>
    <x v="354"/>
    <x v="0"/>
    <x v="0"/>
    <x v="0"/>
    <n v="0"/>
    <n v="0"/>
    <n v="0"/>
    <n v="79"/>
    <n v="1249"/>
    <x v="0"/>
    <n v="0"/>
    <n v="0"/>
    <n v="1306"/>
    <x v="0"/>
    <n v="28"/>
    <n v="26"/>
    <n v="-1"/>
    <n v="0"/>
    <n v="6.7999999999999996E-3"/>
    <n v="0"/>
    <n v="11.7"/>
    <n v="0"/>
    <n v="0"/>
    <n v="309.89999999999998"/>
    <n v="3"/>
    <n v="1458"/>
    <n v="7.4099999999999999E-2"/>
  </r>
  <r>
    <x v="358"/>
    <x v="357"/>
    <x v="355"/>
    <x v="0"/>
    <x v="0"/>
    <x v="0"/>
    <n v="0"/>
    <n v="0"/>
    <n v="0"/>
    <n v="94"/>
    <n v="0"/>
    <x v="0"/>
    <n v="0"/>
    <n v="0"/>
    <n v="1901"/>
    <x v="1"/>
    <n v="48"/>
    <n v="43"/>
    <n v="1500"/>
    <n v="0"/>
    <n v="0"/>
    <n v="0"/>
    <n v="0"/>
    <n v="0"/>
    <n v="0"/>
    <n v="44.21"/>
    <n v="2"/>
    <n v="0"/>
    <n v="0"/>
  </r>
  <r>
    <x v="359"/>
    <x v="358"/>
    <x v="356"/>
    <x v="0"/>
    <x v="0"/>
    <x v="238"/>
    <n v="2"/>
    <n v="1"/>
    <n v="0"/>
    <n v="36"/>
    <n v="0"/>
    <x v="1"/>
    <n v="1"/>
    <n v="2.9929999999999999"/>
    <n v="1304"/>
    <x v="4"/>
    <n v="46"/>
    <n v="45"/>
    <n v="1505"/>
    <n v="0"/>
    <n v="0"/>
    <n v="0"/>
    <n v="0"/>
    <n v="0"/>
    <n v="0"/>
    <n v="87.02"/>
    <n v="3"/>
    <n v="0"/>
    <n v="0.1333"/>
  </r>
  <r>
    <x v="360"/>
    <x v="359"/>
    <x v="357"/>
    <x v="0"/>
    <x v="0"/>
    <x v="239"/>
    <n v="1"/>
    <n v="0"/>
    <n v="0"/>
    <n v="54"/>
    <n v="0"/>
    <x v="0"/>
    <n v="0"/>
    <n v="0"/>
    <n v="1392"/>
    <x v="3"/>
    <n v="27"/>
    <n v="25"/>
    <n v="1558"/>
    <n v="0"/>
    <n v="0"/>
    <n v="0"/>
    <n v="0"/>
    <n v="0"/>
    <n v="0"/>
    <n v="441.5"/>
    <n v="1"/>
    <n v="0"/>
    <n v="0.46150000000000002"/>
  </r>
  <r>
    <x v="361"/>
    <x v="360"/>
    <x v="358"/>
    <x v="0"/>
    <x v="0"/>
    <x v="4"/>
    <n v="0"/>
    <n v="0"/>
    <n v="0"/>
    <n v="29"/>
    <n v="1356"/>
    <x v="1"/>
    <n v="1"/>
    <n v="12.65"/>
    <n v="1381"/>
    <x v="2"/>
    <n v="98"/>
    <n v="95"/>
    <n v="-1"/>
    <n v="0"/>
    <n v="0"/>
    <n v="0"/>
    <n v="0"/>
    <n v="0"/>
    <n v="0"/>
    <n v="886.7"/>
    <n v="3"/>
    <n v="1647"/>
    <n v="0.59789999999999999"/>
  </r>
  <r>
    <x v="362"/>
    <x v="361"/>
    <x v="359"/>
    <x v="0"/>
    <x v="0"/>
    <x v="0"/>
    <n v="0"/>
    <n v="0"/>
    <n v="0"/>
    <n v="65"/>
    <n v="1522"/>
    <x v="0"/>
    <n v="0"/>
    <n v="0"/>
    <n v="1377"/>
    <x v="3"/>
    <n v="32"/>
    <n v="32"/>
    <n v="-1"/>
    <n v="0"/>
    <n v="0"/>
    <n v="0"/>
    <n v="0"/>
    <n v="0"/>
    <n v="0"/>
    <n v="412.6"/>
    <n v="3"/>
    <n v="1670"/>
    <n v="0.4194"/>
  </r>
  <r>
    <x v="363"/>
    <x v="362"/>
    <x v="360"/>
    <x v="0"/>
    <x v="1"/>
    <x v="240"/>
    <n v="1"/>
    <n v="0"/>
    <n v="0"/>
    <n v="12"/>
    <n v="0"/>
    <x v="3"/>
    <n v="1"/>
    <n v="246.1"/>
    <n v="1367"/>
    <x v="0"/>
    <n v="29"/>
    <n v="29"/>
    <n v="1426"/>
    <n v="0"/>
    <n v="0"/>
    <n v="0"/>
    <n v="56.38"/>
    <n v="0"/>
    <n v="0"/>
    <n v="3154"/>
    <n v="4"/>
    <n v="0"/>
    <n v="0.92859999999999998"/>
  </r>
  <r>
    <x v="364"/>
    <x v="363"/>
    <x v="361"/>
    <x v="0"/>
    <x v="1"/>
    <x v="241"/>
    <n v="0"/>
    <n v="0"/>
    <n v="1"/>
    <n v="62"/>
    <n v="1224"/>
    <x v="0"/>
    <n v="0"/>
    <n v="0"/>
    <n v="1348"/>
    <x v="0"/>
    <n v="31"/>
    <n v="29"/>
    <n v="-1"/>
    <n v="0"/>
    <n v="0"/>
    <n v="0"/>
    <n v="0"/>
    <n v="0"/>
    <n v="0"/>
    <n v="294.60000000000002"/>
    <n v="3"/>
    <n v="1374"/>
    <n v="0.5333"/>
  </r>
  <r>
    <x v="365"/>
    <x v="364"/>
    <x v="362"/>
    <x v="0"/>
    <x v="0"/>
    <x v="0"/>
    <n v="0"/>
    <n v="0"/>
    <n v="0"/>
    <n v="67"/>
    <n v="1546"/>
    <x v="0"/>
    <n v="0"/>
    <n v="0"/>
    <n v="1212"/>
    <x v="0"/>
    <n v="29"/>
    <n v="29"/>
    <n v="-1"/>
    <n v="0"/>
    <n v="0"/>
    <n v="0"/>
    <n v="0"/>
    <n v="0"/>
    <n v="0"/>
    <n v="123.4"/>
    <n v="3"/>
    <n v="1530"/>
    <n v="0.39290000000000003"/>
  </r>
  <r>
    <x v="366"/>
    <x v="365"/>
    <x v="363"/>
    <x v="0"/>
    <x v="0"/>
    <x v="0"/>
    <n v="0"/>
    <n v="0"/>
    <n v="0"/>
    <n v="54"/>
    <n v="1303"/>
    <x v="0"/>
    <n v="0"/>
    <n v="0"/>
    <n v="1422"/>
    <x v="2"/>
    <n v="97"/>
    <n v="94"/>
    <n v="-1"/>
    <n v="0"/>
    <n v="0"/>
    <n v="0"/>
    <n v="0"/>
    <n v="0"/>
    <n v="0"/>
    <n v="962.1"/>
    <n v="3"/>
    <n v="1571"/>
    <n v="0.53120000000000001"/>
  </r>
  <r>
    <x v="367"/>
    <x v="366"/>
    <x v="364"/>
    <x v="0"/>
    <x v="0"/>
    <x v="242"/>
    <n v="1"/>
    <n v="1"/>
    <n v="0"/>
    <n v="36"/>
    <n v="0"/>
    <x v="1"/>
    <n v="1"/>
    <n v="9.5129999999999999"/>
    <n v="1369"/>
    <x v="0"/>
    <n v="28"/>
    <n v="26"/>
    <n v="1451"/>
    <n v="0"/>
    <n v="0"/>
    <n v="0"/>
    <n v="0"/>
    <n v="0"/>
    <n v="0"/>
    <n v="369.5"/>
    <n v="3"/>
    <n v="0"/>
    <n v="0.37040000000000001"/>
  </r>
  <r>
    <x v="368"/>
    <x v="367"/>
    <x v="365"/>
    <x v="0"/>
    <x v="3"/>
    <x v="60"/>
    <n v="0"/>
    <n v="0"/>
    <n v="5"/>
    <n v="13"/>
    <n v="1002"/>
    <x v="3"/>
    <n v="1"/>
    <n v="7.3289999999999997"/>
    <n v="1981"/>
    <x v="5"/>
    <n v="97"/>
    <n v="97"/>
    <n v="-1"/>
    <n v="0"/>
    <n v="0"/>
    <n v="0"/>
    <n v="0"/>
    <n v="0"/>
    <n v="0"/>
    <n v="3283"/>
    <n v="6"/>
    <n v="1502"/>
    <n v="0.91669999999999996"/>
  </r>
  <r>
    <x v="369"/>
    <x v="368"/>
    <x v="366"/>
    <x v="0"/>
    <x v="4"/>
    <x v="243"/>
    <n v="1"/>
    <n v="1"/>
    <n v="24"/>
    <n v="20"/>
    <n v="0"/>
    <x v="1"/>
    <n v="1"/>
    <n v="107.1"/>
    <n v="1852"/>
    <x v="3"/>
    <n v="27"/>
    <n v="24"/>
    <n v="1414"/>
    <n v="0"/>
    <n v="1936"/>
    <n v="0"/>
    <n v="0"/>
    <n v="0"/>
    <n v="0"/>
    <n v="3712"/>
    <n v="3"/>
    <n v="0"/>
    <n v="0.92310000000000003"/>
  </r>
  <r>
    <x v="370"/>
    <x v="369"/>
    <x v="367"/>
    <x v="0"/>
    <x v="0"/>
    <x v="244"/>
    <n v="0"/>
    <n v="0"/>
    <n v="0"/>
    <n v="91"/>
    <n v="0"/>
    <x v="0"/>
    <n v="0"/>
    <n v="0"/>
    <n v="1783"/>
    <x v="0"/>
    <n v="28"/>
    <n v="28"/>
    <n v="1497"/>
    <n v="0"/>
    <n v="0"/>
    <n v="0"/>
    <n v="0"/>
    <n v="0"/>
    <n v="0"/>
    <n v="26.1"/>
    <n v="1"/>
    <n v="0"/>
    <n v="3.6999999999999998E-2"/>
  </r>
  <r>
    <x v="371"/>
    <x v="370"/>
    <x v="368"/>
    <x v="0"/>
    <x v="5"/>
    <x v="0"/>
    <n v="0"/>
    <n v="0"/>
    <n v="1"/>
    <n v="44"/>
    <n v="0"/>
    <x v="0"/>
    <n v="0"/>
    <n v="0"/>
    <n v="1384"/>
    <x v="4"/>
    <n v="48"/>
    <n v="46"/>
    <n v="1509"/>
    <n v="0"/>
    <n v="0"/>
    <n v="0"/>
    <n v="0"/>
    <n v="0"/>
    <n v="0"/>
    <n v="3262"/>
    <n v="4"/>
    <n v="0"/>
    <n v="0.85109999999999997"/>
  </r>
  <r>
    <x v="372"/>
    <x v="371"/>
    <x v="369"/>
    <x v="0"/>
    <x v="0"/>
    <x v="0"/>
    <n v="0"/>
    <n v="0"/>
    <n v="0"/>
    <n v="78"/>
    <n v="0"/>
    <x v="0"/>
    <n v="0"/>
    <n v="0"/>
    <n v="1234"/>
    <x v="0"/>
    <n v="28"/>
    <n v="27"/>
    <n v="1386"/>
    <n v="0"/>
    <n v="1245"/>
    <n v="0"/>
    <n v="0"/>
    <n v="0"/>
    <n v="0"/>
    <n v="94.65"/>
    <n v="2"/>
    <n v="0"/>
    <n v="0.29630000000000001"/>
  </r>
  <r>
    <x v="373"/>
    <x v="372"/>
    <x v="370"/>
    <x v="0"/>
    <x v="0"/>
    <x v="4"/>
    <n v="1"/>
    <n v="1"/>
    <n v="1"/>
    <n v="37"/>
    <n v="0"/>
    <x v="1"/>
    <n v="1"/>
    <n v="5.1859999999999999"/>
    <n v="1299"/>
    <x v="3"/>
    <n v="29"/>
    <n v="29"/>
    <n v="1374"/>
    <n v="0"/>
    <n v="0"/>
    <n v="0"/>
    <n v="0"/>
    <n v="0"/>
    <n v="0"/>
    <n v="731.8"/>
    <n v="4"/>
    <n v="0"/>
    <n v="0.32140000000000002"/>
  </r>
  <r>
    <x v="374"/>
    <x v="373"/>
    <x v="371"/>
    <x v="0"/>
    <x v="0"/>
    <x v="245"/>
    <n v="0"/>
    <n v="0"/>
    <n v="0"/>
    <n v="37"/>
    <n v="0"/>
    <x v="1"/>
    <n v="1"/>
    <n v="4.9530000000000003"/>
    <n v="1255"/>
    <x v="2"/>
    <n v="89"/>
    <n v="88"/>
    <n v="1534"/>
    <n v="0"/>
    <n v="0"/>
    <n v="0"/>
    <n v="0"/>
    <n v="0"/>
    <n v="0"/>
    <n v="114.6"/>
    <n v="1"/>
    <n v="0"/>
    <n v="0.45450000000000002"/>
  </r>
  <r>
    <x v="375"/>
    <x v="374"/>
    <x v="372"/>
    <x v="0"/>
    <x v="1"/>
    <x v="246"/>
    <n v="0"/>
    <n v="0"/>
    <n v="2"/>
    <n v="64"/>
    <n v="1124"/>
    <x v="0"/>
    <n v="0"/>
    <n v="0"/>
    <n v="1745"/>
    <x v="0"/>
    <n v="26"/>
    <n v="25"/>
    <n v="-1"/>
    <n v="1"/>
    <n v="0"/>
    <n v="0"/>
    <n v="0"/>
    <n v="0"/>
    <n v="0"/>
    <n v="430.9"/>
    <n v="4"/>
    <n v="1486"/>
    <n v="0.32"/>
  </r>
  <r>
    <x v="376"/>
    <x v="375"/>
    <x v="373"/>
    <x v="0"/>
    <x v="1"/>
    <x v="4"/>
    <n v="1"/>
    <n v="0"/>
    <n v="5"/>
    <n v="27"/>
    <n v="1358"/>
    <x v="1"/>
    <n v="1"/>
    <n v="4.9119999999999999"/>
    <n v="1385"/>
    <x v="4"/>
    <n v="49"/>
    <n v="48"/>
    <n v="-1"/>
    <n v="0"/>
    <n v="0"/>
    <n v="0"/>
    <n v="0"/>
    <n v="0"/>
    <n v="0"/>
    <n v="308.7"/>
    <n v="3"/>
    <n v="1527"/>
    <n v="0.72919999999999996"/>
  </r>
  <r>
    <x v="377"/>
    <x v="376"/>
    <x v="374"/>
    <x v="1"/>
    <x v="0"/>
    <x v="247"/>
    <n v="0"/>
    <n v="0"/>
    <n v="0"/>
    <n v="90"/>
    <n v="986"/>
    <x v="0"/>
    <n v="0"/>
    <n v="0"/>
    <n v="1425"/>
    <x v="0"/>
    <n v="27"/>
    <n v="26"/>
    <n v="-1"/>
    <n v="0"/>
    <n v="0"/>
    <n v="0"/>
    <n v="0"/>
    <n v="0"/>
    <n v="0"/>
    <n v="44.14"/>
    <n v="1"/>
    <n v="1480"/>
    <n v="3.85E-2"/>
  </r>
  <r>
    <x v="378"/>
    <x v="377"/>
    <x v="375"/>
    <x v="0"/>
    <x v="0"/>
    <x v="0"/>
    <n v="0"/>
    <n v="0"/>
    <n v="0"/>
    <n v="96"/>
    <n v="0"/>
    <x v="0"/>
    <n v="0"/>
    <n v="0"/>
    <n v="1455"/>
    <x v="4"/>
    <n v="48"/>
    <n v="46"/>
    <n v="1510"/>
    <n v="0"/>
    <n v="0"/>
    <n v="0"/>
    <n v="0"/>
    <n v="0"/>
    <n v="0"/>
    <n v="3.8410000000000002"/>
    <n v="1"/>
    <n v="0"/>
    <n v="0"/>
  </r>
  <r>
    <x v="379"/>
    <x v="378"/>
    <x v="376"/>
    <x v="0"/>
    <x v="1"/>
    <x v="0"/>
    <n v="0"/>
    <n v="0"/>
    <n v="0"/>
    <n v="49"/>
    <n v="0"/>
    <x v="0"/>
    <n v="0"/>
    <n v="0"/>
    <n v="1766"/>
    <x v="0"/>
    <n v="27"/>
    <n v="26"/>
    <n v="1464"/>
    <n v="0"/>
    <n v="4463"/>
    <n v="0"/>
    <n v="0"/>
    <n v="0"/>
    <n v="0"/>
    <n v="2379"/>
    <n v="8"/>
    <n v="0"/>
    <n v="0.69230000000000003"/>
  </r>
  <r>
    <x v="380"/>
    <x v="379"/>
    <x v="377"/>
    <x v="0"/>
    <x v="0"/>
    <x v="0"/>
    <n v="0"/>
    <n v="0"/>
    <n v="0"/>
    <n v="99"/>
    <n v="0"/>
    <x v="0"/>
    <n v="0"/>
    <n v="0"/>
    <n v="1437"/>
    <x v="0"/>
    <n v="26"/>
    <n v="26"/>
    <n v="1387"/>
    <n v="0"/>
    <n v="0"/>
    <n v="0"/>
    <n v="0"/>
    <n v="0"/>
    <n v="0"/>
    <n v="13.2"/>
    <n v="1"/>
    <n v="0"/>
    <n v="0"/>
  </r>
  <r>
    <x v="381"/>
    <x v="380"/>
    <x v="378"/>
    <x v="0"/>
    <x v="0"/>
    <x v="0"/>
    <n v="0"/>
    <n v="0"/>
    <n v="0"/>
    <n v="66"/>
    <n v="1071"/>
    <x v="0"/>
    <n v="0"/>
    <n v="0"/>
    <n v="1322"/>
    <x v="4"/>
    <n v="47"/>
    <n v="45"/>
    <n v="-1"/>
    <n v="0"/>
    <n v="0"/>
    <n v="0"/>
    <n v="0"/>
    <n v="0"/>
    <n v="0"/>
    <n v="341.1"/>
    <n v="3"/>
    <n v="1438"/>
    <n v="0.3261"/>
  </r>
  <r>
    <x v="382"/>
    <x v="381"/>
    <x v="379"/>
    <x v="0"/>
    <x v="0"/>
    <x v="0"/>
    <n v="0"/>
    <n v="0"/>
    <n v="0"/>
    <n v="92"/>
    <n v="1472"/>
    <x v="0"/>
    <n v="0"/>
    <n v="0"/>
    <n v="1284"/>
    <x v="0"/>
    <n v="27"/>
    <n v="27"/>
    <n v="-1"/>
    <n v="0"/>
    <n v="0"/>
    <n v="0"/>
    <n v="0"/>
    <n v="0"/>
    <n v="0"/>
    <n v="35.35"/>
    <n v="0"/>
    <n v="1495"/>
    <n v="0"/>
  </r>
  <r>
    <x v="383"/>
    <x v="382"/>
    <x v="380"/>
    <x v="0"/>
    <x v="0"/>
    <x v="4"/>
    <n v="1"/>
    <n v="0"/>
    <n v="0"/>
    <n v="87"/>
    <n v="0"/>
    <x v="0"/>
    <n v="0"/>
    <n v="0"/>
    <n v="1281"/>
    <x v="0"/>
    <n v="30"/>
    <n v="30"/>
    <n v="1528"/>
    <n v="0"/>
    <n v="0"/>
    <n v="0"/>
    <n v="0"/>
    <n v="0"/>
    <n v="0"/>
    <n v="102.1"/>
    <n v="1"/>
    <n v="0"/>
    <n v="0.13789999999999999"/>
  </r>
  <r>
    <x v="384"/>
    <x v="383"/>
    <x v="381"/>
    <x v="0"/>
    <x v="0"/>
    <x v="248"/>
    <n v="0"/>
    <n v="0"/>
    <n v="0"/>
    <n v="80"/>
    <n v="0"/>
    <x v="0"/>
    <n v="0"/>
    <n v="0"/>
    <n v="1307"/>
    <x v="0"/>
    <n v="28"/>
    <n v="28"/>
    <n v="1460"/>
    <n v="0"/>
    <n v="0"/>
    <n v="0"/>
    <n v="0"/>
    <n v="0"/>
    <n v="0"/>
    <n v="165.8"/>
    <n v="1"/>
    <n v="0"/>
    <n v="0.1111"/>
  </r>
  <r>
    <x v="385"/>
    <x v="384"/>
    <x v="382"/>
    <x v="0"/>
    <x v="0"/>
    <x v="249"/>
    <n v="0"/>
    <n v="0"/>
    <n v="0"/>
    <n v="88"/>
    <n v="0"/>
    <x v="0"/>
    <n v="0"/>
    <n v="0"/>
    <n v="1380"/>
    <x v="0"/>
    <n v="26"/>
    <n v="25"/>
    <n v="1457"/>
    <n v="0"/>
    <n v="0"/>
    <n v="0"/>
    <n v="0"/>
    <n v="0"/>
    <n v="0"/>
    <n v="127.7"/>
    <n v="1"/>
    <n v="0"/>
    <n v="0"/>
  </r>
  <r>
    <x v="386"/>
    <x v="385"/>
    <x v="383"/>
    <x v="0"/>
    <x v="0"/>
    <x v="250"/>
    <n v="0"/>
    <n v="0"/>
    <n v="0"/>
    <n v="86"/>
    <n v="0"/>
    <x v="0"/>
    <n v="0"/>
    <n v="0"/>
    <n v="1404"/>
    <x v="2"/>
    <n v="95"/>
    <n v="93"/>
    <n v="1610"/>
    <n v="0"/>
    <n v="0"/>
    <n v="0"/>
    <n v="0"/>
    <n v="0"/>
    <n v="0"/>
    <n v="32.840000000000003"/>
    <n v="2"/>
    <n v="0"/>
    <n v="8.5099999999999995E-2"/>
  </r>
  <r>
    <x v="387"/>
    <x v="386"/>
    <x v="384"/>
    <x v="0"/>
    <x v="0"/>
    <x v="4"/>
    <n v="0"/>
    <n v="0"/>
    <n v="0"/>
    <n v="37"/>
    <n v="0"/>
    <x v="1"/>
    <n v="1"/>
    <n v="2.6749999999999998"/>
    <n v="1775"/>
    <x v="5"/>
    <n v="97"/>
    <n v="89"/>
    <n v="1585"/>
    <n v="0"/>
    <n v="0"/>
    <n v="0"/>
    <n v="0"/>
    <n v="0"/>
    <n v="0"/>
    <n v="146.19999999999999"/>
    <n v="4"/>
    <n v="0"/>
    <n v="0.29170000000000001"/>
  </r>
  <r>
    <x v="388"/>
    <x v="387"/>
    <x v="385"/>
    <x v="1"/>
    <x v="1"/>
    <x v="251"/>
    <n v="0"/>
    <n v="1"/>
    <n v="0"/>
    <n v="3"/>
    <n v="1339"/>
    <x v="6"/>
    <n v="1"/>
    <n v="92.79"/>
    <n v="1964"/>
    <x v="5"/>
    <n v="98"/>
    <n v="92"/>
    <n v="-1"/>
    <n v="0"/>
    <n v="5187"/>
    <n v="1"/>
    <n v="0"/>
    <n v="0"/>
    <n v="0"/>
    <n v="826.7"/>
    <n v="4"/>
    <n v="1537"/>
    <n v="0.59789999999999999"/>
  </r>
  <r>
    <x v="389"/>
    <x v="388"/>
    <x v="386"/>
    <x v="0"/>
    <x v="1"/>
    <x v="60"/>
    <n v="0"/>
    <n v="0"/>
    <n v="6"/>
    <n v="17"/>
    <n v="0"/>
    <x v="3"/>
    <n v="1"/>
    <n v="44.74"/>
    <n v="1377"/>
    <x v="2"/>
    <n v="97"/>
    <n v="94"/>
    <n v="1521"/>
    <n v="0"/>
    <n v="0"/>
    <n v="0"/>
    <n v="188.7"/>
    <n v="0"/>
    <n v="0"/>
    <n v="1517"/>
    <n v="5"/>
    <n v="0"/>
    <n v="0.83330000000000004"/>
  </r>
  <r>
    <x v="390"/>
    <x v="389"/>
    <x v="387"/>
    <x v="0"/>
    <x v="0"/>
    <x v="4"/>
    <n v="1"/>
    <n v="0"/>
    <n v="0"/>
    <n v="95"/>
    <n v="0"/>
    <x v="0"/>
    <n v="0"/>
    <n v="0"/>
    <n v="2186"/>
    <x v="3"/>
    <n v="28"/>
    <n v="27"/>
    <n v="1349"/>
    <n v="0"/>
    <n v="0"/>
    <n v="0"/>
    <n v="0"/>
    <n v="0"/>
    <n v="0"/>
    <n v="38.04"/>
    <n v="2"/>
    <n v="0"/>
    <n v="0"/>
  </r>
  <r>
    <x v="391"/>
    <x v="390"/>
    <x v="388"/>
    <x v="1"/>
    <x v="1"/>
    <x v="154"/>
    <n v="0"/>
    <n v="0"/>
    <n v="0"/>
    <n v="51"/>
    <n v="0"/>
    <x v="0"/>
    <n v="0"/>
    <n v="0"/>
    <n v="1834"/>
    <x v="4"/>
    <n v="49"/>
    <n v="47"/>
    <n v="1499"/>
    <n v="0"/>
    <n v="768.8"/>
    <n v="0"/>
    <n v="0"/>
    <n v="0"/>
    <n v="0"/>
    <n v="2719"/>
    <n v="4"/>
    <n v="0"/>
    <n v="0.70830000000000004"/>
  </r>
  <r>
    <x v="392"/>
    <x v="391"/>
    <x v="389"/>
    <x v="1"/>
    <x v="2"/>
    <x v="252"/>
    <n v="1"/>
    <n v="0"/>
    <n v="2"/>
    <n v="11"/>
    <n v="1000"/>
    <x v="3"/>
    <n v="1"/>
    <n v="44.06"/>
    <n v="1352"/>
    <x v="0"/>
    <n v="32"/>
    <n v="32"/>
    <n v="-1"/>
    <n v="2"/>
    <n v="0"/>
    <n v="0"/>
    <n v="0"/>
    <n v="0"/>
    <n v="0"/>
    <n v="3067"/>
    <n v="6"/>
    <n v="1500"/>
    <n v="0.9355"/>
  </r>
  <r>
    <x v="393"/>
    <x v="392"/>
    <x v="390"/>
    <x v="0"/>
    <x v="0"/>
    <x v="0"/>
    <n v="0"/>
    <n v="0"/>
    <n v="0"/>
    <n v="61"/>
    <n v="0"/>
    <x v="0"/>
    <n v="0"/>
    <n v="0"/>
    <n v="1773"/>
    <x v="3"/>
    <n v="31"/>
    <n v="29"/>
    <n v="1480"/>
    <n v="0"/>
    <n v="0"/>
    <n v="0"/>
    <n v="0"/>
    <n v="0"/>
    <n v="0"/>
    <n v="882"/>
    <n v="3"/>
    <n v="0"/>
    <n v="0.5"/>
  </r>
  <r>
    <x v="394"/>
    <x v="393"/>
    <x v="391"/>
    <x v="0"/>
    <x v="0"/>
    <x v="4"/>
    <n v="1"/>
    <n v="0"/>
    <n v="0"/>
    <n v="44"/>
    <n v="1244"/>
    <x v="1"/>
    <n v="1"/>
    <n v="3.6640000000000001"/>
    <n v="1444"/>
    <x v="3"/>
    <n v="27"/>
    <n v="27"/>
    <n v="-1"/>
    <n v="0"/>
    <n v="0"/>
    <n v="0"/>
    <n v="0"/>
    <n v="0"/>
    <n v="0"/>
    <n v="255"/>
    <n v="3"/>
    <n v="1413"/>
    <n v="0.15379999999999999"/>
  </r>
  <r>
    <x v="395"/>
    <x v="394"/>
    <x v="392"/>
    <x v="0"/>
    <x v="0"/>
    <x v="253"/>
    <n v="0"/>
    <n v="0"/>
    <n v="0"/>
    <n v="56"/>
    <n v="0"/>
    <x v="0"/>
    <n v="0"/>
    <n v="0"/>
    <n v="1937"/>
    <x v="2"/>
    <n v="98"/>
    <n v="97"/>
    <n v="1500"/>
    <n v="0"/>
    <n v="0"/>
    <n v="0"/>
    <n v="0"/>
    <n v="0"/>
    <n v="0"/>
    <n v="719.1"/>
    <n v="4"/>
    <n v="0"/>
    <n v="0.6804"/>
  </r>
  <r>
    <x v="396"/>
    <x v="395"/>
    <x v="393"/>
    <x v="0"/>
    <x v="7"/>
    <x v="254"/>
    <n v="0"/>
    <n v="0"/>
    <n v="5"/>
    <n v="22"/>
    <n v="1427"/>
    <x v="1"/>
    <n v="1"/>
    <n v="60.76"/>
    <n v="1814"/>
    <x v="3"/>
    <n v="27"/>
    <n v="27"/>
    <n v="-1"/>
    <n v="3"/>
    <n v="4439"/>
    <n v="0"/>
    <n v="0"/>
    <n v="0"/>
    <n v="0"/>
    <n v="3408"/>
    <n v="9"/>
    <n v="1460"/>
    <n v="1"/>
  </r>
  <r>
    <x v="397"/>
    <x v="396"/>
    <x v="394"/>
    <x v="0"/>
    <x v="0"/>
    <x v="255"/>
    <n v="0"/>
    <n v="0"/>
    <n v="0"/>
    <n v="96"/>
    <n v="0"/>
    <x v="0"/>
    <n v="0"/>
    <n v="0"/>
    <n v="1440"/>
    <x v="4"/>
    <n v="50"/>
    <n v="48"/>
    <n v="1436"/>
    <n v="0"/>
    <n v="0"/>
    <n v="0"/>
    <n v="0"/>
    <n v="0"/>
    <n v="0"/>
    <n v="59.46"/>
    <n v="1"/>
    <n v="0"/>
    <n v="2.0400000000000001E-2"/>
  </r>
  <r>
    <x v="398"/>
    <x v="397"/>
    <x v="395"/>
    <x v="0"/>
    <x v="0"/>
    <x v="0"/>
    <n v="0"/>
    <n v="0"/>
    <n v="0"/>
    <n v="83"/>
    <n v="1173"/>
    <x v="0"/>
    <n v="0"/>
    <n v="0"/>
    <n v="1419"/>
    <x v="4"/>
    <n v="50"/>
    <n v="50"/>
    <n v="-1"/>
    <n v="0"/>
    <n v="0"/>
    <n v="0"/>
    <n v="0"/>
    <n v="0"/>
    <n v="0"/>
    <n v="241.9"/>
    <n v="2"/>
    <n v="1450"/>
    <n v="0.1837"/>
  </r>
  <r>
    <x v="399"/>
    <x v="398"/>
    <x v="396"/>
    <x v="0"/>
    <x v="0"/>
    <x v="50"/>
    <n v="1"/>
    <n v="0"/>
    <n v="0"/>
    <n v="88"/>
    <n v="0"/>
    <x v="0"/>
    <n v="0"/>
    <n v="0"/>
    <n v="1343"/>
    <x v="0"/>
    <n v="27"/>
    <n v="27"/>
    <n v="1162"/>
    <n v="0"/>
    <n v="0"/>
    <n v="0"/>
    <n v="0"/>
    <n v="0"/>
    <n v="0"/>
    <n v="56.24"/>
    <n v="1"/>
    <n v="0"/>
    <n v="0"/>
  </r>
  <r>
    <x v="400"/>
    <x v="399"/>
    <x v="397"/>
    <x v="0"/>
    <x v="1"/>
    <x v="256"/>
    <n v="0"/>
    <n v="0"/>
    <n v="1"/>
    <n v="10"/>
    <n v="0"/>
    <x v="5"/>
    <n v="1"/>
    <n v="34.65"/>
    <n v="1324"/>
    <x v="2"/>
    <n v="95"/>
    <n v="92"/>
    <n v="1637"/>
    <n v="0"/>
    <n v="0"/>
    <n v="0"/>
    <n v="0"/>
    <n v="0"/>
    <n v="0"/>
    <n v="2430"/>
    <n v="5"/>
    <n v="0"/>
    <n v="0.87229999999999996"/>
  </r>
  <r>
    <x v="401"/>
    <x v="400"/>
    <x v="398"/>
    <x v="3"/>
    <x v="3"/>
    <x v="257"/>
    <n v="1"/>
    <n v="0"/>
    <n v="4"/>
    <n v="7"/>
    <n v="1532"/>
    <x v="5"/>
    <n v="2"/>
    <n v="63.9"/>
    <n v="1798"/>
    <x v="4"/>
    <n v="46"/>
    <n v="43"/>
    <n v="-1"/>
    <n v="1"/>
    <n v="2116"/>
    <n v="0"/>
    <n v="0"/>
    <n v="0"/>
    <n v="0"/>
    <n v="1788"/>
    <n v="6"/>
    <n v="1534"/>
    <n v="0.75560000000000005"/>
  </r>
  <r>
    <x v="402"/>
    <x v="401"/>
    <x v="399"/>
    <x v="0"/>
    <x v="0"/>
    <x v="0"/>
    <n v="0"/>
    <n v="0"/>
    <n v="0"/>
    <n v="77"/>
    <n v="0"/>
    <x v="0"/>
    <n v="0"/>
    <n v="0"/>
    <n v="1356"/>
    <x v="2"/>
    <n v="93"/>
    <n v="91"/>
    <n v="1478"/>
    <n v="0"/>
    <n v="0"/>
    <n v="0"/>
    <n v="0"/>
    <n v="0"/>
    <n v="0"/>
    <n v="111.6"/>
    <n v="2"/>
    <n v="0"/>
    <n v="0.1739"/>
  </r>
  <r>
    <x v="403"/>
    <x v="402"/>
    <x v="400"/>
    <x v="1"/>
    <x v="1"/>
    <x v="258"/>
    <n v="0"/>
    <n v="0"/>
    <n v="1"/>
    <n v="39"/>
    <n v="1000"/>
    <x v="0"/>
    <n v="0"/>
    <n v="0"/>
    <n v="1939"/>
    <x v="1"/>
    <n v="40"/>
    <n v="40"/>
    <n v="-1"/>
    <n v="0"/>
    <n v="699.5"/>
    <n v="0"/>
    <n v="0"/>
    <n v="0"/>
    <n v="0"/>
    <n v="2477"/>
    <n v="8"/>
    <n v="1500"/>
    <n v="0.71789999999999998"/>
  </r>
  <r>
    <x v="404"/>
    <x v="403"/>
    <x v="401"/>
    <x v="0"/>
    <x v="0"/>
    <x v="0"/>
    <n v="0"/>
    <n v="0"/>
    <n v="0"/>
    <n v="90"/>
    <n v="0"/>
    <x v="0"/>
    <n v="0"/>
    <n v="0"/>
    <n v="1427"/>
    <x v="1"/>
    <n v="48"/>
    <n v="45"/>
    <n v="1471"/>
    <n v="0"/>
    <n v="0"/>
    <n v="0"/>
    <n v="0"/>
    <n v="0"/>
    <n v="0"/>
    <n v="0"/>
    <n v="0"/>
    <n v="0"/>
    <n v="0"/>
  </r>
  <r>
    <x v="405"/>
    <x v="404"/>
    <x v="402"/>
    <x v="0"/>
    <x v="0"/>
    <x v="0"/>
    <n v="0"/>
    <n v="0"/>
    <n v="0"/>
    <n v="81"/>
    <n v="1297"/>
    <x v="0"/>
    <n v="0"/>
    <n v="0"/>
    <n v="1891"/>
    <x v="0"/>
    <n v="32"/>
    <n v="32"/>
    <n v="-1"/>
    <n v="0"/>
    <n v="0"/>
    <n v="0"/>
    <n v="0"/>
    <n v="0"/>
    <n v="0"/>
    <n v="446.7"/>
    <n v="2"/>
    <n v="1545"/>
    <n v="0.2581"/>
  </r>
  <r>
    <x v="406"/>
    <x v="405"/>
    <x v="403"/>
    <x v="0"/>
    <x v="3"/>
    <x v="259"/>
    <n v="3"/>
    <n v="0"/>
    <n v="1"/>
    <n v="46"/>
    <n v="1330"/>
    <x v="0"/>
    <n v="0"/>
    <n v="0"/>
    <n v="1282"/>
    <x v="0"/>
    <n v="26"/>
    <n v="26"/>
    <n v="-1"/>
    <n v="0"/>
    <n v="0"/>
    <n v="0"/>
    <n v="0"/>
    <n v="1"/>
    <n v="0"/>
    <n v="286.10000000000002"/>
    <n v="3"/>
    <n v="1479"/>
    <n v="0.76"/>
  </r>
  <r>
    <x v="407"/>
    <x v="406"/>
    <x v="404"/>
    <x v="0"/>
    <x v="0"/>
    <x v="0"/>
    <n v="0"/>
    <n v="0"/>
    <n v="0"/>
    <n v="86"/>
    <n v="0"/>
    <x v="0"/>
    <n v="0"/>
    <n v="0"/>
    <n v="1337"/>
    <x v="0"/>
    <n v="27"/>
    <n v="27"/>
    <n v="1474"/>
    <n v="0"/>
    <n v="0"/>
    <n v="0"/>
    <n v="0"/>
    <n v="0"/>
    <n v="0"/>
    <n v="77.260000000000005"/>
    <n v="1"/>
    <n v="0"/>
    <n v="0.1154"/>
  </r>
  <r>
    <x v="408"/>
    <x v="407"/>
    <x v="405"/>
    <x v="0"/>
    <x v="0"/>
    <x v="0"/>
    <n v="0"/>
    <n v="0"/>
    <n v="0"/>
    <n v="46"/>
    <n v="1012"/>
    <x v="0"/>
    <n v="0"/>
    <n v="0"/>
    <n v="1381"/>
    <x v="1"/>
    <n v="49"/>
    <n v="47"/>
    <n v="-1"/>
    <n v="0"/>
    <n v="0"/>
    <n v="0"/>
    <n v="0"/>
    <n v="0"/>
    <n v="0"/>
    <n v="101.1"/>
    <n v="2"/>
    <n v="1488"/>
    <n v="0.75"/>
  </r>
  <r>
    <x v="409"/>
    <x v="408"/>
    <x v="406"/>
    <x v="1"/>
    <x v="0"/>
    <x v="0"/>
    <n v="0"/>
    <n v="0"/>
    <n v="2"/>
    <n v="53"/>
    <n v="1276"/>
    <x v="0"/>
    <n v="0"/>
    <n v="0"/>
    <n v="1294"/>
    <x v="0"/>
    <n v="28"/>
    <n v="28"/>
    <n v="-1"/>
    <n v="0"/>
    <n v="0"/>
    <n v="0"/>
    <n v="0"/>
    <n v="0"/>
    <n v="0"/>
    <n v="1087"/>
    <n v="4"/>
    <n v="1494"/>
    <n v="0.51849999999999996"/>
  </r>
  <r>
    <x v="410"/>
    <x v="409"/>
    <x v="407"/>
    <x v="0"/>
    <x v="1"/>
    <x v="60"/>
    <n v="0"/>
    <n v="1"/>
    <n v="2"/>
    <n v="22"/>
    <n v="0"/>
    <x v="3"/>
    <n v="1"/>
    <n v="15.84"/>
    <n v="1357"/>
    <x v="2"/>
    <n v="96"/>
    <n v="93"/>
    <n v="1472"/>
    <n v="0"/>
    <n v="0"/>
    <n v="0"/>
    <n v="0"/>
    <n v="0"/>
    <n v="0"/>
    <n v="259.8"/>
    <n v="3"/>
    <n v="0"/>
    <n v="0.42109999999999997"/>
  </r>
  <r>
    <x v="411"/>
    <x v="410"/>
    <x v="408"/>
    <x v="0"/>
    <x v="8"/>
    <x v="260"/>
    <n v="0"/>
    <n v="2"/>
    <n v="1"/>
    <n v="6"/>
    <n v="1299"/>
    <x v="5"/>
    <n v="1"/>
    <n v="189.9"/>
    <n v="1935"/>
    <x v="2"/>
    <n v="91"/>
    <n v="88"/>
    <n v="-1"/>
    <n v="0"/>
    <n v="4062"/>
    <n v="1"/>
    <n v="0"/>
    <n v="0"/>
    <n v="0"/>
    <n v="2521"/>
    <n v="7"/>
    <n v="1494"/>
    <n v="0.94440000000000002"/>
  </r>
  <r>
    <x v="412"/>
    <x v="411"/>
    <x v="409"/>
    <x v="0"/>
    <x v="0"/>
    <x v="261"/>
    <n v="0"/>
    <n v="1"/>
    <n v="0"/>
    <n v="39"/>
    <n v="0"/>
    <x v="1"/>
    <n v="1"/>
    <n v="1.601"/>
    <n v="1837"/>
    <x v="3"/>
    <n v="25"/>
    <n v="25"/>
    <n v="1492"/>
    <n v="0"/>
    <n v="0"/>
    <n v="0"/>
    <n v="0"/>
    <n v="1"/>
    <n v="0"/>
    <n v="190.6"/>
    <n v="3"/>
    <n v="0"/>
    <n v="0.125"/>
  </r>
  <r>
    <x v="413"/>
    <x v="412"/>
    <x v="410"/>
    <x v="0"/>
    <x v="1"/>
    <x v="262"/>
    <n v="1"/>
    <n v="0"/>
    <n v="0"/>
    <n v="37"/>
    <n v="0"/>
    <x v="1"/>
    <n v="1"/>
    <n v="5.2489999999999997"/>
    <n v="1896"/>
    <x v="3"/>
    <n v="29"/>
    <n v="28"/>
    <n v="1453"/>
    <n v="0"/>
    <n v="0"/>
    <n v="0"/>
    <n v="0"/>
    <n v="0"/>
    <n v="0"/>
    <n v="618.29999999999995"/>
    <n v="3"/>
    <n v="0"/>
    <n v="0.21429999999999999"/>
  </r>
  <r>
    <x v="414"/>
    <x v="413"/>
    <x v="411"/>
    <x v="0"/>
    <x v="3"/>
    <x v="263"/>
    <n v="0"/>
    <n v="0"/>
    <n v="1"/>
    <n v="28"/>
    <n v="0"/>
    <x v="1"/>
    <n v="1"/>
    <n v="96.02"/>
    <n v="1350"/>
    <x v="2"/>
    <n v="98"/>
    <n v="96"/>
    <n v="1506"/>
    <n v="0"/>
    <n v="988.2"/>
    <n v="0"/>
    <n v="0"/>
    <n v="0"/>
    <n v="0"/>
    <n v="1717"/>
    <n v="3"/>
    <n v="0"/>
    <n v="0.72160000000000002"/>
  </r>
  <r>
    <x v="415"/>
    <x v="414"/>
    <x v="412"/>
    <x v="0"/>
    <x v="0"/>
    <x v="0"/>
    <n v="0"/>
    <n v="0"/>
    <n v="0"/>
    <n v="94"/>
    <n v="0"/>
    <x v="0"/>
    <n v="0"/>
    <n v="0"/>
    <n v="1387"/>
    <x v="0"/>
    <n v="32"/>
    <n v="31"/>
    <n v="1516"/>
    <n v="0"/>
    <n v="0"/>
    <n v="0"/>
    <n v="0"/>
    <n v="0"/>
    <n v="0"/>
    <n v="11.52"/>
    <n v="2"/>
    <n v="0"/>
    <n v="3.2300000000000002E-2"/>
  </r>
  <r>
    <x v="416"/>
    <x v="415"/>
    <x v="413"/>
    <x v="0"/>
    <x v="1"/>
    <x v="264"/>
    <n v="1"/>
    <n v="0"/>
    <n v="0"/>
    <n v="84"/>
    <n v="1000"/>
    <x v="0"/>
    <n v="0"/>
    <n v="0"/>
    <n v="1382"/>
    <x v="3"/>
    <n v="26"/>
    <n v="26"/>
    <n v="-1"/>
    <n v="0"/>
    <n v="0"/>
    <n v="0"/>
    <n v="0"/>
    <n v="0"/>
    <n v="0"/>
    <n v="153.1"/>
    <n v="2"/>
    <n v="1500"/>
    <n v="0.16"/>
  </r>
  <r>
    <x v="417"/>
    <x v="416"/>
    <x v="414"/>
    <x v="1"/>
    <x v="0"/>
    <x v="265"/>
    <n v="1"/>
    <n v="1"/>
    <n v="0"/>
    <n v="45"/>
    <n v="0"/>
    <x v="1"/>
    <n v="1"/>
    <n v="23.17"/>
    <n v="1467"/>
    <x v="3"/>
    <n v="29"/>
    <n v="28"/>
    <n v="1465"/>
    <n v="0"/>
    <n v="0"/>
    <n v="0"/>
    <n v="0"/>
    <n v="0"/>
    <n v="0"/>
    <n v="190.6"/>
    <n v="3"/>
    <n v="0"/>
    <n v="3.5700000000000003E-2"/>
  </r>
  <r>
    <x v="418"/>
    <x v="417"/>
    <x v="415"/>
    <x v="0"/>
    <x v="0"/>
    <x v="0"/>
    <n v="0"/>
    <n v="0"/>
    <n v="0"/>
    <n v="84"/>
    <n v="0"/>
    <x v="0"/>
    <n v="0"/>
    <n v="0"/>
    <n v="1504"/>
    <x v="0"/>
    <n v="29"/>
    <n v="29"/>
    <n v="1398"/>
    <n v="0"/>
    <n v="0"/>
    <n v="0"/>
    <n v="0"/>
    <n v="0"/>
    <n v="0"/>
    <n v="129.4"/>
    <n v="1"/>
    <n v="0"/>
    <n v="0.21429999999999999"/>
  </r>
  <r>
    <x v="419"/>
    <x v="418"/>
    <x v="416"/>
    <x v="0"/>
    <x v="0"/>
    <x v="266"/>
    <n v="4"/>
    <n v="0"/>
    <n v="0"/>
    <n v="5"/>
    <n v="1720"/>
    <x v="2"/>
    <n v="1"/>
    <n v="59.97"/>
    <n v="1289"/>
    <x v="3"/>
    <n v="29"/>
    <n v="29"/>
    <n v="-1"/>
    <n v="0"/>
    <n v="0"/>
    <n v="0"/>
    <n v="0"/>
    <n v="0"/>
    <n v="0"/>
    <n v="744.6"/>
    <n v="8"/>
    <n v="1654"/>
    <n v="0.35709999999999997"/>
  </r>
  <r>
    <x v="420"/>
    <x v="419"/>
    <x v="417"/>
    <x v="0"/>
    <x v="0"/>
    <x v="205"/>
    <n v="0"/>
    <n v="0"/>
    <n v="0"/>
    <n v="83"/>
    <n v="0"/>
    <x v="0"/>
    <n v="0"/>
    <n v="0"/>
    <n v="1378"/>
    <x v="0"/>
    <n v="27"/>
    <n v="26"/>
    <n v="1466"/>
    <n v="0"/>
    <n v="0"/>
    <n v="0"/>
    <n v="0"/>
    <n v="0"/>
    <n v="0"/>
    <n v="191.8"/>
    <n v="4"/>
    <n v="0"/>
    <n v="0.1154"/>
  </r>
  <r>
    <x v="421"/>
    <x v="420"/>
    <x v="418"/>
    <x v="0"/>
    <x v="1"/>
    <x v="0"/>
    <n v="0"/>
    <n v="0"/>
    <n v="1"/>
    <n v="64"/>
    <n v="1131"/>
    <x v="0"/>
    <n v="0"/>
    <n v="0"/>
    <n v="1366"/>
    <x v="0"/>
    <n v="29"/>
    <n v="28"/>
    <n v="0"/>
    <n v="0"/>
    <n v="0"/>
    <n v="0"/>
    <n v="0"/>
    <n v="0"/>
    <n v="0"/>
    <n v="274.60000000000002"/>
    <n v="8"/>
    <n v="1414"/>
    <n v="0.39290000000000003"/>
  </r>
  <r>
    <x v="422"/>
    <x v="421"/>
    <x v="419"/>
    <x v="1"/>
    <x v="0"/>
    <x v="267"/>
    <n v="1"/>
    <n v="0"/>
    <n v="0"/>
    <n v="47"/>
    <n v="1690"/>
    <x v="0"/>
    <n v="0"/>
    <n v="0"/>
    <n v="1385"/>
    <x v="0"/>
    <n v="27"/>
    <n v="26"/>
    <n v="-1"/>
    <n v="0"/>
    <n v="0"/>
    <n v="0"/>
    <n v="61.22"/>
    <n v="0"/>
    <n v="0"/>
    <n v="2534"/>
    <n v="6"/>
    <n v="1600"/>
    <n v="0.76919999999999999"/>
  </r>
  <r>
    <x v="423"/>
    <x v="422"/>
    <x v="420"/>
    <x v="0"/>
    <x v="0"/>
    <x v="0"/>
    <n v="0"/>
    <n v="0"/>
    <n v="0"/>
    <n v="57"/>
    <n v="0"/>
    <x v="0"/>
    <n v="0"/>
    <n v="0"/>
    <n v="1381"/>
    <x v="4"/>
    <n v="49"/>
    <n v="47"/>
    <n v="1486"/>
    <n v="0"/>
    <n v="0"/>
    <n v="0"/>
    <n v="0"/>
    <n v="0"/>
    <n v="0"/>
    <n v="1330"/>
    <n v="5"/>
    <n v="0"/>
    <n v="0.5625"/>
  </r>
  <r>
    <x v="424"/>
    <x v="423"/>
    <x v="421"/>
    <x v="0"/>
    <x v="0"/>
    <x v="268"/>
    <n v="0"/>
    <n v="0"/>
    <n v="0"/>
    <n v="33"/>
    <n v="1000"/>
    <x v="1"/>
    <n v="1"/>
    <n v="18.02"/>
    <n v="1830"/>
    <x v="0"/>
    <n v="31"/>
    <n v="29"/>
    <n v="-1"/>
    <n v="0"/>
    <n v="1856"/>
    <n v="0"/>
    <n v="0"/>
    <n v="0"/>
    <n v="0"/>
    <n v="1517"/>
    <n v="6"/>
    <n v="1500"/>
    <n v="0.43330000000000002"/>
  </r>
  <r>
    <x v="425"/>
    <x v="424"/>
    <x v="422"/>
    <x v="0"/>
    <x v="1"/>
    <x v="106"/>
    <n v="2"/>
    <n v="0"/>
    <n v="0"/>
    <n v="23"/>
    <n v="0"/>
    <x v="3"/>
    <n v="1"/>
    <n v="6.335"/>
    <n v="1858"/>
    <x v="4"/>
    <n v="49"/>
    <n v="47"/>
    <n v="1490"/>
    <n v="0"/>
    <n v="0"/>
    <n v="0"/>
    <n v="0"/>
    <n v="0"/>
    <n v="0"/>
    <n v="172.9"/>
    <n v="3"/>
    <n v="0"/>
    <n v="0.125"/>
  </r>
  <r>
    <x v="426"/>
    <x v="425"/>
    <x v="423"/>
    <x v="0"/>
    <x v="1"/>
    <x v="269"/>
    <n v="1"/>
    <n v="0"/>
    <n v="1"/>
    <n v="32"/>
    <n v="0"/>
    <x v="1"/>
    <n v="1"/>
    <n v="83.88"/>
    <n v="1374"/>
    <x v="0"/>
    <n v="28"/>
    <n v="27"/>
    <n v="1584"/>
    <n v="1"/>
    <n v="0"/>
    <n v="0"/>
    <n v="0"/>
    <n v="0"/>
    <n v="0"/>
    <n v="2659"/>
    <n v="4"/>
    <n v="0"/>
    <n v="0.77780000000000005"/>
  </r>
  <r>
    <x v="427"/>
    <x v="426"/>
    <x v="424"/>
    <x v="0"/>
    <x v="0"/>
    <x v="270"/>
    <n v="2"/>
    <n v="1"/>
    <n v="0"/>
    <n v="41"/>
    <n v="1183"/>
    <x v="1"/>
    <n v="1"/>
    <n v="2.7269999999999999"/>
    <n v="1822"/>
    <x v="0"/>
    <n v="29"/>
    <n v="29"/>
    <n v="-1"/>
    <n v="0"/>
    <n v="0"/>
    <n v="0"/>
    <n v="0"/>
    <n v="0"/>
    <n v="0"/>
    <n v="35.57"/>
    <n v="2"/>
    <n v="1503"/>
    <n v="0"/>
  </r>
  <r>
    <x v="428"/>
    <x v="427"/>
    <x v="425"/>
    <x v="0"/>
    <x v="0"/>
    <x v="0"/>
    <n v="0"/>
    <n v="0"/>
    <n v="0"/>
    <n v="71"/>
    <n v="1269"/>
    <x v="0"/>
    <n v="0"/>
    <n v="0"/>
    <n v="1327"/>
    <x v="2"/>
    <n v="97"/>
    <n v="91"/>
    <n v="-1"/>
    <n v="0"/>
    <n v="0"/>
    <n v="0"/>
    <n v="0"/>
    <n v="0"/>
    <n v="0"/>
    <n v="356.5"/>
    <n v="2"/>
    <n v="1504"/>
    <n v="0.28120000000000001"/>
  </r>
  <r>
    <x v="429"/>
    <x v="428"/>
    <x v="426"/>
    <x v="0"/>
    <x v="1"/>
    <x v="271"/>
    <n v="0"/>
    <n v="0"/>
    <n v="2"/>
    <n v="69"/>
    <n v="1071"/>
    <x v="0"/>
    <n v="0"/>
    <n v="0"/>
    <n v="1375"/>
    <x v="0"/>
    <n v="30"/>
    <n v="28"/>
    <n v="0"/>
    <n v="0"/>
    <n v="0"/>
    <n v="0"/>
    <n v="0"/>
    <n v="0"/>
    <n v="0"/>
    <n v="244.2"/>
    <n v="4"/>
    <n v="1493"/>
    <n v="0.37930000000000003"/>
  </r>
  <r>
    <x v="430"/>
    <x v="429"/>
    <x v="427"/>
    <x v="1"/>
    <x v="6"/>
    <x v="272"/>
    <n v="0"/>
    <n v="0"/>
    <n v="10"/>
    <n v="45"/>
    <n v="0"/>
    <x v="0"/>
    <n v="0"/>
    <n v="0"/>
    <n v="1435"/>
    <x v="4"/>
    <n v="49"/>
    <n v="47"/>
    <n v="1500"/>
    <n v="0"/>
    <n v="322.3"/>
    <n v="0"/>
    <n v="0"/>
    <n v="0"/>
    <n v="0"/>
    <n v="2628"/>
    <n v="7"/>
    <n v="0"/>
    <n v="0.91669999999999996"/>
  </r>
  <r>
    <x v="431"/>
    <x v="430"/>
    <x v="428"/>
    <x v="1"/>
    <x v="0"/>
    <x v="273"/>
    <n v="4"/>
    <n v="1"/>
    <n v="0"/>
    <n v="35"/>
    <n v="1452"/>
    <x v="1"/>
    <n v="1"/>
    <n v="9.1280000000000001"/>
    <n v="1368"/>
    <x v="0"/>
    <n v="33"/>
    <n v="32"/>
    <n v="-1"/>
    <n v="0"/>
    <n v="0"/>
    <n v="0"/>
    <n v="0"/>
    <n v="0"/>
    <n v="0"/>
    <n v="197.7"/>
    <n v="2"/>
    <n v="1504"/>
    <n v="0.1875"/>
  </r>
  <r>
    <x v="432"/>
    <x v="431"/>
    <x v="429"/>
    <x v="0"/>
    <x v="0"/>
    <x v="4"/>
    <n v="1"/>
    <n v="0"/>
    <n v="0"/>
    <n v="34"/>
    <n v="0"/>
    <x v="1"/>
    <n v="1"/>
    <n v="21.48"/>
    <n v="1330"/>
    <x v="4"/>
    <n v="50"/>
    <n v="49"/>
    <n v="1508"/>
    <n v="0"/>
    <n v="0"/>
    <n v="0"/>
    <n v="0"/>
    <n v="0"/>
    <n v="0"/>
    <n v="510.7"/>
    <n v="4"/>
    <n v="0"/>
    <n v="0.61219999999999997"/>
  </r>
  <r>
    <x v="433"/>
    <x v="432"/>
    <x v="430"/>
    <x v="0"/>
    <x v="0"/>
    <x v="274"/>
    <n v="0"/>
    <n v="0"/>
    <n v="3"/>
    <n v="46"/>
    <n v="1039"/>
    <x v="0"/>
    <n v="0"/>
    <n v="0"/>
    <n v="1859"/>
    <x v="0"/>
    <n v="28"/>
    <n v="25"/>
    <n v="-1"/>
    <n v="0"/>
    <n v="4515"/>
    <n v="0"/>
    <n v="0"/>
    <n v="0"/>
    <n v="0"/>
    <n v="2588"/>
    <n v="8"/>
    <n v="1490"/>
    <n v="0.62960000000000005"/>
  </r>
  <r>
    <x v="434"/>
    <x v="433"/>
    <x v="431"/>
    <x v="0"/>
    <x v="2"/>
    <x v="275"/>
    <n v="0"/>
    <n v="0"/>
    <n v="12"/>
    <n v="41"/>
    <n v="1355"/>
    <x v="0"/>
    <n v="0"/>
    <n v="0"/>
    <n v="1267"/>
    <x v="0"/>
    <n v="30"/>
    <n v="29"/>
    <n v="-1"/>
    <n v="0"/>
    <n v="1842"/>
    <n v="0"/>
    <n v="0"/>
    <n v="0"/>
    <n v="0"/>
    <n v="1892"/>
    <n v="7"/>
    <n v="1531"/>
    <n v="0.86209999999999998"/>
  </r>
  <r>
    <x v="435"/>
    <x v="434"/>
    <x v="432"/>
    <x v="0"/>
    <x v="0"/>
    <x v="0"/>
    <n v="0"/>
    <n v="0"/>
    <n v="0"/>
    <n v="44"/>
    <n v="0"/>
    <x v="0"/>
    <n v="0"/>
    <n v="0"/>
    <n v="1829"/>
    <x v="0"/>
    <n v="28"/>
    <n v="27"/>
    <n v="1513"/>
    <n v="0"/>
    <n v="1144"/>
    <n v="0"/>
    <n v="0"/>
    <n v="0"/>
    <n v="0"/>
    <n v="90.01"/>
    <n v="0"/>
    <n v="0"/>
    <n v="0.88890000000000002"/>
  </r>
  <r>
    <x v="436"/>
    <x v="435"/>
    <x v="433"/>
    <x v="0"/>
    <x v="0"/>
    <x v="276"/>
    <n v="0"/>
    <n v="0"/>
    <n v="0"/>
    <n v="69"/>
    <n v="0"/>
    <x v="0"/>
    <n v="0"/>
    <n v="0"/>
    <n v="1817"/>
    <x v="0"/>
    <n v="31"/>
    <n v="30"/>
    <n v="1331"/>
    <n v="0"/>
    <n v="0"/>
    <n v="0"/>
    <n v="0"/>
    <n v="0"/>
    <n v="0"/>
    <n v="536.9"/>
    <n v="1"/>
    <n v="0"/>
    <n v="0.16669999999999999"/>
  </r>
  <r>
    <x v="437"/>
    <x v="436"/>
    <x v="434"/>
    <x v="1"/>
    <x v="2"/>
    <x v="277"/>
    <n v="0"/>
    <n v="0"/>
    <n v="8"/>
    <n v="54"/>
    <n v="0"/>
    <x v="0"/>
    <n v="0"/>
    <n v="0"/>
    <n v="1870"/>
    <x v="4"/>
    <n v="48"/>
    <n v="47"/>
    <n v="1505"/>
    <n v="0"/>
    <n v="0"/>
    <n v="0"/>
    <n v="0"/>
    <n v="0"/>
    <n v="0"/>
    <n v="716.9"/>
    <n v="5"/>
    <n v="0"/>
    <n v="0.51060000000000005"/>
  </r>
  <r>
    <x v="438"/>
    <x v="437"/>
    <x v="435"/>
    <x v="1"/>
    <x v="0"/>
    <x v="278"/>
    <n v="0"/>
    <n v="0"/>
    <n v="0"/>
    <n v="57"/>
    <n v="1132"/>
    <x v="0"/>
    <n v="0"/>
    <n v="0"/>
    <n v="1229"/>
    <x v="4"/>
    <n v="49"/>
    <n v="49"/>
    <n v="-1"/>
    <n v="0"/>
    <n v="0"/>
    <n v="0"/>
    <n v="0"/>
    <n v="0"/>
    <n v="0"/>
    <n v="430.7"/>
    <n v="1"/>
    <n v="1494"/>
    <n v="0.5625"/>
  </r>
  <r>
    <x v="439"/>
    <x v="438"/>
    <x v="436"/>
    <x v="0"/>
    <x v="0"/>
    <x v="0"/>
    <n v="0"/>
    <n v="0"/>
    <n v="0"/>
    <n v="74"/>
    <n v="0"/>
    <x v="0"/>
    <n v="0"/>
    <n v="0"/>
    <n v="1272"/>
    <x v="0"/>
    <n v="29"/>
    <n v="28"/>
    <n v="1449"/>
    <n v="0"/>
    <n v="0"/>
    <n v="0"/>
    <n v="0"/>
    <n v="0"/>
    <n v="0"/>
    <n v="3.7410000000000001"/>
    <n v="2"/>
    <n v="0"/>
    <n v="0.25"/>
  </r>
  <r>
    <x v="440"/>
    <x v="439"/>
    <x v="437"/>
    <x v="0"/>
    <x v="0"/>
    <x v="279"/>
    <n v="0"/>
    <n v="0"/>
    <n v="0"/>
    <n v="70"/>
    <n v="0"/>
    <x v="0"/>
    <n v="0"/>
    <n v="0"/>
    <n v="1327"/>
    <x v="2"/>
    <n v="91"/>
    <n v="89"/>
    <n v="1592"/>
    <n v="0"/>
    <n v="0"/>
    <n v="0"/>
    <n v="0"/>
    <n v="0"/>
    <n v="0"/>
    <n v="239.6"/>
    <n v="3"/>
    <n v="0"/>
    <n v="0.38890000000000002"/>
  </r>
  <r>
    <x v="441"/>
    <x v="440"/>
    <x v="438"/>
    <x v="1"/>
    <x v="2"/>
    <x v="280"/>
    <n v="2"/>
    <n v="1"/>
    <n v="0"/>
    <n v="12"/>
    <n v="0"/>
    <x v="3"/>
    <n v="1"/>
    <n v="103.3"/>
    <n v="1891"/>
    <x v="4"/>
    <n v="48"/>
    <n v="45"/>
    <n v="1577"/>
    <n v="2"/>
    <n v="335"/>
    <n v="0"/>
    <n v="10.3"/>
    <n v="0"/>
    <n v="0"/>
    <n v="6755"/>
    <n v="6"/>
    <n v="0"/>
    <n v="0.76600000000000001"/>
  </r>
  <r>
    <x v="442"/>
    <x v="441"/>
    <x v="439"/>
    <x v="0"/>
    <x v="0"/>
    <x v="0"/>
    <n v="0"/>
    <n v="0"/>
    <n v="0"/>
    <n v="87"/>
    <n v="0"/>
    <x v="0"/>
    <n v="0"/>
    <n v="0"/>
    <n v="1879"/>
    <x v="0"/>
    <n v="30"/>
    <n v="30"/>
    <n v="1480"/>
    <n v="0"/>
    <n v="0"/>
    <n v="0"/>
    <n v="0"/>
    <n v="0"/>
    <n v="0"/>
    <n v="611.20000000000005"/>
    <n v="1"/>
    <n v="0"/>
    <n v="3.4500000000000003E-2"/>
  </r>
  <r>
    <x v="443"/>
    <x v="442"/>
    <x v="440"/>
    <x v="0"/>
    <x v="0"/>
    <x v="0"/>
    <n v="0"/>
    <n v="0"/>
    <n v="0"/>
    <n v="77"/>
    <n v="0"/>
    <x v="0"/>
    <n v="0"/>
    <n v="0"/>
    <n v="1922"/>
    <x v="2"/>
    <n v="97"/>
    <n v="96"/>
    <n v="1511"/>
    <n v="0"/>
    <n v="0"/>
    <n v="0"/>
    <n v="0"/>
    <n v="0"/>
    <n v="0"/>
    <n v="187.9"/>
    <n v="2"/>
    <n v="0"/>
    <n v="0.26040000000000002"/>
  </r>
  <r>
    <x v="444"/>
    <x v="443"/>
    <x v="441"/>
    <x v="0"/>
    <x v="0"/>
    <x v="125"/>
    <n v="0"/>
    <n v="0"/>
    <n v="0"/>
    <n v="69"/>
    <n v="1057"/>
    <x v="0"/>
    <n v="0"/>
    <n v="0"/>
    <n v="1182"/>
    <x v="0"/>
    <n v="28"/>
    <n v="27"/>
    <n v="-1"/>
    <n v="0"/>
    <n v="0"/>
    <n v="0"/>
    <n v="0"/>
    <n v="0"/>
    <n v="0"/>
    <n v="494.5"/>
    <n v="4"/>
    <n v="1510"/>
    <n v="0.37040000000000001"/>
  </r>
  <r>
    <x v="445"/>
    <x v="444"/>
    <x v="442"/>
    <x v="0"/>
    <x v="0"/>
    <x v="0"/>
    <n v="0"/>
    <n v="0"/>
    <n v="0"/>
    <n v="70"/>
    <n v="0"/>
    <x v="0"/>
    <n v="0"/>
    <n v="0"/>
    <n v="1362"/>
    <x v="0"/>
    <n v="27"/>
    <n v="26"/>
    <n v="1498"/>
    <n v="0"/>
    <n v="0"/>
    <n v="0"/>
    <n v="0"/>
    <n v="0"/>
    <n v="0"/>
    <n v="96.61"/>
    <n v="1"/>
    <n v="0"/>
    <n v="0.34620000000000001"/>
  </r>
  <r>
    <x v="446"/>
    <x v="445"/>
    <x v="443"/>
    <x v="0"/>
    <x v="4"/>
    <x v="281"/>
    <n v="1"/>
    <n v="1"/>
    <n v="2"/>
    <n v="8"/>
    <n v="1351"/>
    <x v="5"/>
    <n v="1"/>
    <n v="25.76"/>
    <n v="1295"/>
    <x v="0"/>
    <n v="27"/>
    <n v="27"/>
    <n v="-1"/>
    <n v="1"/>
    <n v="0"/>
    <n v="0"/>
    <n v="0"/>
    <n v="0"/>
    <n v="0"/>
    <n v="2280"/>
    <n v="3"/>
    <n v="1526"/>
    <n v="0.76919999999999999"/>
  </r>
  <r>
    <x v="447"/>
    <x v="446"/>
    <x v="444"/>
    <x v="1"/>
    <x v="2"/>
    <x v="282"/>
    <n v="2"/>
    <n v="2"/>
    <n v="4"/>
    <n v="6"/>
    <n v="0"/>
    <x v="2"/>
    <n v="1"/>
    <n v="192.2"/>
    <n v="1348"/>
    <x v="3"/>
    <n v="30"/>
    <n v="30"/>
    <n v="1535"/>
    <n v="2"/>
    <n v="0"/>
    <n v="0"/>
    <n v="0"/>
    <n v="0"/>
    <n v="0"/>
    <n v="2649"/>
    <n v="5"/>
    <n v="0"/>
    <n v="0.8276"/>
  </r>
  <r>
    <x v="448"/>
    <x v="447"/>
    <x v="445"/>
    <x v="1"/>
    <x v="2"/>
    <x v="283"/>
    <n v="0"/>
    <n v="0"/>
    <n v="2"/>
    <n v="70"/>
    <n v="1041"/>
    <x v="0"/>
    <n v="0"/>
    <n v="0"/>
    <n v="1409"/>
    <x v="0"/>
    <n v="30"/>
    <n v="29"/>
    <n v="-1"/>
    <n v="0"/>
    <n v="0"/>
    <n v="0"/>
    <n v="0"/>
    <n v="0"/>
    <n v="0"/>
    <n v="655.4"/>
    <n v="3"/>
    <n v="1503"/>
    <n v="0.4138"/>
  </r>
  <r>
    <x v="449"/>
    <x v="448"/>
    <x v="446"/>
    <x v="1"/>
    <x v="1"/>
    <x v="284"/>
    <n v="1"/>
    <n v="0"/>
    <n v="0"/>
    <n v="19"/>
    <n v="0"/>
    <x v="3"/>
    <n v="1"/>
    <n v="14.51"/>
    <n v="1295"/>
    <x v="4"/>
    <n v="49"/>
    <n v="47"/>
    <n v="1575"/>
    <n v="0"/>
    <n v="0"/>
    <n v="0"/>
    <n v="0"/>
    <n v="0"/>
    <n v="0"/>
    <n v="675.4"/>
    <n v="3"/>
    <n v="0"/>
    <n v="0.5"/>
  </r>
  <r>
    <x v="450"/>
    <x v="449"/>
    <x v="447"/>
    <x v="1"/>
    <x v="0"/>
    <x v="285"/>
    <n v="0"/>
    <n v="0"/>
    <n v="0"/>
    <n v="93"/>
    <n v="0"/>
    <x v="0"/>
    <n v="0"/>
    <n v="0"/>
    <n v="1798"/>
    <x v="2"/>
    <n v="97"/>
    <n v="92"/>
    <n v="1478"/>
    <n v="0"/>
    <n v="0"/>
    <n v="0"/>
    <n v="0"/>
    <n v="0"/>
    <n v="0"/>
    <n v="8.35"/>
    <n v="0"/>
    <n v="0"/>
    <n v="1.04E-2"/>
  </r>
  <r>
    <x v="451"/>
    <x v="450"/>
    <x v="448"/>
    <x v="0"/>
    <x v="2"/>
    <x v="286"/>
    <n v="0"/>
    <n v="0"/>
    <n v="1"/>
    <n v="56"/>
    <n v="1009"/>
    <x v="0"/>
    <n v="0"/>
    <n v="0"/>
    <n v="1821"/>
    <x v="4"/>
    <n v="49"/>
    <n v="46"/>
    <n v="-1"/>
    <n v="0"/>
    <n v="7818"/>
    <n v="0"/>
    <n v="28.27"/>
    <n v="0"/>
    <n v="0"/>
    <n v="1348"/>
    <n v="4"/>
    <n v="1480"/>
    <n v="0.54169999999999996"/>
  </r>
  <r>
    <x v="452"/>
    <x v="451"/>
    <x v="449"/>
    <x v="0"/>
    <x v="3"/>
    <x v="0"/>
    <n v="0"/>
    <n v="0"/>
    <n v="6"/>
    <n v="52"/>
    <n v="0"/>
    <x v="0"/>
    <n v="0"/>
    <n v="0"/>
    <n v="1920"/>
    <x v="2"/>
    <n v="98"/>
    <n v="95"/>
    <n v="1626"/>
    <n v="0"/>
    <n v="3090"/>
    <n v="0"/>
    <n v="0"/>
    <n v="1"/>
    <n v="0"/>
    <n v="2194"/>
    <n v="6"/>
    <n v="0"/>
    <n v="0.64949999999999997"/>
  </r>
  <r>
    <x v="453"/>
    <x v="452"/>
    <x v="450"/>
    <x v="0"/>
    <x v="0"/>
    <x v="287"/>
    <n v="1"/>
    <n v="0"/>
    <n v="0"/>
    <n v="84"/>
    <n v="0"/>
    <x v="0"/>
    <n v="0"/>
    <n v="0"/>
    <n v="1406"/>
    <x v="0"/>
    <n v="26"/>
    <n v="25"/>
    <n v="1547"/>
    <n v="0"/>
    <n v="0"/>
    <n v="0"/>
    <n v="0"/>
    <n v="0"/>
    <n v="0"/>
    <n v="28.84"/>
    <n v="1"/>
    <n v="0"/>
    <n v="0.04"/>
  </r>
  <r>
    <x v="454"/>
    <x v="453"/>
    <x v="451"/>
    <x v="0"/>
    <x v="1"/>
    <x v="288"/>
    <n v="0"/>
    <n v="0"/>
    <n v="0"/>
    <n v="69"/>
    <n v="0"/>
    <x v="0"/>
    <n v="0"/>
    <n v="0"/>
    <n v="1415"/>
    <x v="0"/>
    <n v="27"/>
    <n v="27"/>
    <n v="1500"/>
    <n v="0"/>
    <n v="0"/>
    <n v="0"/>
    <n v="0"/>
    <n v="0"/>
    <n v="0"/>
    <n v="1096"/>
    <n v="4"/>
    <n v="0"/>
    <n v="0.42309999999999998"/>
  </r>
  <r>
    <x v="455"/>
    <x v="454"/>
    <x v="452"/>
    <x v="0"/>
    <x v="0"/>
    <x v="0"/>
    <n v="0"/>
    <n v="0"/>
    <n v="0"/>
    <n v="89"/>
    <n v="0"/>
    <x v="0"/>
    <n v="0"/>
    <n v="0"/>
    <n v="1427"/>
    <x v="2"/>
    <n v="96"/>
    <n v="93"/>
    <n v="1514"/>
    <n v="0"/>
    <n v="0"/>
    <n v="0"/>
    <n v="0"/>
    <n v="0"/>
    <n v="0"/>
    <n v="9.4350000000000005"/>
    <n v="1"/>
    <n v="0"/>
    <n v="6.3200000000000006E-2"/>
  </r>
  <r>
    <x v="456"/>
    <x v="455"/>
    <x v="453"/>
    <x v="0"/>
    <x v="0"/>
    <x v="289"/>
    <n v="0"/>
    <n v="0"/>
    <n v="0"/>
    <n v="55"/>
    <n v="0"/>
    <x v="0"/>
    <n v="0"/>
    <n v="0"/>
    <n v="1816"/>
    <x v="4"/>
    <n v="49"/>
    <n v="46"/>
    <n v="1470"/>
    <n v="0"/>
    <n v="2323"/>
    <n v="0"/>
    <n v="0"/>
    <n v="0"/>
    <n v="0"/>
    <n v="1215"/>
    <n v="4"/>
    <n v="0"/>
    <n v="0.6875"/>
  </r>
  <r>
    <x v="457"/>
    <x v="456"/>
    <x v="454"/>
    <x v="0"/>
    <x v="0"/>
    <x v="290"/>
    <n v="2"/>
    <n v="1"/>
    <n v="0"/>
    <n v="12"/>
    <n v="1143"/>
    <x v="3"/>
    <n v="1"/>
    <n v="60.62"/>
    <n v="1835"/>
    <x v="0"/>
    <n v="27"/>
    <n v="25"/>
    <n v="-1"/>
    <n v="0"/>
    <n v="2797"/>
    <n v="0"/>
    <n v="0"/>
    <n v="0"/>
    <n v="0"/>
    <n v="1578"/>
    <n v="6"/>
    <n v="1396"/>
    <n v="0.65380000000000005"/>
  </r>
  <r>
    <x v="458"/>
    <x v="457"/>
    <x v="455"/>
    <x v="0"/>
    <x v="0"/>
    <x v="291"/>
    <n v="0"/>
    <n v="0"/>
    <n v="0"/>
    <n v="54"/>
    <n v="0"/>
    <x v="0"/>
    <n v="0"/>
    <n v="0"/>
    <n v="1370"/>
    <x v="3"/>
    <n v="26"/>
    <n v="25"/>
    <n v="1408"/>
    <n v="0"/>
    <n v="0"/>
    <n v="0"/>
    <n v="13.87"/>
    <n v="0"/>
    <n v="0"/>
    <n v="2307"/>
    <n v="6"/>
    <n v="0"/>
    <n v="0.76"/>
  </r>
  <r>
    <x v="459"/>
    <x v="458"/>
    <x v="456"/>
    <x v="3"/>
    <x v="1"/>
    <x v="292"/>
    <n v="2"/>
    <n v="1"/>
    <n v="6"/>
    <n v="23"/>
    <n v="0"/>
    <x v="1"/>
    <n v="1"/>
    <n v="40.24"/>
    <n v="1845"/>
    <x v="0"/>
    <n v="28"/>
    <n v="28"/>
    <n v="1500"/>
    <n v="0"/>
    <n v="2317"/>
    <n v="0"/>
    <n v="0"/>
    <n v="1"/>
    <n v="0"/>
    <n v="869.3"/>
    <n v="4"/>
    <n v="0"/>
    <n v="0.66669999999999996"/>
  </r>
  <r>
    <x v="460"/>
    <x v="459"/>
    <x v="457"/>
    <x v="0"/>
    <x v="0"/>
    <x v="0"/>
    <n v="0"/>
    <n v="0"/>
    <n v="0"/>
    <n v="63"/>
    <n v="1287"/>
    <x v="0"/>
    <n v="0"/>
    <n v="0"/>
    <n v="1327"/>
    <x v="0"/>
    <n v="28"/>
    <n v="26"/>
    <n v="-1"/>
    <n v="0"/>
    <n v="0"/>
    <n v="0"/>
    <n v="0"/>
    <n v="0"/>
    <n v="0"/>
    <n v="211"/>
    <n v="3"/>
    <n v="1515"/>
    <n v="0.29630000000000001"/>
  </r>
  <r>
    <x v="461"/>
    <x v="460"/>
    <x v="458"/>
    <x v="0"/>
    <x v="4"/>
    <x v="293"/>
    <n v="0"/>
    <n v="0"/>
    <n v="15"/>
    <n v="14"/>
    <n v="1329"/>
    <x v="1"/>
    <n v="1"/>
    <n v="15.88"/>
    <n v="1844"/>
    <x v="2"/>
    <n v="78"/>
    <n v="73"/>
    <n v="-1"/>
    <n v="0"/>
    <n v="4496"/>
    <n v="0"/>
    <n v="4.3899999999999997"/>
    <n v="0"/>
    <n v="0"/>
    <n v="3365"/>
    <n v="7"/>
    <n v="1561"/>
    <n v="0.90910000000000002"/>
  </r>
  <r>
    <x v="462"/>
    <x v="461"/>
    <x v="459"/>
    <x v="0"/>
    <x v="3"/>
    <x v="294"/>
    <n v="2"/>
    <n v="0"/>
    <n v="2"/>
    <n v="5"/>
    <n v="0"/>
    <x v="5"/>
    <n v="2"/>
    <n v="9.3710000000000004"/>
    <n v="1820"/>
    <x v="4"/>
    <n v="48"/>
    <n v="47"/>
    <n v="1488"/>
    <n v="1"/>
    <n v="2464"/>
    <n v="0"/>
    <n v="0"/>
    <n v="0"/>
    <n v="0"/>
    <n v="2591"/>
    <n v="8"/>
    <n v="0"/>
    <n v="0.87229999999999996"/>
  </r>
  <r>
    <x v="463"/>
    <x v="462"/>
    <x v="460"/>
    <x v="0"/>
    <x v="1"/>
    <x v="60"/>
    <n v="1"/>
    <n v="1"/>
    <n v="8"/>
    <n v="21"/>
    <n v="0"/>
    <x v="3"/>
    <n v="1"/>
    <n v="10.39"/>
    <n v="1904"/>
    <x v="4"/>
    <n v="49"/>
    <n v="47"/>
    <n v="1517"/>
    <n v="0"/>
    <n v="0"/>
    <n v="0"/>
    <n v="0"/>
    <n v="0"/>
    <n v="0"/>
    <n v="545.1"/>
    <n v="8"/>
    <n v="0"/>
    <n v="0.52080000000000004"/>
  </r>
  <r>
    <x v="464"/>
    <x v="463"/>
    <x v="461"/>
    <x v="0"/>
    <x v="0"/>
    <x v="0"/>
    <n v="0"/>
    <n v="0"/>
    <n v="0"/>
    <n v="84"/>
    <n v="1214"/>
    <x v="0"/>
    <n v="0"/>
    <n v="0"/>
    <n v="1894"/>
    <x v="3"/>
    <n v="27"/>
    <n v="27"/>
    <n v="-1"/>
    <n v="0"/>
    <n v="0"/>
    <n v="0"/>
    <n v="0"/>
    <n v="0"/>
    <n v="0"/>
    <n v="112.1"/>
    <n v="2"/>
    <n v="1486"/>
    <n v="3.85E-2"/>
  </r>
  <r>
    <x v="465"/>
    <x v="464"/>
    <x v="462"/>
    <x v="0"/>
    <x v="4"/>
    <x v="295"/>
    <n v="2"/>
    <n v="0"/>
    <n v="10"/>
    <n v="7"/>
    <n v="1653"/>
    <x v="5"/>
    <n v="2"/>
    <n v="43.78"/>
    <n v="1769"/>
    <x v="0"/>
    <n v="28"/>
    <n v="26"/>
    <n v="-1"/>
    <n v="0"/>
    <n v="3279"/>
    <n v="0"/>
    <n v="0"/>
    <n v="1"/>
    <n v="1"/>
    <n v="3202"/>
    <n v="6"/>
    <n v="1603"/>
    <n v="1"/>
  </r>
  <r>
    <x v="466"/>
    <x v="465"/>
    <x v="463"/>
    <x v="0"/>
    <x v="6"/>
    <x v="296"/>
    <n v="4"/>
    <n v="3"/>
    <n v="0"/>
    <n v="3"/>
    <n v="1413"/>
    <x v="6"/>
    <n v="2"/>
    <n v="31.65"/>
    <n v="1390"/>
    <x v="0"/>
    <n v="28"/>
    <n v="26"/>
    <n v="-1"/>
    <n v="1"/>
    <n v="0"/>
    <n v="0"/>
    <n v="0"/>
    <n v="0"/>
    <n v="0"/>
    <n v="3247"/>
    <n v="4"/>
    <n v="1507"/>
    <n v="0.92589999999999995"/>
  </r>
  <r>
    <x v="467"/>
    <x v="466"/>
    <x v="464"/>
    <x v="0"/>
    <x v="0"/>
    <x v="0"/>
    <n v="0"/>
    <n v="0"/>
    <n v="0"/>
    <n v="57"/>
    <n v="1488"/>
    <x v="0"/>
    <n v="0"/>
    <n v="0"/>
    <n v="1212"/>
    <x v="0"/>
    <n v="28"/>
    <n v="27"/>
    <n v="-1"/>
    <n v="0"/>
    <n v="0"/>
    <n v="0"/>
    <n v="0"/>
    <n v="0"/>
    <n v="0"/>
    <n v="892.3"/>
    <n v="4"/>
    <n v="1448"/>
    <n v="0.44440000000000002"/>
  </r>
  <r>
    <x v="468"/>
    <x v="467"/>
    <x v="465"/>
    <x v="0"/>
    <x v="0"/>
    <x v="297"/>
    <n v="0"/>
    <n v="0"/>
    <n v="0"/>
    <n v="75"/>
    <n v="0"/>
    <x v="0"/>
    <n v="0"/>
    <n v="0"/>
    <n v="1705"/>
    <x v="4"/>
    <n v="46"/>
    <n v="44"/>
    <n v="1433"/>
    <n v="0"/>
    <n v="0"/>
    <n v="0"/>
    <n v="0"/>
    <n v="0"/>
    <n v="0"/>
    <n v="193.8"/>
    <n v="3"/>
    <n v="0"/>
    <n v="0.22220000000000001"/>
  </r>
  <r>
    <x v="469"/>
    <x v="468"/>
    <x v="466"/>
    <x v="0"/>
    <x v="0"/>
    <x v="4"/>
    <n v="0"/>
    <n v="0"/>
    <n v="1"/>
    <n v="18"/>
    <n v="1087"/>
    <x v="1"/>
    <n v="1"/>
    <n v="14.73"/>
    <n v="1807"/>
    <x v="2"/>
    <n v="91"/>
    <n v="89"/>
    <n v="-1"/>
    <n v="0"/>
    <n v="0"/>
    <n v="0"/>
    <n v="0"/>
    <n v="0"/>
    <n v="0"/>
    <n v="4434"/>
    <n v="3"/>
    <n v="1533"/>
    <n v="0.9556"/>
  </r>
  <r>
    <x v="470"/>
    <x v="469"/>
    <x v="467"/>
    <x v="0"/>
    <x v="0"/>
    <x v="298"/>
    <n v="0"/>
    <n v="0"/>
    <n v="0"/>
    <n v="65"/>
    <n v="1000"/>
    <x v="0"/>
    <n v="0"/>
    <n v="0"/>
    <n v="1904"/>
    <x v="0"/>
    <n v="29"/>
    <n v="28"/>
    <n v="-1"/>
    <n v="0"/>
    <n v="1688"/>
    <n v="0"/>
    <n v="0"/>
    <n v="0"/>
    <n v="0"/>
    <n v="1670"/>
    <n v="6"/>
    <n v="1500"/>
    <n v="0.39290000000000003"/>
  </r>
  <r>
    <x v="471"/>
    <x v="470"/>
    <x v="468"/>
    <x v="0"/>
    <x v="2"/>
    <x v="299"/>
    <n v="0"/>
    <n v="0"/>
    <n v="3"/>
    <n v="53"/>
    <n v="1180"/>
    <x v="0"/>
    <n v="0"/>
    <n v="0"/>
    <n v="1381"/>
    <x v="5"/>
    <n v="95"/>
    <n v="93"/>
    <n v="-1"/>
    <n v="0"/>
    <n v="1093"/>
    <n v="0"/>
    <n v="0"/>
    <n v="0"/>
    <n v="0"/>
    <n v="1135"/>
    <n v="2"/>
    <n v="1546"/>
    <n v="0.6915"/>
  </r>
  <r>
    <x v="472"/>
    <x v="471"/>
    <x v="469"/>
    <x v="0"/>
    <x v="0"/>
    <x v="300"/>
    <n v="0"/>
    <n v="0"/>
    <n v="0"/>
    <n v="69"/>
    <n v="0"/>
    <x v="0"/>
    <n v="0"/>
    <n v="0"/>
    <n v="1888"/>
    <x v="2"/>
    <n v="92"/>
    <n v="92"/>
    <n v="1524"/>
    <n v="0"/>
    <n v="383.9"/>
    <n v="0"/>
    <n v="0"/>
    <n v="0"/>
    <n v="0"/>
    <n v="329.1"/>
    <n v="4"/>
    <n v="0"/>
    <n v="0.30769999999999997"/>
  </r>
  <r>
    <x v="473"/>
    <x v="472"/>
    <x v="470"/>
    <x v="0"/>
    <x v="0"/>
    <x v="0"/>
    <n v="0"/>
    <n v="0"/>
    <n v="0"/>
    <n v="70"/>
    <n v="0"/>
    <x v="0"/>
    <n v="0"/>
    <n v="0"/>
    <n v="1403"/>
    <x v="0"/>
    <n v="29"/>
    <n v="28"/>
    <n v="1500"/>
    <n v="0"/>
    <n v="0"/>
    <n v="0"/>
    <n v="0"/>
    <n v="0"/>
    <n v="0"/>
    <n v="33.83"/>
    <n v="1"/>
    <n v="0"/>
    <n v="0.28570000000000001"/>
  </r>
  <r>
    <x v="474"/>
    <x v="473"/>
    <x v="471"/>
    <x v="0"/>
    <x v="1"/>
    <x v="301"/>
    <n v="0"/>
    <n v="0"/>
    <n v="5"/>
    <n v="46"/>
    <n v="1277"/>
    <x v="0"/>
    <n v="0"/>
    <n v="0"/>
    <n v="1317"/>
    <x v="0"/>
    <n v="26"/>
    <n v="25"/>
    <n v="-1"/>
    <n v="1"/>
    <n v="1437"/>
    <n v="0"/>
    <n v="0"/>
    <n v="0"/>
    <n v="0"/>
    <n v="2924"/>
    <n v="8"/>
    <n v="1551"/>
    <n v="0.96"/>
  </r>
  <r>
    <x v="475"/>
    <x v="474"/>
    <x v="472"/>
    <x v="0"/>
    <x v="0"/>
    <x v="302"/>
    <n v="0"/>
    <n v="0"/>
    <n v="0"/>
    <n v="89"/>
    <n v="0"/>
    <x v="0"/>
    <n v="0"/>
    <n v="0"/>
    <n v="1317"/>
    <x v="3"/>
    <n v="27"/>
    <n v="27"/>
    <n v="1513"/>
    <n v="0"/>
    <n v="0"/>
    <n v="0"/>
    <n v="0"/>
    <n v="0"/>
    <n v="0"/>
    <n v="63.52"/>
    <n v="0"/>
    <n v="0"/>
    <n v="3.85E-2"/>
  </r>
  <r>
    <x v="476"/>
    <x v="475"/>
    <x v="473"/>
    <x v="0"/>
    <x v="0"/>
    <x v="303"/>
    <n v="0"/>
    <n v="0"/>
    <n v="0"/>
    <n v="81"/>
    <n v="1117"/>
    <x v="0"/>
    <n v="0"/>
    <n v="0"/>
    <n v="1781"/>
    <x v="3"/>
    <n v="27"/>
    <n v="26"/>
    <n v="-1"/>
    <n v="0"/>
    <n v="0"/>
    <n v="0"/>
    <n v="0"/>
    <n v="0"/>
    <n v="0"/>
    <n v="207.6"/>
    <n v="3"/>
    <n v="1493"/>
    <n v="0.1154"/>
  </r>
  <r>
    <x v="477"/>
    <x v="476"/>
    <x v="474"/>
    <x v="0"/>
    <x v="0"/>
    <x v="304"/>
    <n v="0"/>
    <n v="0"/>
    <n v="0"/>
    <n v="79"/>
    <n v="1719"/>
    <x v="0"/>
    <n v="0"/>
    <n v="0"/>
    <n v="1375"/>
    <x v="0"/>
    <n v="28"/>
    <n v="27"/>
    <n v="-1"/>
    <n v="0"/>
    <n v="0"/>
    <n v="0"/>
    <n v="0"/>
    <n v="0"/>
    <n v="0"/>
    <n v="104.1"/>
    <n v="1"/>
    <n v="1510"/>
    <n v="0.1852"/>
  </r>
  <r>
    <x v="478"/>
    <x v="477"/>
    <x v="475"/>
    <x v="0"/>
    <x v="0"/>
    <x v="41"/>
    <n v="0"/>
    <n v="0"/>
    <n v="0"/>
    <n v="75"/>
    <n v="1511"/>
    <x v="0"/>
    <n v="0"/>
    <n v="0"/>
    <n v="1426"/>
    <x v="2"/>
    <n v="98"/>
    <n v="95"/>
    <n v="-1"/>
    <n v="0"/>
    <n v="0"/>
    <n v="0"/>
    <n v="0"/>
    <n v="0"/>
    <n v="0"/>
    <n v="85.03"/>
    <n v="2"/>
    <n v="1664"/>
    <n v="0.25769999999999998"/>
  </r>
  <r>
    <x v="479"/>
    <x v="478"/>
    <x v="476"/>
    <x v="0"/>
    <x v="6"/>
    <x v="305"/>
    <n v="0"/>
    <n v="0"/>
    <n v="5"/>
    <n v="6"/>
    <n v="0"/>
    <x v="5"/>
    <n v="1"/>
    <n v="26.27"/>
    <n v="1445"/>
    <x v="2"/>
    <n v="99"/>
    <n v="97"/>
    <n v="1524"/>
    <n v="0"/>
    <n v="0"/>
    <n v="0"/>
    <n v="0"/>
    <n v="0"/>
    <n v="0"/>
    <n v="2726"/>
    <n v="6"/>
    <n v="0"/>
    <n v="0.93879999999999997"/>
  </r>
  <r>
    <x v="480"/>
    <x v="479"/>
    <x v="477"/>
    <x v="1"/>
    <x v="1"/>
    <x v="306"/>
    <n v="0"/>
    <n v="0"/>
    <n v="1"/>
    <n v="6"/>
    <n v="0"/>
    <x v="5"/>
    <n v="1"/>
    <n v="240.2"/>
    <n v="1423"/>
    <x v="2"/>
    <n v="93"/>
    <n v="93"/>
    <n v="1519"/>
    <n v="0"/>
    <n v="0"/>
    <n v="0"/>
    <n v="0"/>
    <n v="0"/>
    <n v="0"/>
    <n v="2336"/>
    <n v="4"/>
    <n v="0"/>
    <n v="0.97829999999999995"/>
  </r>
  <r>
    <x v="481"/>
    <x v="480"/>
    <x v="478"/>
    <x v="1"/>
    <x v="0"/>
    <x v="307"/>
    <n v="1"/>
    <n v="2"/>
    <n v="4"/>
    <n v="14"/>
    <n v="1339"/>
    <x v="3"/>
    <n v="1"/>
    <n v="18.600000000000001"/>
    <n v="1385"/>
    <x v="0"/>
    <n v="31"/>
    <n v="29"/>
    <n v="-1"/>
    <n v="0"/>
    <n v="0"/>
    <n v="0"/>
    <n v="11.89"/>
    <n v="0"/>
    <n v="0"/>
    <n v="2496"/>
    <n v="3"/>
    <n v="1560"/>
    <n v="0.83330000000000004"/>
  </r>
  <r>
    <x v="482"/>
    <x v="481"/>
    <x v="479"/>
    <x v="0"/>
    <x v="0"/>
    <x v="308"/>
    <n v="0"/>
    <n v="0"/>
    <n v="0"/>
    <n v="37"/>
    <n v="1022"/>
    <x v="1"/>
    <n v="1"/>
    <n v="7.6070000000000002"/>
    <n v="1882"/>
    <x v="5"/>
    <n v="96"/>
    <n v="95"/>
    <n v="-1"/>
    <n v="0"/>
    <n v="0"/>
    <n v="0"/>
    <n v="0"/>
    <n v="0"/>
    <n v="0"/>
    <n v="622.4"/>
    <n v="3"/>
    <n v="1485"/>
    <n v="0.38950000000000001"/>
  </r>
  <r>
    <x v="483"/>
    <x v="482"/>
    <x v="480"/>
    <x v="0"/>
    <x v="0"/>
    <x v="0"/>
    <n v="0"/>
    <n v="0"/>
    <n v="0"/>
    <n v="88"/>
    <n v="0"/>
    <x v="0"/>
    <n v="0"/>
    <n v="0"/>
    <n v="1395"/>
    <x v="0"/>
    <n v="29"/>
    <n v="28"/>
    <n v="1501"/>
    <n v="0"/>
    <n v="0"/>
    <n v="0"/>
    <n v="0"/>
    <n v="0"/>
    <n v="0"/>
    <n v="59.29"/>
    <n v="1"/>
    <n v="0"/>
    <n v="3.5700000000000003E-2"/>
  </r>
  <r>
    <x v="484"/>
    <x v="483"/>
    <x v="481"/>
    <x v="0"/>
    <x v="0"/>
    <x v="309"/>
    <n v="0"/>
    <n v="0"/>
    <n v="0"/>
    <n v="71"/>
    <n v="0"/>
    <x v="0"/>
    <n v="0"/>
    <n v="0"/>
    <n v="1831"/>
    <x v="2"/>
    <n v="93"/>
    <n v="89"/>
    <n v="1534"/>
    <n v="0"/>
    <n v="0"/>
    <n v="0"/>
    <n v="0"/>
    <n v="0"/>
    <n v="0"/>
    <n v="78.2"/>
    <n v="2"/>
    <n v="0"/>
    <n v="0.25"/>
  </r>
  <r>
    <x v="485"/>
    <x v="484"/>
    <x v="482"/>
    <x v="0"/>
    <x v="3"/>
    <x v="310"/>
    <n v="0"/>
    <n v="1"/>
    <n v="3"/>
    <n v="21"/>
    <n v="1046"/>
    <x v="1"/>
    <n v="1"/>
    <n v="34.799999999999997"/>
    <n v="1908"/>
    <x v="2"/>
    <n v="93"/>
    <n v="88"/>
    <n v="-1"/>
    <n v="0"/>
    <n v="2807"/>
    <n v="0"/>
    <n v="0"/>
    <n v="0"/>
    <n v="0"/>
    <n v="3409"/>
    <n v="5"/>
    <n v="1497"/>
    <n v="0.83699999999999997"/>
  </r>
  <r>
    <x v="486"/>
    <x v="485"/>
    <x v="483"/>
    <x v="0"/>
    <x v="0"/>
    <x v="0"/>
    <n v="0"/>
    <n v="0"/>
    <n v="0"/>
    <n v="62"/>
    <n v="0"/>
    <x v="0"/>
    <n v="0"/>
    <n v="0"/>
    <n v="1424"/>
    <x v="2"/>
    <n v="96"/>
    <n v="92"/>
    <n v="1558"/>
    <n v="0"/>
    <n v="0"/>
    <n v="0"/>
    <n v="0"/>
    <n v="0"/>
    <n v="0"/>
    <n v="318"/>
    <n v="2"/>
    <n v="0"/>
    <n v="0.4526"/>
  </r>
  <r>
    <x v="487"/>
    <x v="486"/>
    <x v="484"/>
    <x v="0"/>
    <x v="5"/>
    <x v="311"/>
    <n v="1"/>
    <n v="0"/>
    <n v="4"/>
    <n v="15"/>
    <n v="1410"/>
    <x v="3"/>
    <n v="2"/>
    <n v="15.37"/>
    <n v="2067"/>
    <x v="4"/>
    <n v="50"/>
    <n v="46"/>
    <n v="-1"/>
    <n v="0"/>
    <n v="3682"/>
    <n v="0"/>
    <n v="0"/>
    <n v="0"/>
    <n v="0"/>
    <n v="1051"/>
    <n v="5"/>
    <n v="1535"/>
    <n v="0.67349999999999999"/>
  </r>
  <r>
    <x v="488"/>
    <x v="487"/>
    <x v="485"/>
    <x v="1"/>
    <x v="0"/>
    <x v="312"/>
    <n v="0"/>
    <n v="1"/>
    <n v="5"/>
    <n v="41"/>
    <n v="0"/>
    <x v="1"/>
    <n v="1"/>
    <n v="2.5630000000000002"/>
    <n v="1308"/>
    <x v="3"/>
    <n v="26"/>
    <n v="26"/>
    <n v="1487"/>
    <n v="1"/>
    <n v="0"/>
    <n v="0"/>
    <n v="0"/>
    <n v="0"/>
    <n v="0"/>
    <n v="137.80000000000001"/>
    <n v="5"/>
    <n v="0"/>
    <n v="0.12"/>
  </r>
  <r>
    <x v="489"/>
    <x v="488"/>
    <x v="486"/>
    <x v="0"/>
    <x v="0"/>
    <x v="0"/>
    <n v="0"/>
    <n v="0"/>
    <n v="0"/>
    <n v="66"/>
    <n v="1139"/>
    <x v="0"/>
    <n v="0"/>
    <n v="0"/>
    <n v="1380"/>
    <x v="3"/>
    <n v="28"/>
    <n v="27"/>
    <n v="-1"/>
    <n v="0"/>
    <n v="0"/>
    <n v="0"/>
    <n v="0"/>
    <n v="0"/>
    <n v="0"/>
    <n v="387.9"/>
    <n v="1"/>
    <n v="1524"/>
    <n v="0.22220000000000001"/>
  </r>
  <r>
    <x v="490"/>
    <x v="489"/>
    <x v="487"/>
    <x v="3"/>
    <x v="5"/>
    <x v="313"/>
    <n v="2"/>
    <n v="0"/>
    <n v="6"/>
    <n v="4"/>
    <n v="1127"/>
    <x v="2"/>
    <n v="1"/>
    <n v="54.61"/>
    <n v="1289"/>
    <x v="0"/>
    <n v="29"/>
    <n v="29"/>
    <n v="-1"/>
    <n v="0"/>
    <n v="0"/>
    <n v="0"/>
    <n v="0"/>
    <n v="0"/>
    <n v="0"/>
    <n v="3308"/>
    <n v="6"/>
    <n v="1515"/>
    <n v="0.96430000000000005"/>
  </r>
  <r>
    <x v="491"/>
    <x v="490"/>
    <x v="488"/>
    <x v="0"/>
    <x v="1"/>
    <x v="314"/>
    <n v="3"/>
    <n v="0"/>
    <n v="2"/>
    <n v="12"/>
    <n v="0"/>
    <x v="5"/>
    <n v="1"/>
    <n v="6.4610000000000003"/>
    <n v="1890"/>
    <x v="3"/>
    <n v="27"/>
    <n v="26"/>
    <n v="1366"/>
    <n v="1"/>
    <n v="0"/>
    <n v="0"/>
    <n v="0"/>
    <n v="0"/>
    <n v="0"/>
    <n v="568.4"/>
    <n v="4"/>
    <n v="0"/>
    <n v="0.30769999999999997"/>
  </r>
  <r>
    <x v="492"/>
    <x v="491"/>
    <x v="489"/>
    <x v="0"/>
    <x v="2"/>
    <x v="315"/>
    <n v="1"/>
    <n v="1"/>
    <n v="4"/>
    <n v="26"/>
    <n v="0"/>
    <x v="1"/>
    <n v="1"/>
    <n v="54.08"/>
    <n v="1956"/>
    <x v="1"/>
    <n v="46"/>
    <n v="43"/>
    <n v="1440"/>
    <n v="0"/>
    <n v="1034"/>
    <n v="0"/>
    <n v="0"/>
    <n v="0"/>
    <n v="0"/>
    <n v="3098"/>
    <n v="5"/>
    <n v="0"/>
    <n v="0.8"/>
  </r>
  <r>
    <x v="493"/>
    <x v="492"/>
    <x v="490"/>
    <x v="1"/>
    <x v="3"/>
    <x v="316"/>
    <n v="0"/>
    <n v="0"/>
    <n v="2"/>
    <n v="44"/>
    <n v="0"/>
    <x v="0"/>
    <n v="0"/>
    <n v="0"/>
    <n v="1828"/>
    <x v="0"/>
    <n v="29"/>
    <n v="26"/>
    <n v="1500"/>
    <n v="0"/>
    <n v="2293"/>
    <n v="0"/>
    <n v="0"/>
    <n v="0"/>
    <n v="0"/>
    <n v="2537"/>
    <n v="4"/>
    <n v="0"/>
    <n v="1"/>
  </r>
  <r>
    <x v="494"/>
    <x v="493"/>
    <x v="491"/>
    <x v="0"/>
    <x v="0"/>
    <x v="4"/>
    <n v="0"/>
    <n v="0"/>
    <n v="0"/>
    <n v="45"/>
    <n v="0"/>
    <x v="1"/>
    <n v="1"/>
    <n v="1.9970000000000001"/>
    <n v="1465"/>
    <x v="5"/>
    <n v="92"/>
    <n v="90"/>
    <n v="1536"/>
    <n v="0"/>
    <n v="0"/>
    <n v="0"/>
    <n v="0"/>
    <n v="0"/>
    <n v="0"/>
    <n v="45.32"/>
    <n v="2"/>
    <n v="0"/>
    <n v="0.13189999999999999"/>
  </r>
  <r>
    <x v="495"/>
    <x v="494"/>
    <x v="492"/>
    <x v="0"/>
    <x v="3"/>
    <x v="317"/>
    <n v="0"/>
    <n v="0"/>
    <n v="2"/>
    <n v="44"/>
    <n v="0"/>
    <x v="0"/>
    <n v="0"/>
    <n v="0"/>
    <n v="1370"/>
    <x v="3"/>
    <n v="27"/>
    <n v="26"/>
    <n v="1614"/>
    <n v="0"/>
    <n v="0"/>
    <n v="0"/>
    <n v="0"/>
    <n v="0"/>
    <n v="0"/>
    <n v="3406"/>
    <n v="3"/>
    <n v="0"/>
    <n v="0.80769999999999997"/>
  </r>
  <r>
    <x v="496"/>
    <x v="495"/>
    <x v="493"/>
    <x v="0"/>
    <x v="3"/>
    <x v="0"/>
    <n v="0"/>
    <n v="0"/>
    <n v="3"/>
    <n v="49"/>
    <n v="0"/>
    <x v="0"/>
    <n v="0"/>
    <n v="0"/>
    <n v="1394"/>
    <x v="2"/>
    <n v="95"/>
    <n v="92"/>
    <n v="1535"/>
    <n v="0"/>
    <n v="0"/>
    <n v="0"/>
    <n v="0"/>
    <n v="0"/>
    <n v="0"/>
    <n v="1475"/>
    <n v="3"/>
    <n v="0"/>
    <n v="0.77659999999999996"/>
  </r>
  <r>
    <x v="497"/>
    <x v="496"/>
    <x v="494"/>
    <x v="0"/>
    <x v="1"/>
    <x v="318"/>
    <n v="0"/>
    <n v="0"/>
    <n v="0"/>
    <n v="68"/>
    <n v="1212"/>
    <x v="0"/>
    <n v="0"/>
    <n v="0"/>
    <n v="1373"/>
    <x v="3"/>
    <n v="26"/>
    <n v="26"/>
    <n v="-1"/>
    <n v="0"/>
    <n v="0"/>
    <n v="0"/>
    <n v="0"/>
    <n v="0"/>
    <n v="0"/>
    <n v="168.9"/>
    <n v="3"/>
    <n v="1508"/>
    <n v="0.28000000000000003"/>
  </r>
  <r>
    <x v="498"/>
    <x v="497"/>
    <x v="495"/>
    <x v="0"/>
    <x v="0"/>
    <x v="0"/>
    <n v="0"/>
    <n v="0"/>
    <n v="0"/>
    <n v="80"/>
    <n v="1086"/>
    <x v="0"/>
    <n v="0"/>
    <n v="0"/>
    <n v="1276"/>
    <x v="1"/>
    <n v="49"/>
    <n v="44"/>
    <n v="-1"/>
    <n v="0"/>
    <n v="0"/>
    <n v="0"/>
    <n v="0"/>
    <n v="0"/>
    <n v="0"/>
    <n v="78.63"/>
    <n v="2"/>
    <n v="1477"/>
    <n v="6.25E-2"/>
  </r>
  <r>
    <x v="499"/>
    <x v="498"/>
    <x v="496"/>
    <x v="0"/>
    <x v="0"/>
    <x v="319"/>
    <n v="0"/>
    <n v="0"/>
    <n v="0"/>
    <n v="46"/>
    <n v="1187"/>
    <x v="0"/>
    <n v="0"/>
    <n v="0"/>
    <n v="1440"/>
    <x v="5"/>
    <n v="98"/>
    <n v="97"/>
    <n v="0"/>
    <n v="0"/>
    <n v="0"/>
    <n v="0"/>
    <n v="0"/>
    <n v="0"/>
    <n v="0"/>
    <n v="1726"/>
    <n v="3"/>
    <n v="1591"/>
    <n v="0.83509999999999995"/>
  </r>
  <r>
    <x v="500"/>
    <x v="499"/>
    <x v="497"/>
    <x v="0"/>
    <x v="0"/>
    <x v="320"/>
    <n v="1"/>
    <n v="0"/>
    <n v="1"/>
    <n v="67"/>
    <n v="0"/>
    <x v="0"/>
    <n v="0"/>
    <n v="0"/>
    <n v="1398"/>
    <x v="4"/>
    <n v="48"/>
    <n v="45"/>
    <n v="1489"/>
    <n v="0"/>
    <n v="0"/>
    <n v="0"/>
    <n v="0"/>
    <n v="0"/>
    <n v="0"/>
    <n v="383.4"/>
    <n v="1"/>
    <n v="0"/>
    <n v="0.36170000000000002"/>
  </r>
  <r>
    <x v="501"/>
    <x v="500"/>
    <x v="498"/>
    <x v="0"/>
    <x v="1"/>
    <x v="4"/>
    <n v="0"/>
    <n v="1"/>
    <n v="5"/>
    <n v="30"/>
    <n v="0"/>
    <x v="1"/>
    <n v="1"/>
    <n v="2.6850000000000001"/>
    <n v="1964"/>
    <x v="5"/>
    <n v="96"/>
    <n v="88"/>
    <n v="1494"/>
    <n v="0"/>
    <n v="0"/>
    <n v="0"/>
    <n v="0"/>
    <n v="0"/>
    <n v="0"/>
    <n v="1275"/>
    <n v="5"/>
    <n v="0"/>
    <n v="0.58950000000000002"/>
  </r>
  <r>
    <x v="502"/>
    <x v="501"/>
    <x v="499"/>
    <x v="0"/>
    <x v="0"/>
    <x v="0"/>
    <n v="0"/>
    <n v="0"/>
    <n v="0"/>
    <n v="82"/>
    <n v="1139"/>
    <x v="0"/>
    <n v="0"/>
    <n v="0"/>
    <n v="1428"/>
    <x v="2"/>
    <n v="97"/>
    <n v="94"/>
    <n v="-1"/>
    <n v="0"/>
    <n v="0"/>
    <n v="0"/>
    <n v="0"/>
    <n v="0"/>
    <n v="0"/>
    <n v="50.34"/>
    <n v="1"/>
    <n v="1485"/>
    <n v="0.17710000000000001"/>
  </r>
  <r>
    <x v="503"/>
    <x v="502"/>
    <x v="500"/>
    <x v="0"/>
    <x v="1"/>
    <x v="156"/>
    <n v="0"/>
    <n v="0"/>
    <n v="0"/>
    <n v="52"/>
    <n v="993"/>
    <x v="0"/>
    <n v="0"/>
    <n v="0"/>
    <n v="2184"/>
    <x v="1"/>
    <n v="49"/>
    <n v="48"/>
    <n v="-1"/>
    <n v="0"/>
    <n v="5828"/>
    <n v="0"/>
    <n v="0"/>
    <n v="0"/>
    <n v="0"/>
    <n v="1535"/>
    <n v="5"/>
    <n v="1498"/>
    <n v="0.6875"/>
  </r>
  <r>
    <x v="504"/>
    <x v="503"/>
    <x v="501"/>
    <x v="1"/>
    <x v="6"/>
    <x v="321"/>
    <n v="0"/>
    <n v="1"/>
    <n v="6"/>
    <n v="4"/>
    <n v="1618"/>
    <x v="6"/>
    <n v="1"/>
    <n v="134"/>
    <n v="1979"/>
    <x v="5"/>
    <n v="95"/>
    <n v="89"/>
    <n v="-1"/>
    <n v="0"/>
    <n v="1530"/>
    <n v="0"/>
    <n v="0"/>
    <n v="0"/>
    <n v="0"/>
    <n v="3291"/>
    <n v="4"/>
    <n v="1635"/>
    <n v="0.91490000000000005"/>
  </r>
  <r>
    <x v="505"/>
    <x v="504"/>
    <x v="502"/>
    <x v="0"/>
    <x v="0"/>
    <x v="0"/>
    <n v="0"/>
    <n v="0"/>
    <n v="0"/>
    <n v="88"/>
    <n v="0"/>
    <x v="0"/>
    <n v="0"/>
    <n v="0"/>
    <n v="1536"/>
    <x v="1"/>
    <n v="49"/>
    <n v="49"/>
    <n v="1350"/>
    <n v="0"/>
    <n v="0"/>
    <n v="0"/>
    <n v="0"/>
    <n v="0"/>
    <n v="0"/>
    <n v="9.3190000000000008"/>
    <n v="0"/>
    <n v="0"/>
    <n v="6.25E-2"/>
  </r>
  <r>
    <x v="506"/>
    <x v="505"/>
    <x v="503"/>
    <x v="0"/>
    <x v="0"/>
    <x v="322"/>
    <n v="0"/>
    <n v="0"/>
    <n v="1"/>
    <n v="60"/>
    <n v="0"/>
    <x v="0"/>
    <n v="0"/>
    <n v="0"/>
    <n v="1720"/>
    <x v="0"/>
    <n v="29"/>
    <n v="28"/>
    <n v="1519"/>
    <n v="0"/>
    <n v="4922"/>
    <n v="0"/>
    <n v="0"/>
    <n v="0"/>
    <n v="0"/>
    <n v="1580"/>
    <n v="4"/>
    <n v="0"/>
    <n v="0.39290000000000003"/>
  </r>
  <r>
    <x v="507"/>
    <x v="506"/>
    <x v="504"/>
    <x v="1"/>
    <x v="0"/>
    <x v="323"/>
    <n v="0"/>
    <n v="0"/>
    <n v="0"/>
    <n v="62"/>
    <n v="0"/>
    <x v="0"/>
    <n v="0"/>
    <n v="0"/>
    <n v="1796"/>
    <x v="0"/>
    <n v="30"/>
    <n v="30"/>
    <n v="1449"/>
    <n v="0"/>
    <n v="4576"/>
    <n v="0"/>
    <n v="0"/>
    <n v="0"/>
    <n v="0"/>
    <n v="951.6"/>
    <n v="8"/>
    <n v="0"/>
    <n v="0.3448"/>
  </r>
  <r>
    <x v="508"/>
    <x v="507"/>
    <x v="505"/>
    <x v="0"/>
    <x v="1"/>
    <x v="4"/>
    <n v="1"/>
    <n v="0"/>
    <n v="0"/>
    <n v="97"/>
    <n v="1007"/>
    <x v="0"/>
    <n v="0"/>
    <n v="0"/>
    <n v="1438"/>
    <x v="0"/>
    <n v="31"/>
    <n v="30"/>
    <n v="-1"/>
    <n v="0"/>
    <n v="0"/>
    <n v="0"/>
    <n v="0"/>
    <n v="0"/>
    <n v="0"/>
    <n v="35.1"/>
    <n v="2"/>
    <n v="1502"/>
    <n v="0"/>
  </r>
  <r>
    <x v="509"/>
    <x v="508"/>
    <x v="506"/>
    <x v="1"/>
    <x v="1"/>
    <x v="324"/>
    <n v="0"/>
    <n v="0"/>
    <n v="6"/>
    <n v="72"/>
    <n v="1552"/>
    <x v="0"/>
    <n v="0"/>
    <n v="0"/>
    <n v="1751"/>
    <x v="0"/>
    <n v="30"/>
    <n v="29"/>
    <n v="-1"/>
    <n v="0"/>
    <n v="1871"/>
    <n v="0"/>
    <n v="0"/>
    <n v="0"/>
    <n v="0"/>
    <n v="1212"/>
    <n v="4"/>
    <n v="1557"/>
    <n v="0.37930000000000003"/>
  </r>
  <r>
    <x v="510"/>
    <x v="509"/>
    <x v="507"/>
    <x v="0"/>
    <x v="0"/>
    <x v="325"/>
    <n v="1"/>
    <n v="0"/>
    <n v="25"/>
    <n v="25"/>
    <n v="0"/>
    <x v="1"/>
    <n v="1"/>
    <n v="4.7210000000000001"/>
    <n v="1784"/>
    <x v="4"/>
    <n v="48"/>
    <n v="46"/>
    <n v="1499"/>
    <n v="0"/>
    <n v="758.5"/>
    <n v="0"/>
    <n v="0"/>
    <n v="1"/>
    <n v="0"/>
    <n v="2581"/>
    <n v="5"/>
    <n v="0"/>
    <n v="0.68089999999999995"/>
  </r>
  <r>
    <x v="511"/>
    <x v="510"/>
    <x v="508"/>
    <x v="0"/>
    <x v="6"/>
    <x v="326"/>
    <n v="0"/>
    <n v="2"/>
    <n v="3"/>
    <n v="9"/>
    <n v="0"/>
    <x v="5"/>
    <n v="1"/>
    <n v="61.38"/>
    <n v="1399"/>
    <x v="4"/>
    <n v="47"/>
    <n v="44"/>
    <n v="1553"/>
    <n v="1"/>
    <n v="0"/>
    <n v="0"/>
    <n v="0"/>
    <n v="0"/>
    <n v="0"/>
    <n v="2987"/>
    <n v="4"/>
    <n v="0"/>
    <n v="0.91300000000000003"/>
  </r>
  <r>
    <x v="512"/>
    <x v="511"/>
    <x v="509"/>
    <x v="0"/>
    <x v="0"/>
    <x v="327"/>
    <n v="0"/>
    <n v="0"/>
    <n v="0"/>
    <n v="77"/>
    <n v="0"/>
    <x v="0"/>
    <n v="0"/>
    <n v="0"/>
    <n v="1938"/>
    <x v="0"/>
    <n v="30"/>
    <n v="29"/>
    <n v="1545"/>
    <n v="0"/>
    <n v="0"/>
    <n v="0"/>
    <n v="0"/>
    <n v="0"/>
    <n v="0"/>
    <n v="249.9"/>
    <n v="2"/>
    <n v="0"/>
    <n v="0.2069"/>
  </r>
  <r>
    <x v="513"/>
    <x v="512"/>
    <x v="510"/>
    <x v="0"/>
    <x v="0"/>
    <x v="0"/>
    <n v="0"/>
    <n v="0"/>
    <n v="0"/>
    <n v="65"/>
    <n v="0"/>
    <x v="0"/>
    <n v="0"/>
    <n v="0"/>
    <n v="1235"/>
    <x v="0"/>
    <n v="26"/>
    <n v="26"/>
    <n v="1521"/>
    <n v="1"/>
    <n v="0"/>
    <n v="0"/>
    <n v="0"/>
    <n v="0"/>
    <n v="0"/>
    <n v="776.1"/>
    <n v="3"/>
    <n v="0"/>
    <n v="0.36"/>
  </r>
  <r>
    <x v="514"/>
    <x v="513"/>
    <x v="511"/>
    <x v="0"/>
    <x v="3"/>
    <x v="328"/>
    <n v="3"/>
    <n v="2"/>
    <n v="1"/>
    <n v="8"/>
    <n v="0"/>
    <x v="2"/>
    <n v="2"/>
    <n v="18.010000000000002"/>
    <n v="1339"/>
    <x v="3"/>
    <n v="28"/>
    <n v="28"/>
    <n v="1500"/>
    <n v="0"/>
    <n v="0"/>
    <n v="0"/>
    <n v="0"/>
    <n v="0"/>
    <n v="0"/>
    <n v="619"/>
    <n v="2"/>
    <n v="0"/>
    <n v="0.37040000000000001"/>
  </r>
  <r>
    <x v="515"/>
    <x v="514"/>
    <x v="512"/>
    <x v="0"/>
    <x v="6"/>
    <x v="329"/>
    <n v="1"/>
    <n v="0"/>
    <n v="9"/>
    <n v="42"/>
    <n v="0"/>
    <x v="0"/>
    <n v="0"/>
    <n v="0"/>
    <n v="1767"/>
    <x v="0"/>
    <n v="28"/>
    <n v="26"/>
    <n v="1505"/>
    <n v="0"/>
    <n v="1758"/>
    <n v="0"/>
    <n v="59.97"/>
    <n v="0"/>
    <n v="0"/>
    <n v="3227"/>
    <n v="9"/>
    <n v="0"/>
    <n v="0.92589999999999995"/>
  </r>
  <r>
    <x v="516"/>
    <x v="515"/>
    <x v="513"/>
    <x v="0"/>
    <x v="1"/>
    <x v="4"/>
    <n v="0"/>
    <n v="0"/>
    <n v="1"/>
    <n v="29"/>
    <n v="0"/>
    <x v="1"/>
    <n v="1"/>
    <n v="3.92"/>
    <n v="1604"/>
    <x v="0"/>
    <n v="31"/>
    <n v="30"/>
    <n v="1428"/>
    <n v="0"/>
    <n v="0"/>
    <n v="0"/>
    <n v="0"/>
    <n v="0"/>
    <n v="0"/>
    <n v="986.6"/>
    <n v="5"/>
    <n v="0"/>
    <n v="0.43330000000000002"/>
  </r>
  <r>
    <x v="517"/>
    <x v="516"/>
    <x v="514"/>
    <x v="0"/>
    <x v="1"/>
    <x v="330"/>
    <n v="0"/>
    <n v="0"/>
    <n v="0"/>
    <n v="35"/>
    <n v="1000"/>
    <x v="1"/>
    <n v="1"/>
    <n v="1.4259999999999999"/>
    <n v="1761"/>
    <x v="1"/>
    <n v="49"/>
    <n v="47"/>
    <n v="0"/>
    <n v="2"/>
    <n v="0"/>
    <n v="0"/>
    <n v="0"/>
    <n v="0"/>
    <n v="0"/>
    <n v="244.4"/>
    <n v="4"/>
    <n v="1500"/>
    <n v="0.39579999999999999"/>
  </r>
  <r>
    <x v="518"/>
    <x v="517"/>
    <x v="515"/>
    <x v="0"/>
    <x v="0"/>
    <x v="331"/>
    <n v="0"/>
    <n v="0"/>
    <n v="0"/>
    <n v="91"/>
    <n v="1508"/>
    <x v="0"/>
    <n v="0"/>
    <n v="0"/>
    <n v="1963"/>
    <x v="2"/>
    <n v="93"/>
    <n v="90"/>
    <n v="-1"/>
    <n v="0"/>
    <n v="0"/>
    <n v="0"/>
    <n v="0"/>
    <n v="0"/>
    <n v="0"/>
    <n v="9.9120000000000008"/>
    <n v="1"/>
    <n v="1656"/>
    <n v="1.09E-2"/>
  </r>
  <r>
    <x v="519"/>
    <x v="518"/>
    <x v="516"/>
    <x v="0"/>
    <x v="3"/>
    <x v="0"/>
    <n v="0"/>
    <n v="0"/>
    <n v="0"/>
    <n v="51"/>
    <n v="0"/>
    <x v="0"/>
    <n v="0"/>
    <n v="0"/>
    <n v="1889"/>
    <x v="3"/>
    <n v="29"/>
    <n v="26"/>
    <n v="1472"/>
    <n v="0"/>
    <n v="1497"/>
    <n v="0"/>
    <n v="0"/>
    <n v="0"/>
    <n v="0"/>
    <n v="3305"/>
    <n v="6"/>
    <n v="0"/>
    <n v="0.71430000000000005"/>
  </r>
  <r>
    <x v="520"/>
    <x v="519"/>
    <x v="517"/>
    <x v="0"/>
    <x v="0"/>
    <x v="0"/>
    <n v="0"/>
    <n v="0"/>
    <n v="0"/>
    <n v="91"/>
    <n v="0"/>
    <x v="0"/>
    <n v="0"/>
    <n v="0"/>
    <n v="1867"/>
    <x v="2"/>
    <n v="93"/>
    <n v="89"/>
    <n v="1500"/>
    <n v="0"/>
    <n v="0"/>
    <n v="0"/>
    <n v="0"/>
    <n v="0"/>
    <n v="0"/>
    <n v="0"/>
    <n v="0"/>
    <n v="0"/>
    <n v="0"/>
  </r>
  <r>
    <x v="521"/>
    <x v="520"/>
    <x v="518"/>
    <x v="0"/>
    <x v="1"/>
    <x v="82"/>
    <n v="0"/>
    <n v="0"/>
    <n v="1"/>
    <n v="56"/>
    <n v="1614"/>
    <x v="0"/>
    <n v="0"/>
    <n v="0"/>
    <n v="1321"/>
    <x v="0"/>
    <n v="29"/>
    <n v="28"/>
    <n v="-1"/>
    <n v="0"/>
    <n v="0"/>
    <n v="0"/>
    <n v="0"/>
    <n v="0"/>
    <n v="0"/>
    <n v="471"/>
    <n v="3"/>
    <n v="1513"/>
    <n v="0.46429999999999999"/>
  </r>
  <r>
    <x v="522"/>
    <x v="521"/>
    <x v="519"/>
    <x v="0"/>
    <x v="1"/>
    <x v="0"/>
    <n v="0"/>
    <n v="0"/>
    <n v="5"/>
    <n v="54"/>
    <n v="1180"/>
    <x v="0"/>
    <n v="0"/>
    <n v="0"/>
    <n v="1873"/>
    <x v="0"/>
    <n v="30"/>
    <n v="28"/>
    <n v="-1"/>
    <n v="0"/>
    <n v="2.8999999999999998E-3"/>
    <n v="0"/>
    <n v="485.2"/>
    <n v="0"/>
    <n v="0"/>
    <n v="2880"/>
    <n v="3"/>
    <n v="1448"/>
    <n v="0.4138"/>
  </r>
  <r>
    <x v="523"/>
    <x v="522"/>
    <x v="520"/>
    <x v="1"/>
    <x v="2"/>
    <x v="332"/>
    <n v="1"/>
    <n v="0"/>
    <n v="2"/>
    <n v="26"/>
    <n v="1554"/>
    <x v="1"/>
    <n v="1"/>
    <n v="162.4"/>
    <n v="1319"/>
    <x v="0"/>
    <n v="28"/>
    <n v="28"/>
    <n v="-1"/>
    <n v="0"/>
    <n v="0"/>
    <n v="0"/>
    <n v="0"/>
    <n v="0"/>
    <n v="0"/>
    <n v="928"/>
    <n v="11"/>
    <n v="1506"/>
    <n v="0.85189999999999999"/>
  </r>
  <r>
    <x v="524"/>
    <x v="523"/>
    <x v="521"/>
    <x v="0"/>
    <x v="2"/>
    <x v="287"/>
    <n v="1"/>
    <n v="0"/>
    <n v="0"/>
    <n v="33"/>
    <n v="0"/>
    <x v="1"/>
    <n v="1"/>
    <n v="96.15"/>
    <n v="1977"/>
    <x v="3"/>
    <n v="29"/>
    <n v="29"/>
    <n v="1469"/>
    <n v="0"/>
    <n v="0"/>
    <n v="0"/>
    <n v="0"/>
    <n v="0"/>
    <n v="0"/>
    <n v="1201"/>
    <n v="4"/>
    <n v="0"/>
    <n v="0.25"/>
  </r>
  <r>
    <x v="525"/>
    <x v="524"/>
    <x v="522"/>
    <x v="0"/>
    <x v="1"/>
    <x v="4"/>
    <n v="1"/>
    <n v="0"/>
    <n v="0"/>
    <n v="25"/>
    <n v="1371"/>
    <x v="1"/>
    <n v="1"/>
    <n v="74.95"/>
    <n v="1374"/>
    <x v="1"/>
    <n v="48"/>
    <n v="47"/>
    <n v="-1"/>
    <n v="0"/>
    <n v="0"/>
    <n v="0"/>
    <n v="0"/>
    <n v="0"/>
    <n v="0"/>
    <n v="1859"/>
    <n v="9"/>
    <n v="1590"/>
    <n v="0.74470000000000003"/>
  </r>
  <r>
    <x v="526"/>
    <x v="525"/>
    <x v="523"/>
    <x v="0"/>
    <x v="0"/>
    <x v="0"/>
    <n v="0"/>
    <n v="0"/>
    <n v="0"/>
    <n v="60"/>
    <n v="1343"/>
    <x v="0"/>
    <n v="0"/>
    <n v="0"/>
    <n v="1350"/>
    <x v="0"/>
    <n v="31"/>
    <n v="31"/>
    <n v="-1"/>
    <n v="0"/>
    <n v="0"/>
    <n v="0"/>
    <n v="0"/>
    <n v="0"/>
    <n v="0"/>
    <n v="1186"/>
    <n v="4"/>
    <n v="1546"/>
    <n v="0.5"/>
  </r>
  <r>
    <x v="527"/>
    <x v="526"/>
    <x v="524"/>
    <x v="0"/>
    <x v="0"/>
    <x v="4"/>
    <n v="1"/>
    <n v="0"/>
    <n v="0"/>
    <n v="50"/>
    <n v="0"/>
    <x v="0"/>
    <n v="0"/>
    <n v="0"/>
    <n v="1919"/>
    <x v="3"/>
    <n v="28"/>
    <n v="26"/>
    <n v="1465"/>
    <n v="0"/>
    <n v="0"/>
    <n v="0"/>
    <n v="0"/>
    <n v="0"/>
    <n v="0"/>
    <n v="126.4"/>
    <n v="1"/>
    <n v="0"/>
    <n v="0.77780000000000005"/>
  </r>
  <r>
    <x v="528"/>
    <x v="527"/>
    <x v="525"/>
    <x v="0"/>
    <x v="0"/>
    <x v="333"/>
    <n v="1"/>
    <n v="1"/>
    <n v="4"/>
    <n v="38"/>
    <n v="0"/>
    <x v="1"/>
    <n v="1"/>
    <n v="2.1930000000000001"/>
    <n v="1823"/>
    <x v="0"/>
    <n v="30"/>
    <n v="30"/>
    <n v="1401"/>
    <n v="0"/>
    <n v="0"/>
    <n v="0"/>
    <n v="0"/>
    <n v="0"/>
    <n v="0"/>
    <n v="164.4"/>
    <n v="1"/>
    <n v="0"/>
    <n v="6.9000000000000006E-2"/>
  </r>
  <r>
    <x v="529"/>
    <x v="528"/>
    <x v="526"/>
    <x v="0"/>
    <x v="0"/>
    <x v="334"/>
    <n v="0"/>
    <n v="0"/>
    <n v="0"/>
    <n v="85"/>
    <n v="1073"/>
    <x v="0"/>
    <n v="0"/>
    <n v="0"/>
    <n v="1871"/>
    <x v="4"/>
    <n v="49"/>
    <n v="47"/>
    <n v="-1"/>
    <n v="0"/>
    <n v="0"/>
    <n v="0"/>
    <n v="0"/>
    <n v="0"/>
    <n v="0"/>
    <n v="79.569999999999993"/>
    <n v="4"/>
    <n v="1517"/>
    <n v="0.1042"/>
  </r>
  <r>
    <x v="530"/>
    <x v="529"/>
    <x v="527"/>
    <x v="0"/>
    <x v="0"/>
    <x v="4"/>
    <n v="1"/>
    <n v="1"/>
    <n v="0"/>
    <n v="46"/>
    <n v="0"/>
    <x v="1"/>
    <n v="1"/>
    <n v="1.762"/>
    <n v="1386"/>
    <x v="0"/>
    <n v="28"/>
    <n v="28"/>
    <n v="1449"/>
    <n v="0"/>
    <n v="0"/>
    <n v="0"/>
    <n v="0"/>
    <n v="0"/>
    <n v="0"/>
    <n v="14.35"/>
    <n v="2"/>
    <n v="0"/>
    <n v="0"/>
  </r>
  <r>
    <x v="531"/>
    <x v="530"/>
    <x v="528"/>
    <x v="0"/>
    <x v="5"/>
    <x v="335"/>
    <n v="1"/>
    <n v="0"/>
    <n v="0"/>
    <n v="14"/>
    <n v="0"/>
    <x v="3"/>
    <n v="1"/>
    <n v="89.25"/>
    <n v="1299"/>
    <x v="0"/>
    <n v="27"/>
    <n v="27"/>
    <n v="1408"/>
    <n v="0"/>
    <n v="0"/>
    <n v="0"/>
    <n v="0"/>
    <n v="0"/>
    <n v="0"/>
    <n v="2877"/>
    <n v="4"/>
    <n v="0"/>
    <n v="0.92310000000000003"/>
  </r>
  <r>
    <x v="532"/>
    <x v="531"/>
    <x v="529"/>
    <x v="1"/>
    <x v="0"/>
    <x v="336"/>
    <n v="1"/>
    <n v="0"/>
    <n v="1"/>
    <n v="19"/>
    <n v="1095"/>
    <x v="3"/>
    <n v="1"/>
    <n v="49.6"/>
    <n v="1396"/>
    <x v="4"/>
    <n v="46"/>
    <n v="46"/>
    <n v="-1"/>
    <n v="1"/>
    <n v="0"/>
    <n v="0"/>
    <n v="45.64"/>
    <n v="0"/>
    <n v="0"/>
    <n v="1800"/>
    <n v="4"/>
    <n v="1483"/>
    <n v="0.66669999999999996"/>
  </r>
  <r>
    <x v="533"/>
    <x v="532"/>
    <x v="530"/>
    <x v="0"/>
    <x v="2"/>
    <x v="337"/>
    <n v="0"/>
    <n v="0"/>
    <n v="2"/>
    <n v="61"/>
    <n v="1013"/>
    <x v="0"/>
    <n v="0"/>
    <n v="0"/>
    <n v="1962"/>
    <x v="4"/>
    <n v="48"/>
    <n v="45"/>
    <n v="-1"/>
    <n v="0"/>
    <n v="0"/>
    <n v="0"/>
    <n v="0"/>
    <n v="2"/>
    <n v="0"/>
    <n v="1206"/>
    <n v="8"/>
    <n v="1491"/>
    <n v="0.46810000000000002"/>
  </r>
  <r>
    <x v="534"/>
    <x v="533"/>
    <x v="531"/>
    <x v="0"/>
    <x v="0"/>
    <x v="338"/>
    <n v="0"/>
    <n v="0"/>
    <n v="0"/>
    <n v="53"/>
    <n v="0"/>
    <x v="0"/>
    <n v="0"/>
    <n v="0"/>
    <n v="1385"/>
    <x v="4"/>
    <n v="48"/>
    <n v="46"/>
    <n v="1499"/>
    <n v="0"/>
    <n v="445.3"/>
    <n v="0"/>
    <n v="7.399"/>
    <n v="0"/>
    <n v="0"/>
    <n v="1916"/>
    <n v="4"/>
    <n v="0"/>
    <n v="0.76600000000000001"/>
  </r>
  <r>
    <x v="535"/>
    <x v="534"/>
    <x v="532"/>
    <x v="0"/>
    <x v="1"/>
    <x v="339"/>
    <n v="2"/>
    <n v="0"/>
    <n v="0"/>
    <n v="7"/>
    <n v="0"/>
    <x v="5"/>
    <n v="1"/>
    <n v="34.96"/>
    <n v="1454"/>
    <x v="0"/>
    <n v="29"/>
    <n v="26"/>
    <n v="1526"/>
    <n v="0"/>
    <n v="0"/>
    <n v="0"/>
    <n v="0"/>
    <n v="0"/>
    <n v="0"/>
    <n v="626.6"/>
    <n v="6"/>
    <n v="0"/>
    <n v="0.46429999999999999"/>
  </r>
  <r>
    <x v="536"/>
    <x v="535"/>
    <x v="533"/>
    <x v="0"/>
    <x v="1"/>
    <x v="0"/>
    <n v="0"/>
    <n v="0"/>
    <n v="4"/>
    <n v="55"/>
    <n v="0"/>
    <x v="0"/>
    <n v="0"/>
    <n v="0"/>
    <n v="1779"/>
    <x v="4"/>
    <n v="48"/>
    <n v="47"/>
    <n v="1484"/>
    <n v="0"/>
    <n v="6217"/>
    <n v="0"/>
    <n v="0"/>
    <n v="0"/>
    <n v="0"/>
    <n v="1044"/>
    <n v="5"/>
    <n v="0"/>
    <n v="0.59570000000000001"/>
  </r>
  <r>
    <x v="537"/>
    <x v="536"/>
    <x v="534"/>
    <x v="0"/>
    <x v="0"/>
    <x v="340"/>
    <n v="0"/>
    <n v="0"/>
    <n v="0"/>
    <n v="87"/>
    <n v="1167"/>
    <x v="0"/>
    <n v="0"/>
    <n v="0"/>
    <n v="1341"/>
    <x v="0"/>
    <n v="27"/>
    <n v="27"/>
    <n v="-1"/>
    <n v="0"/>
    <n v="0"/>
    <n v="0"/>
    <n v="0"/>
    <n v="0"/>
    <n v="0"/>
    <n v="84.71"/>
    <n v="0"/>
    <n v="1508"/>
    <n v="7.6899999999999996E-2"/>
  </r>
  <r>
    <x v="538"/>
    <x v="537"/>
    <x v="535"/>
    <x v="0"/>
    <x v="0"/>
    <x v="0"/>
    <n v="0"/>
    <n v="0"/>
    <n v="0"/>
    <n v="85"/>
    <n v="1000"/>
    <x v="0"/>
    <n v="0"/>
    <n v="0"/>
    <n v="1976"/>
    <x v="2"/>
    <n v="96"/>
    <n v="95"/>
    <n v="-1"/>
    <n v="0"/>
    <n v="0"/>
    <n v="0"/>
    <n v="0"/>
    <n v="0"/>
    <n v="0"/>
    <n v="27.85"/>
    <n v="1"/>
    <n v="1500"/>
    <n v="0.1368"/>
  </r>
  <r>
    <x v="539"/>
    <x v="538"/>
    <x v="536"/>
    <x v="0"/>
    <x v="1"/>
    <x v="341"/>
    <n v="0"/>
    <n v="0"/>
    <n v="1"/>
    <n v="72"/>
    <n v="0"/>
    <x v="0"/>
    <n v="0"/>
    <n v="0"/>
    <n v="2004"/>
    <x v="4"/>
    <n v="48"/>
    <n v="47"/>
    <n v="1486"/>
    <n v="0"/>
    <n v="0"/>
    <n v="0"/>
    <n v="0"/>
    <n v="0"/>
    <n v="0"/>
    <n v="519"/>
    <n v="2"/>
    <n v="0"/>
    <n v="0.36170000000000002"/>
  </r>
  <r>
    <x v="540"/>
    <x v="539"/>
    <x v="537"/>
    <x v="0"/>
    <x v="0"/>
    <x v="342"/>
    <n v="0"/>
    <n v="0"/>
    <n v="0"/>
    <n v="37"/>
    <n v="0"/>
    <x v="0"/>
    <n v="0"/>
    <n v="0"/>
    <n v="1375"/>
    <x v="0"/>
    <n v="28"/>
    <n v="27"/>
    <n v="1847"/>
    <n v="0"/>
    <n v="0"/>
    <n v="0"/>
    <n v="0"/>
    <n v="0"/>
    <n v="0"/>
    <n v="126.6"/>
    <n v="1"/>
    <n v="0"/>
    <n v="0.96299999999999997"/>
  </r>
  <r>
    <x v="541"/>
    <x v="540"/>
    <x v="538"/>
    <x v="0"/>
    <x v="2"/>
    <x v="343"/>
    <n v="1"/>
    <n v="0"/>
    <n v="5"/>
    <n v="65"/>
    <n v="0"/>
    <x v="0"/>
    <n v="0"/>
    <n v="0"/>
    <n v="1830"/>
    <x v="0"/>
    <n v="28"/>
    <n v="27"/>
    <n v="1474"/>
    <n v="0"/>
    <n v="0"/>
    <n v="0"/>
    <n v="0"/>
    <n v="0"/>
    <n v="0"/>
    <n v="1304"/>
    <n v="5"/>
    <n v="0"/>
    <n v="0.33329999999999999"/>
  </r>
  <r>
    <x v="542"/>
    <x v="541"/>
    <x v="539"/>
    <x v="0"/>
    <x v="0"/>
    <x v="0"/>
    <n v="0"/>
    <n v="0"/>
    <n v="0"/>
    <n v="69"/>
    <n v="0"/>
    <x v="0"/>
    <n v="0"/>
    <n v="0"/>
    <n v="1327"/>
    <x v="0"/>
    <n v="26"/>
    <n v="26"/>
    <n v="1455"/>
    <n v="0"/>
    <n v="0"/>
    <n v="0"/>
    <n v="0"/>
    <n v="0"/>
    <n v="0"/>
    <n v="386"/>
    <n v="3"/>
    <n v="0"/>
    <n v="0.44"/>
  </r>
  <r>
    <x v="543"/>
    <x v="542"/>
    <x v="540"/>
    <x v="0"/>
    <x v="2"/>
    <x v="344"/>
    <n v="1"/>
    <n v="1"/>
    <n v="1"/>
    <n v="28"/>
    <n v="0"/>
    <x v="1"/>
    <n v="1"/>
    <n v="4.6879999999999997"/>
    <n v="1969"/>
    <x v="3"/>
    <n v="29"/>
    <n v="28"/>
    <n v="1375"/>
    <n v="0"/>
    <n v="1794"/>
    <n v="0"/>
    <n v="0"/>
    <n v="0"/>
    <n v="0"/>
    <n v="1190"/>
    <n v="7"/>
    <n v="0"/>
    <n v="0.57140000000000002"/>
  </r>
  <r>
    <x v="544"/>
    <x v="543"/>
    <x v="541"/>
    <x v="1"/>
    <x v="2"/>
    <x v="345"/>
    <n v="2"/>
    <n v="1"/>
    <n v="9"/>
    <n v="14"/>
    <n v="0"/>
    <x v="3"/>
    <n v="1"/>
    <n v="52.77"/>
    <n v="1750"/>
    <x v="0"/>
    <n v="27"/>
    <n v="26"/>
    <n v="1430"/>
    <n v="1"/>
    <n v="5120"/>
    <n v="0"/>
    <n v="0"/>
    <n v="0"/>
    <n v="0"/>
    <n v="2783"/>
    <n v="5"/>
    <n v="0"/>
    <n v="0.92310000000000003"/>
  </r>
  <r>
    <x v="545"/>
    <x v="544"/>
    <x v="542"/>
    <x v="0"/>
    <x v="0"/>
    <x v="214"/>
    <n v="2"/>
    <n v="1"/>
    <n v="0"/>
    <n v="23"/>
    <n v="1168"/>
    <x v="3"/>
    <n v="2"/>
    <n v="1.6579999999999999"/>
    <n v="1412"/>
    <x v="4"/>
    <n v="49"/>
    <n v="46"/>
    <n v="-1"/>
    <n v="1"/>
    <n v="0"/>
    <n v="0"/>
    <n v="0"/>
    <n v="0"/>
    <n v="0"/>
    <n v="119.5"/>
    <n v="3"/>
    <n v="1502"/>
    <n v="0.27079999999999999"/>
  </r>
  <r>
    <x v="546"/>
    <x v="545"/>
    <x v="543"/>
    <x v="0"/>
    <x v="0"/>
    <x v="0"/>
    <n v="0"/>
    <n v="0"/>
    <n v="0"/>
    <n v="51"/>
    <n v="1387"/>
    <x v="0"/>
    <n v="0"/>
    <n v="0"/>
    <n v="1879"/>
    <x v="3"/>
    <n v="27"/>
    <n v="27"/>
    <n v="-1"/>
    <n v="0"/>
    <n v="0"/>
    <n v="0"/>
    <n v="0"/>
    <n v="0"/>
    <n v="0"/>
    <n v="185.2"/>
    <n v="2"/>
    <n v="1554"/>
    <n v="0.65380000000000005"/>
  </r>
  <r>
    <x v="547"/>
    <x v="546"/>
    <x v="544"/>
    <x v="0"/>
    <x v="0"/>
    <x v="346"/>
    <n v="0"/>
    <n v="0"/>
    <n v="0"/>
    <n v="63"/>
    <n v="0"/>
    <x v="0"/>
    <n v="0"/>
    <n v="0"/>
    <n v="1374"/>
    <x v="4"/>
    <n v="45"/>
    <n v="43"/>
    <n v="1488"/>
    <n v="0"/>
    <n v="0"/>
    <n v="0"/>
    <n v="0"/>
    <n v="0"/>
    <n v="0"/>
    <n v="327.5"/>
    <n v="5"/>
    <n v="0"/>
    <n v="0.31819999999999998"/>
  </r>
  <r>
    <x v="548"/>
    <x v="547"/>
    <x v="545"/>
    <x v="0"/>
    <x v="4"/>
    <x v="347"/>
    <n v="1"/>
    <n v="2"/>
    <n v="13"/>
    <n v="8"/>
    <n v="0"/>
    <x v="5"/>
    <n v="2"/>
    <n v="34.29"/>
    <n v="1766"/>
    <x v="3"/>
    <n v="31"/>
    <n v="31"/>
    <n v="1456"/>
    <n v="2"/>
    <n v="6153"/>
    <n v="0"/>
    <n v="36.630000000000003"/>
    <n v="0"/>
    <n v="0"/>
    <n v="1686"/>
    <n v="5"/>
    <n v="0"/>
    <n v="0.9667"/>
  </r>
  <r>
    <x v="549"/>
    <x v="548"/>
    <x v="546"/>
    <x v="0"/>
    <x v="0"/>
    <x v="0"/>
    <n v="0"/>
    <n v="0"/>
    <n v="4"/>
    <n v="60"/>
    <n v="1000"/>
    <x v="0"/>
    <n v="0"/>
    <n v="0"/>
    <n v="1961"/>
    <x v="3"/>
    <n v="27"/>
    <n v="25"/>
    <n v="-1"/>
    <n v="0"/>
    <n v="0"/>
    <n v="0"/>
    <n v="37.42"/>
    <n v="0"/>
    <n v="0"/>
    <n v="1848"/>
    <n v="2"/>
    <n v="1500"/>
    <n v="0.3846"/>
  </r>
  <r>
    <x v="550"/>
    <x v="549"/>
    <x v="547"/>
    <x v="0"/>
    <x v="1"/>
    <x v="0"/>
    <n v="0"/>
    <n v="0"/>
    <n v="5"/>
    <n v="60"/>
    <n v="0"/>
    <x v="0"/>
    <n v="0"/>
    <n v="0"/>
    <n v="1892"/>
    <x v="5"/>
    <n v="94"/>
    <n v="90"/>
    <n v="1500"/>
    <n v="0"/>
    <n v="0"/>
    <n v="0"/>
    <n v="0"/>
    <n v="0"/>
    <n v="0"/>
    <n v="994.1"/>
    <n v="5"/>
    <n v="0"/>
    <n v="0.4516"/>
  </r>
  <r>
    <x v="551"/>
    <x v="550"/>
    <x v="548"/>
    <x v="0"/>
    <x v="8"/>
    <x v="348"/>
    <n v="3"/>
    <n v="2"/>
    <n v="8"/>
    <n v="3"/>
    <n v="0"/>
    <x v="2"/>
    <n v="3"/>
    <n v="30.46"/>
    <n v="1389"/>
    <x v="0"/>
    <n v="26"/>
    <n v="23"/>
    <n v="1299"/>
    <n v="0"/>
    <n v="654.29999999999995"/>
    <n v="0"/>
    <n v="45.14"/>
    <n v="0"/>
    <n v="0"/>
    <n v="3159"/>
    <n v="5"/>
    <n v="0"/>
    <n v="0.84"/>
  </r>
  <r>
    <x v="552"/>
    <x v="551"/>
    <x v="549"/>
    <x v="0"/>
    <x v="0"/>
    <x v="349"/>
    <n v="2"/>
    <n v="0"/>
    <n v="0"/>
    <n v="58"/>
    <n v="1165"/>
    <x v="0"/>
    <n v="0"/>
    <n v="0"/>
    <n v="2000"/>
    <x v="4"/>
    <n v="49"/>
    <n v="48"/>
    <n v="-1"/>
    <n v="0"/>
    <n v="0"/>
    <n v="0"/>
    <n v="0"/>
    <n v="0"/>
    <n v="0"/>
    <n v="1644"/>
    <n v="3"/>
    <n v="1437"/>
    <n v="0.58330000000000004"/>
  </r>
  <r>
    <x v="553"/>
    <x v="552"/>
    <x v="550"/>
    <x v="0"/>
    <x v="0"/>
    <x v="350"/>
    <n v="0"/>
    <n v="0"/>
    <n v="0"/>
    <n v="69"/>
    <n v="0"/>
    <x v="0"/>
    <n v="0"/>
    <n v="0"/>
    <n v="1215"/>
    <x v="0"/>
    <n v="27"/>
    <n v="26"/>
    <n v="1434"/>
    <n v="0"/>
    <n v="0"/>
    <n v="0"/>
    <n v="0"/>
    <n v="0"/>
    <n v="0"/>
    <n v="211"/>
    <n v="4"/>
    <n v="0"/>
    <n v="0.30769999999999997"/>
  </r>
  <r>
    <x v="554"/>
    <x v="553"/>
    <x v="551"/>
    <x v="0"/>
    <x v="0"/>
    <x v="0"/>
    <n v="0"/>
    <n v="0"/>
    <n v="0"/>
    <n v="64"/>
    <n v="0"/>
    <x v="0"/>
    <n v="0"/>
    <n v="0"/>
    <n v="1322"/>
    <x v="2"/>
    <n v="91"/>
    <n v="88"/>
    <n v="1487"/>
    <n v="0"/>
    <n v="0"/>
    <n v="0"/>
    <n v="0"/>
    <n v="0"/>
    <n v="0"/>
    <n v="192.6"/>
    <n v="2"/>
    <n v="0"/>
    <n v="0.31109999999999999"/>
  </r>
  <r>
    <x v="555"/>
    <x v="554"/>
    <x v="552"/>
    <x v="0"/>
    <x v="0"/>
    <x v="0"/>
    <n v="0"/>
    <n v="0"/>
    <n v="0"/>
    <n v="41"/>
    <n v="0"/>
    <x v="0"/>
    <n v="0"/>
    <n v="0"/>
    <n v="1296"/>
    <x v="4"/>
    <n v="47"/>
    <n v="45"/>
    <n v="1521"/>
    <n v="0"/>
    <n v="0"/>
    <n v="0"/>
    <n v="0"/>
    <n v="0"/>
    <n v="0"/>
    <n v="1151"/>
    <n v="2"/>
    <n v="0"/>
    <n v="0.8478"/>
  </r>
  <r>
    <x v="556"/>
    <x v="555"/>
    <x v="553"/>
    <x v="0"/>
    <x v="0"/>
    <x v="4"/>
    <n v="1"/>
    <n v="0"/>
    <n v="0"/>
    <n v="96"/>
    <n v="0"/>
    <x v="0"/>
    <n v="0"/>
    <n v="0"/>
    <n v="1748"/>
    <x v="0"/>
    <n v="28"/>
    <n v="26"/>
    <n v="1500"/>
    <n v="0"/>
    <n v="0"/>
    <n v="0"/>
    <n v="0"/>
    <n v="0"/>
    <n v="0"/>
    <n v="69.16"/>
    <n v="0"/>
    <n v="0"/>
    <n v="0"/>
  </r>
  <r>
    <x v="557"/>
    <x v="556"/>
    <x v="554"/>
    <x v="0"/>
    <x v="0"/>
    <x v="0"/>
    <n v="0"/>
    <n v="0"/>
    <n v="0"/>
    <n v="73"/>
    <n v="0"/>
    <x v="0"/>
    <n v="0"/>
    <n v="0"/>
    <n v="1334"/>
    <x v="0"/>
    <n v="28"/>
    <n v="27"/>
    <n v="1502"/>
    <n v="0"/>
    <n v="0"/>
    <n v="0"/>
    <n v="0"/>
    <n v="0"/>
    <n v="0"/>
    <n v="22.13"/>
    <n v="0"/>
    <n v="0"/>
    <n v="0.29630000000000001"/>
  </r>
  <r>
    <x v="558"/>
    <x v="557"/>
    <x v="555"/>
    <x v="0"/>
    <x v="0"/>
    <x v="4"/>
    <n v="1"/>
    <n v="0"/>
    <n v="0"/>
    <n v="69"/>
    <n v="0"/>
    <x v="0"/>
    <n v="0"/>
    <n v="0"/>
    <n v="1962"/>
    <x v="3"/>
    <n v="26"/>
    <n v="25"/>
    <n v="1470"/>
    <n v="1"/>
    <n v="0"/>
    <n v="0"/>
    <n v="0"/>
    <n v="0"/>
    <n v="0"/>
    <n v="741.8"/>
    <n v="4"/>
    <n v="0"/>
    <n v="0.32"/>
  </r>
  <r>
    <x v="559"/>
    <x v="558"/>
    <x v="556"/>
    <x v="1"/>
    <x v="0"/>
    <x v="351"/>
    <n v="0"/>
    <n v="0"/>
    <n v="0"/>
    <n v="64"/>
    <n v="1158"/>
    <x v="0"/>
    <n v="0"/>
    <n v="0"/>
    <n v="1835"/>
    <x v="2"/>
    <n v="95"/>
    <n v="94"/>
    <n v="-1"/>
    <n v="0"/>
    <n v="2812"/>
    <n v="0"/>
    <n v="0"/>
    <n v="0"/>
    <n v="0"/>
    <n v="1259"/>
    <n v="4"/>
    <n v="1504"/>
    <n v="0.43619999999999998"/>
  </r>
  <r>
    <x v="560"/>
    <x v="559"/>
    <x v="557"/>
    <x v="0"/>
    <x v="1"/>
    <x v="0"/>
    <n v="0"/>
    <n v="0"/>
    <n v="4"/>
    <n v="42"/>
    <n v="0"/>
    <x v="0"/>
    <n v="0"/>
    <n v="0"/>
    <n v="1292"/>
    <x v="0"/>
    <n v="26"/>
    <n v="26"/>
    <n v="1509"/>
    <n v="1"/>
    <n v="0"/>
    <n v="0"/>
    <n v="0"/>
    <n v="0"/>
    <n v="0"/>
    <n v="3219"/>
    <n v="5"/>
    <n v="0"/>
    <n v="0.84"/>
  </r>
  <r>
    <x v="561"/>
    <x v="560"/>
    <x v="558"/>
    <x v="0"/>
    <x v="0"/>
    <x v="352"/>
    <n v="0"/>
    <n v="0"/>
    <n v="1"/>
    <n v="30"/>
    <n v="0"/>
    <x v="1"/>
    <n v="1"/>
    <n v="17.71"/>
    <n v="1380"/>
    <x v="0"/>
    <n v="30"/>
    <n v="28"/>
    <n v="1424"/>
    <n v="0"/>
    <n v="0"/>
    <n v="0"/>
    <n v="0"/>
    <n v="0"/>
    <n v="0"/>
    <n v="272.5"/>
    <n v="3"/>
    <n v="0"/>
    <n v="0.37930000000000003"/>
  </r>
  <r>
    <x v="562"/>
    <x v="561"/>
    <x v="559"/>
    <x v="1"/>
    <x v="0"/>
    <x v="353"/>
    <n v="0"/>
    <n v="0"/>
    <n v="0"/>
    <n v="65"/>
    <n v="0"/>
    <x v="0"/>
    <n v="0"/>
    <n v="0"/>
    <n v="1348"/>
    <x v="1"/>
    <n v="50"/>
    <n v="46"/>
    <n v="1542"/>
    <n v="0"/>
    <n v="0"/>
    <n v="0"/>
    <n v="0"/>
    <n v="0"/>
    <n v="0"/>
    <n v="445.7"/>
    <n v="3"/>
    <n v="0"/>
    <n v="0.38779999999999998"/>
  </r>
  <r>
    <x v="563"/>
    <x v="562"/>
    <x v="560"/>
    <x v="0"/>
    <x v="0"/>
    <x v="354"/>
    <n v="2"/>
    <n v="0"/>
    <n v="0"/>
    <n v="24"/>
    <n v="1264"/>
    <x v="3"/>
    <n v="1"/>
    <n v="5.12"/>
    <n v="1886"/>
    <x v="0"/>
    <n v="29"/>
    <n v="28"/>
    <n v="-1"/>
    <n v="0"/>
    <n v="0"/>
    <n v="0"/>
    <n v="0"/>
    <n v="0"/>
    <n v="0"/>
    <n v="131"/>
    <n v="2"/>
    <n v="1445"/>
    <n v="3.5700000000000003E-2"/>
  </r>
  <r>
    <x v="564"/>
    <x v="563"/>
    <x v="561"/>
    <x v="0"/>
    <x v="1"/>
    <x v="0"/>
    <n v="0"/>
    <n v="0"/>
    <n v="2"/>
    <n v="42"/>
    <n v="1337"/>
    <x v="0"/>
    <n v="0"/>
    <n v="0"/>
    <n v="1954"/>
    <x v="3"/>
    <n v="26"/>
    <n v="23"/>
    <n v="-1"/>
    <n v="0"/>
    <n v="2310"/>
    <n v="0"/>
    <n v="0"/>
    <n v="0"/>
    <n v="0"/>
    <n v="2944"/>
    <n v="9"/>
    <n v="1696"/>
    <n v="0.88"/>
  </r>
  <r>
    <x v="565"/>
    <x v="564"/>
    <x v="562"/>
    <x v="0"/>
    <x v="0"/>
    <x v="165"/>
    <n v="0"/>
    <n v="0"/>
    <n v="0"/>
    <n v="89"/>
    <n v="1000"/>
    <x v="0"/>
    <n v="0"/>
    <n v="0"/>
    <n v="1987"/>
    <x v="0"/>
    <n v="29"/>
    <n v="27"/>
    <n v="-1"/>
    <n v="0"/>
    <n v="0"/>
    <n v="0"/>
    <n v="0"/>
    <n v="0"/>
    <n v="0"/>
    <n v="334.9"/>
    <n v="4"/>
    <n v="1500"/>
    <n v="7.1400000000000005E-2"/>
  </r>
  <r>
    <x v="566"/>
    <x v="565"/>
    <x v="563"/>
    <x v="0"/>
    <x v="3"/>
    <x v="355"/>
    <n v="1"/>
    <n v="1"/>
    <n v="2"/>
    <n v="17"/>
    <n v="1141"/>
    <x v="1"/>
    <n v="1"/>
    <n v="45.79"/>
    <n v="1268"/>
    <x v="4"/>
    <n v="49"/>
    <n v="47"/>
    <n v="-1"/>
    <n v="0"/>
    <n v="0"/>
    <n v="0"/>
    <n v="31.8"/>
    <n v="0"/>
    <n v="0"/>
    <n v="2512"/>
    <n v="3"/>
    <n v="1479"/>
    <n v="0.91669999999999996"/>
  </r>
  <r>
    <x v="567"/>
    <x v="566"/>
    <x v="564"/>
    <x v="0"/>
    <x v="1"/>
    <x v="0"/>
    <n v="0"/>
    <n v="0"/>
    <n v="0"/>
    <n v="58"/>
    <n v="0"/>
    <x v="0"/>
    <n v="0"/>
    <n v="0"/>
    <n v="1410"/>
    <x v="0"/>
    <n v="25"/>
    <n v="23"/>
    <n v="1508"/>
    <n v="1"/>
    <n v="0"/>
    <n v="0"/>
    <n v="0"/>
    <n v="0"/>
    <n v="0"/>
    <n v="305.8"/>
    <n v="8"/>
    <n v="0"/>
    <n v="0.25"/>
  </r>
  <r>
    <x v="568"/>
    <x v="567"/>
    <x v="565"/>
    <x v="0"/>
    <x v="2"/>
    <x v="356"/>
    <n v="1"/>
    <n v="0"/>
    <n v="2"/>
    <n v="56"/>
    <n v="1207"/>
    <x v="0"/>
    <n v="0"/>
    <n v="0"/>
    <n v="1268"/>
    <x v="0"/>
    <n v="26"/>
    <n v="25"/>
    <n v="-1"/>
    <n v="1"/>
    <n v="1979"/>
    <n v="0"/>
    <n v="0"/>
    <n v="0"/>
    <n v="0"/>
    <n v="869"/>
    <n v="3"/>
    <n v="1516"/>
    <n v="0.68"/>
  </r>
  <r>
    <x v="569"/>
    <x v="568"/>
    <x v="566"/>
    <x v="0"/>
    <x v="0"/>
    <x v="60"/>
    <n v="2"/>
    <n v="0"/>
    <n v="0"/>
    <n v="17"/>
    <n v="0"/>
    <x v="3"/>
    <n v="1"/>
    <n v="6.1980000000000004"/>
    <n v="1305"/>
    <x v="3"/>
    <n v="28"/>
    <n v="27"/>
    <n v="1486"/>
    <n v="0"/>
    <n v="0"/>
    <n v="0"/>
    <n v="0"/>
    <n v="0"/>
    <n v="0"/>
    <n v="52.87"/>
    <n v="2"/>
    <n v="0"/>
    <n v="3.6999999999999998E-2"/>
  </r>
  <r>
    <x v="570"/>
    <x v="569"/>
    <x v="567"/>
    <x v="0"/>
    <x v="0"/>
    <x v="4"/>
    <n v="1"/>
    <n v="0"/>
    <n v="0"/>
    <n v="40"/>
    <n v="0"/>
    <x v="1"/>
    <n v="1"/>
    <n v="2.2559999999999998"/>
    <n v="1901"/>
    <x v="1"/>
    <n v="43"/>
    <n v="39"/>
    <n v="1480"/>
    <n v="0"/>
    <n v="0"/>
    <n v="0"/>
    <n v="0"/>
    <n v="0"/>
    <n v="0"/>
    <n v="59.02"/>
    <n v="2"/>
    <n v="0"/>
    <n v="4.7600000000000003E-2"/>
  </r>
  <r>
    <x v="571"/>
    <x v="570"/>
    <x v="568"/>
    <x v="0"/>
    <x v="4"/>
    <x v="357"/>
    <n v="0"/>
    <n v="1"/>
    <n v="1"/>
    <n v="11"/>
    <n v="0"/>
    <x v="3"/>
    <n v="1"/>
    <n v="168.4"/>
    <n v="1860"/>
    <x v="2"/>
    <n v="91"/>
    <n v="89"/>
    <n v="1523"/>
    <n v="0"/>
    <n v="1128"/>
    <n v="0"/>
    <n v="0"/>
    <n v="0"/>
    <n v="0"/>
    <n v="3938"/>
    <n v="5"/>
    <n v="0"/>
    <n v="0.84440000000000004"/>
  </r>
  <r>
    <x v="572"/>
    <x v="571"/>
    <x v="569"/>
    <x v="0"/>
    <x v="0"/>
    <x v="8"/>
    <n v="0"/>
    <n v="0"/>
    <n v="0"/>
    <n v="59"/>
    <n v="0"/>
    <x v="0"/>
    <n v="0"/>
    <n v="0"/>
    <n v="1873"/>
    <x v="2"/>
    <n v="94"/>
    <n v="91"/>
    <n v="1470"/>
    <n v="0"/>
    <n v="0"/>
    <n v="0"/>
    <n v="0"/>
    <n v="0"/>
    <n v="0"/>
    <n v="786.5"/>
    <n v="6"/>
    <n v="0"/>
    <n v="0.4839"/>
  </r>
  <r>
    <x v="573"/>
    <x v="572"/>
    <x v="570"/>
    <x v="0"/>
    <x v="1"/>
    <x v="358"/>
    <n v="0"/>
    <n v="0"/>
    <n v="2"/>
    <n v="21"/>
    <n v="0"/>
    <x v="1"/>
    <n v="1"/>
    <n v="11.49"/>
    <n v="1839"/>
    <x v="4"/>
    <n v="47"/>
    <n v="46"/>
    <n v="1534"/>
    <n v="0"/>
    <n v="5361"/>
    <n v="0"/>
    <n v="0"/>
    <n v="0"/>
    <n v="0"/>
    <n v="1984"/>
    <n v="8"/>
    <n v="0"/>
    <n v="0.95650000000000002"/>
  </r>
  <r>
    <x v="574"/>
    <x v="573"/>
    <x v="571"/>
    <x v="1"/>
    <x v="2"/>
    <x v="359"/>
    <n v="2"/>
    <n v="2"/>
    <n v="1"/>
    <n v="3"/>
    <n v="0"/>
    <x v="6"/>
    <n v="2"/>
    <n v="94.99"/>
    <n v="1730"/>
    <x v="1"/>
    <n v="47"/>
    <n v="43"/>
    <n v="1512"/>
    <n v="0"/>
    <n v="1914"/>
    <n v="0"/>
    <n v="0"/>
    <n v="0"/>
    <n v="0"/>
    <n v="1519"/>
    <n v="7"/>
    <n v="0"/>
    <n v="0.60870000000000002"/>
  </r>
  <r>
    <x v="575"/>
    <x v="574"/>
    <x v="572"/>
    <x v="0"/>
    <x v="0"/>
    <x v="138"/>
    <n v="0"/>
    <n v="0"/>
    <n v="0"/>
    <n v="70"/>
    <n v="1366"/>
    <x v="0"/>
    <n v="0"/>
    <n v="0"/>
    <n v="1857"/>
    <x v="4"/>
    <n v="41"/>
    <n v="39"/>
    <n v="-1"/>
    <n v="0"/>
    <n v="0"/>
    <n v="0"/>
    <n v="0"/>
    <n v="0"/>
    <n v="0"/>
    <n v="369.7"/>
    <n v="2"/>
    <n v="1533"/>
    <n v="0.125"/>
  </r>
  <r>
    <x v="576"/>
    <x v="575"/>
    <x v="221"/>
    <x v="0"/>
    <x v="1"/>
    <x v="360"/>
    <n v="2"/>
    <n v="0"/>
    <n v="0"/>
    <n v="39"/>
    <n v="1169"/>
    <x v="1"/>
    <n v="1"/>
    <n v="1.9630000000000001"/>
    <n v="1512"/>
    <x v="3"/>
    <n v="27"/>
    <n v="25"/>
    <n v="-1"/>
    <n v="0"/>
    <n v="0"/>
    <n v="0"/>
    <n v="0"/>
    <n v="0"/>
    <n v="0"/>
    <n v="94.23"/>
    <n v="2"/>
    <n v="1509"/>
    <n v="7.6899999999999996E-2"/>
  </r>
  <r>
    <x v="577"/>
    <x v="576"/>
    <x v="573"/>
    <x v="0"/>
    <x v="0"/>
    <x v="361"/>
    <n v="0"/>
    <n v="0"/>
    <n v="0"/>
    <n v="63"/>
    <n v="0"/>
    <x v="0"/>
    <n v="0"/>
    <n v="0"/>
    <n v="1373"/>
    <x v="5"/>
    <n v="96"/>
    <n v="91"/>
    <n v="1502"/>
    <n v="0"/>
    <n v="0"/>
    <n v="0"/>
    <n v="18.920000000000002"/>
    <n v="0"/>
    <n v="0"/>
    <n v="776.4"/>
    <n v="5"/>
    <n v="0"/>
    <n v="0.48420000000000002"/>
  </r>
  <r>
    <x v="578"/>
    <x v="577"/>
    <x v="574"/>
    <x v="0"/>
    <x v="0"/>
    <x v="0"/>
    <n v="0"/>
    <n v="0"/>
    <n v="0"/>
    <n v="90"/>
    <n v="0"/>
    <x v="0"/>
    <n v="0"/>
    <n v="0"/>
    <n v="1879"/>
    <x v="0"/>
    <n v="31"/>
    <n v="30"/>
    <n v="1446"/>
    <n v="0"/>
    <n v="0"/>
    <n v="0"/>
    <n v="0"/>
    <n v="0"/>
    <n v="0"/>
    <n v="87.68"/>
    <n v="1"/>
    <n v="0"/>
    <n v="3.3300000000000003E-2"/>
  </r>
  <r>
    <x v="579"/>
    <x v="578"/>
    <x v="575"/>
    <x v="0"/>
    <x v="2"/>
    <x v="0"/>
    <n v="0"/>
    <n v="0"/>
    <n v="8"/>
    <n v="46"/>
    <n v="0"/>
    <x v="0"/>
    <n v="0"/>
    <n v="0"/>
    <n v="1380"/>
    <x v="1"/>
    <n v="47"/>
    <n v="46"/>
    <n v="1496"/>
    <n v="0"/>
    <n v="1669"/>
    <n v="0"/>
    <n v="0"/>
    <n v="0"/>
    <n v="0"/>
    <n v="2407"/>
    <n v="5"/>
    <n v="0"/>
    <n v="0.80430000000000001"/>
  </r>
  <r>
    <x v="580"/>
    <x v="579"/>
    <x v="576"/>
    <x v="0"/>
    <x v="0"/>
    <x v="362"/>
    <n v="0"/>
    <n v="0"/>
    <n v="0"/>
    <n v="59"/>
    <n v="0"/>
    <x v="0"/>
    <n v="0"/>
    <n v="0"/>
    <n v="1508"/>
    <x v="2"/>
    <n v="95"/>
    <n v="92"/>
    <n v="1509"/>
    <n v="0"/>
    <n v="0"/>
    <n v="0"/>
    <n v="0"/>
    <n v="0"/>
    <n v="0"/>
    <n v="586.20000000000005"/>
    <n v="5"/>
    <n v="0"/>
    <n v="0.47870000000000001"/>
  </r>
  <r>
    <x v="581"/>
    <x v="580"/>
    <x v="577"/>
    <x v="0"/>
    <x v="0"/>
    <x v="144"/>
    <n v="0"/>
    <n v="0"/>
    <n v="0"/>
    <n v="62"/>
    <n v="1129"/>
    <x v="0"/>
    <n v="0"/>
    <n v="0"/>
    <n v="1872"/>
    <x v="3"/>
    <n v="26"/>
    <n v="26"/>
    <n v="-1"/>
    <n v="0"/>
    <n v="0"/>
    <n v="0"/>
    <n v="0"/>
    <n v="0"/>
    <n v="0"/>
    <n v="1063"/>
    <n v="4"/>
    <n v="1497"/>
    <n v="0.32"/>
  </r>
  <r>
    <x v="582"/>
    <x v="581"/>
    <x v="578"/>
    <x v="0"/>
    <x v="1"/>
    <x v="0"/>
    <n v="0"/>
    <n v="0"/>
    <n v="0"/>
    <n v="68"/>
    <n v="1000"/>
    <x v="0"/>
    <n v="0"/>
    <n v="0"/>
    <n v="1314"/>
    <x v="0"/>
    <n v="27"/>
    <n v="26"/>
    <n v="-1"/>
    <n v="0"/>
    <n v="0"/>
    <n v="0"/>
    <n v="0"/>
    <n v="0"/>
    <n v="0"/>
    <n v="213.5"/>
    <n v="2"/>
    <n v="1500"/>
    <n v="0.34620000000000001"/>
  </r>
  <r>
    <x v="583"/>
    <x v="582"/>
    <x v="579"/>
    <x v="0"/>
    <x v="0"/>
    <x v="0"/>
    <n v="0"/>
    <n v="0"/>
    <n v="0"/>
    <n v="54"/>
    <n v="0"/>
    <x v="0"/>
    <n v="0"/>
    <n v="0"/>
    <n v="1777"/>
    <x v="0"/>
    <n v="25"/>
    <n v="23"/>
    <n v="1500"/>
    <n v="0"/>
    <n v="102.7"/>
    <n v="0"/>
    <n v="0"/>
    <n v="0"/>
    <n v="0"/>
    <n v="250.9"/>
    <n v="4"/>
    <n v="0"/>
    <n v="0.45829999999999999"/>
  </r>
  <r>
    <x v="584"/>
    <x v="583"/>
    <x v="580"/>
    <x v="0"/>
    <x v="2"/>
    <x v="60"/>
    <n v="3"/>
    <n v="1"/>
    <n v="4"/>
    <n v="20"/>
    <n v="0"/>
    <x v="3"/>
    <n v="1"/>
    <n v="75.09"/>
    <n v="1347"/>
    <x v="0"/>
    <n v="27"/>
    <n v="27"/>
    <n v="1499"/>
    <n v="0"/>
    <n v="147.30000000000001"/>
    <n v="0"/>
    <n v="0"/>
    <n v="0"/>
    <n v="0"/>
    <n v="1076"/>
    <n v="6"/>
    <n v="0"/>
    <n v="0.80769999999999997"/>
  </r>
  <r>
    <x v="585"/>
    <x v="584"/>
    <x v="581"/>
    <x v="0"/>
    <x v="1"/>
    <x v="363"/>
    <n v="3"/>
    <n v="0"/>
    <n v="1"/>
    <n v="8"/>
    <n v="0"/>
    <x v="2"/>
    <n v="2"/>
    <n v="37.33"/>
    <n v="1387"/>
    <x v="1"/>
    <n v="47"/>
    <n v="45"/>
    <n v="1512"/>
    <n v="0"/>
    <n v="265.89999999999998"/>
    <n v="0"/>
    <n v="0"/>
    <n v="0"/>
    <n v="0"/>
    <n v="1184"/>
    <n v="5"/>
    <n v="0"/>
    <n v="0.63039999999999996"/>
  </r>
  <r>
    <x v="586"/>
    <x v="585"/>
    <x v="582"/>
    <x v="0"/>
    <x v="0"/>
    <x v="0"/>
    <n v="0"/>
    <n v="0"/>
    <n v="0"/>
    <n v="72"/>
    <n v="0"/>
    <x v="0"/>
    <n v="0"/>
    <n v="0"/>
    <n v="1460"/>
    <x v="2"/>
    <n v="93"/>
    <n v="91"/>
    <n v="1499"/>
    <n v="0"/>
    <n v="0"/>
    <n v="0"/>
    <n v="0"/>
    <n v="0"/>
    <n v="0"/>
    <n v="139.80000000000001"/>
    <n v="3"/>
    <n v="0"/>
    <n v="0.2717"/>
  </r>
  <r>
    <x v="587"/>
    <x v="586"/>
    <x v="583"/>
    <x v="0"/>
    <x v="0"/>
    <x v="4"/>
    <n v="0"/>
    <n v="0"/>
    <n v="0"/>
    <n v="35"/>
    <n v="0"/>
    <x v="1"/>
    <n v="1"/>
    <n v="3.4039999999999999"/>
    <n v="1979"/>
    <x v="1"/>
    <n v="49"/>
    <n v="49"/>
    <n v="1517"/>
    <n v="0"/>
    <n v="0"/>
    <n v="0"/>
    <n v="0"/>
    <n v="0"/>
    <n v="0"/>
    <n v="177.2"/>
    <n v="2"/>
    <n v="0"/>
    <n v="6.25E-2"/>
  </r>
  <r>
    <x v="588"/>
    <x v="587"/>
    <x v="584"/>
    <x v="1"/>
    <x v="1"/>
    <x v="364"/>
    <n v="0"/>
    <n v="0"/>
    <n v="1"/>
    <n v="23"/>
    <n v="0"/>
    <x v="1"/>
    <n v="1"/>
    <n v="63.33"/>
    <n v="1461"/>
    <x v="2"/>
    <n v="92"/>
    <n v="89"/>
    <n v="1517"/>
    <n v="0"/>
    <n v="0"/>
    <n v="0"/>
    <n v="0"/>
    <n v="0"/>
    <n v="0"/>
    <n v="1466"/>
    <n v="4"/>
    <n v="0"/>
    <n v="0.75819999999999999"/>
  </r>
  <r>
    <x v="589"/>
    <x v="588"/>
    <x v="585"/>
    <x v="0"/>
    <x v="0"/>
    <x v="0"/>
    <n v="1"/>
    <n v="0"/>
    <n v="0"/>
    <n v="96"/>
    <n v="0"/>
    <x v="0"/>
    <n v="0"/>
    <n v="0"/>
    <n v="1420"/>
    <x v="4"/>
    <n v="48"/>
    <n v="48"/>
    <n v="1500"/>
    <n v="0"/>
    <n v="0"/>
    <n v="0"/>
    <n v="0"/>
    <n v="0"/>
    <n v="0"/>
    <n v="13.2"/>
    <n v="0"/>
    <n v="0"/>
    <n v="0"/>
  </r>
  <r>
    <x v="590"/>
    <x v="589"/>
    <x v="586"/>
    <x v="0"/>
    <x v="0"/>
    <x v="158"/>
    <n v="0"/>
    <n v="0"/>
    <n v="8"/>
    <n v="41"/>
    <n v="1000"/>
    <x v="0"/>
    <n v="0"/>
    <n v="0"/>
    <n v="1764"/>
    <x v="4"/>
    <n v="46"/>
    <n v="43"/>
    <n v="-1"/>
    <n v="0"/>
    <n v="0"/>
    <n v="0"/>
    <n v="45.17"/>
    <n v="0"/>
    <n v="0"/>
    <n v="2689"/>
    <n v="6"/>
    <n v="1500"/>
    <n v="0.75560000000000005"/>
  </r>
  <r>
    <x v="591"/>
    <x v="590"/>
    <x v="587"/>
    <x v="0"/>
    <x v="2"/>
    <x v="30"/>
    <n v="0"/>
    <n v="1"/>
    <n v="1"/>
    <n v="29"/>
    <n v="0"/>
    <x v="1"/>
    <n v="1"/>
    <n v="72.87"/>
    <n v="1800"/>
    <x v="2"/>
    <n v="98"/>
    <n v="97"/>
    <n v="1500"/>
    <n v="0"/>
    <n v="981.7"/>
    <n v="0"/>
    <n v="0"/>
    <n v="0"/>
    <n v="0"/>
    <n v="1315"/>
    <n v="4"/>
    <n v="0"/>
    <n v="0.64949999999999997"/>
  </r>
  <r>
    <x v="592"/>
    <x v="591"/>
    <x v="588"/>
    <x v="0"/>
    <x v="0"/>
    <x v="365"/>
    <n v="0"/>
    <n v="0"/>
    <n v="0"/>
    <n v="71"/>
    <n v="0"/>
    <x v="0"/>
    <n v="0"/>
    <n v="0"/>
    <n v="1912"/>
    <x v="2"/>
    <n v="97"/>
    <n v="91"/>
    <n v="1470"/>
    <n v="0"/>
    <n v="0"/>
    <n v="0"/>
    <n v="0"/>
    <n v="0"/>
    <n v="0"/>
    <n v="104.2"/>
    <n v="2"/>
    <n v="0"/>
    <n v="0.26040000000000002"/>
  </r>
  <r>
    <x v="593"/>
    <x v="592"/>
    <x v="589"/>
    <x v="0"/>
    <x v="1"/>
    <x v="366"/>
    <n v="0"/>
    <n v="0"/>
    <n v="1"/>
    <n v="55"/>
    <n v="1213"/>
    <x v="0"/>
    <n v="0"/>
    <n v="0"/>
    <n v="1804"/>
    <x v="0"/>
    <n v="31"/>
    <n v="30"/>
    <n v="-1"/>
    <n v="0"/>
    <n v="4764"/>
    <n v="0"/>
    <n v="0"/>
    <n v="0"/>
    <n v="0"/>
    <n v="1869"/>
    <n v="5"/>
    <n v="1454"/>
    <n v="0.63329999999999997"/>
  </r>
  <r>
    <x v="594"/>
    <x v="593"/>
    <x v="590"/>
    <x v="1"/>
    <x v="5"/>
    <x v="367"/>
    <n v="0"/>
    <n v="0"/>
    <n v="7"/>
    <n v="24"/>
    <n v="0"/>
    <x v="1"/>
    <n v="1"/>
    <n v="11.36"/>
    <n v="1910"/>
    <x v="3"/>
    <n v="27"/>
    <n v="25"/>
    <n v="1433"/>
    <n v="1"/>
    <n v="5883"/>
    <n v="0"/>
    <n v="0"/>
    <n v="0"/>
    <n v="0"/>
    <n v="2133"/>
    <n v="6"/>
    <n v="0"/>
    <n v="1"/>
  </r>
  <r>
    <x v="595"/>
    <x v="594"/>
    <x v="591"/>
    <x v="0"/>
    <x v="6"/>
    <x v="368"/>
    <n v="0"/>
    <n v="0"/>
    <n v="3"/>
    <n v="43"/>
    <n v="1000"/>
    <x v="0"/>
    <n v="0"/>
    <n v="0"/>
    <n v="1391"/>
    <x v="0"/>
    <n v="27"/>
    <n v="27"/>
    <n v="-1"/>
    <n v="0"/>
    <n v="1795"/>
    <n v="0"/>
    <n v="2.339"/>
    <n v="0"/>
    <n v="0"/>
    <n v="2598"/>
    <n v="6"/>
    <n v="1500"/>
    <n v="0.96150000000000002"/>
  </r>
  <r>
    <x v="596"/>
    <x v="595"/>
    <x v="592"/>
    <x v="0"/>
    <x v="2"/>
    <x v="369"/>
    <n v="1"/>
    <n v="0"/>
    <n v="5"/>
    <n v="28"/>
    <n v="0"/>
    <x v="1"/>
    <n v="1"/>
    <n v="6.5330000000000004"/>
    <n v="1194"/>
    <x v="3"/>
    <n v="28"/>
    <n v="27"/>
    <n v="1506"/>
    <n v="1"/>
    <n v="885.2"/>
    <n v="0"/>
    <n v="0"/>
    <n v="0"/>
    <n v="0"/>
    <n v="1693"/>
    <n v="4"/>
    <n v="0"/>
    <n v="0.66669999999999996"/>
  </r>
  <r>
    <x v="597"/>
    <x v="596"/>
    <x v="593"/>
    <x v="1"/>
    <x v="0"/>
    <x v="370"/>
    <n v="4"/>
    <n v="1"/>
    <n v="1"/>
    <n v="8"/>
    <n v="1850"/>
    <x v="2"/>
    <n v="3"/>
    <n v="15.35"/>
    <n v="1333"/>
    <x v="3"/>
    <n v="27"/>
    <n v="24"/>
    <n v="-1"/>
    <n v="0"/>
    <n v="0"/>
    <n v="0"/>
    <n v="0"/>
    <n v="0"/>
    <n v="0"/>
    <n v="111.2"/>
    <n v="3"/>
    <n v="1600"/>
    <n v="7.6899999999999996E-2"/>
  </r>
  <r>
    <x v="598"/>
    <x v="597"/>
    <x v="594"/>
    <x v="1"/>
    <x v="0"/>
    <x v="371"/>
    <n v="3"/>
    <n v="1"/>
    <n v="0"/>
    <n v="3"/>
    <n v="0"/>
    <x v="2"/>
    <n v="2"/>
    <n v="13.15"/>
    <n v="1327"/>
    <x v="0"/>
    <n v="25"/>
    <n v="23"/>
    <n v="1502"/>
    <n v="0"/>
    <n v="0"/>
    <n v="0"/>
    <n v="0"/>
    <n v="0"/>
    <n v="0"/>
    <n v="252.8"/>
    <n v="3"/>
    <n v="0"/>
    <n v="1"/>
  </r>
  <r>
    <x v="599"/>
    <x v="598"/>
    <x v="595"/>
    <x v="0"/>
    <x v="2"/>
    <x v="4"/>
    <n v="1"/>
    <n v="0"/>
    <n v="4"/>
    <n v="28"/>
    <n v="0"/>
    <x v="1"/>
    <n v="1"/>
    <n v="3.6459999999999999"/>
    <n v="1890"/>
    <x v="4"/>
    <n v="49"/>
    <n v="47"/>
    <n v="1620"/>
    <n v="0"/>
    <n v="2435"/>
    <n v="0"/>
    <n v="0"/>
    <n v="0"/>
    <n v="0"/>
    <n v="2629"/>
    <n v="9"/>
    <n v="0"/>
    <n v="0.77080000000000004"/>
  </r>
  <r>
    <x v="600"/>
    <x v="599"/>
    <x v="596"/>
    <x v="3"/>
    <x v="5"/>
    <x v="372"/>
    <n v="10"/>
    <n v="1"/>
    <n v="7"/>
    <n v="1"/>
    <n v="0"/>
    <x v="11"/>
    <n v="3"/>
    <n v="270.3"/>
    <n v="1852"/>
    <x v="0"/>
    <n v="27"/>
    <n v="27"/>
    <n v="1869"/>
    <n v="2"/>
    <n v="1963"/>
    <n v="0"/>
    <n v="0"/>
    <n v="0"/>
    <n v="0"/>
    <n v="3723"/>
    <n v="7"/>
    <n v="0"/>
    <n v="0.96150000000000002"/>
  </r>
  <r>
    <x v="601"/>
    <x v="600"/>
    <x v="597"/>
    <x v="0"/>
    <x v="0"/>
    <x v="0"/>
    <n v="0"/>
    <n v="0"/>
    <n v="0"/>
    <n v="60"/>
    <n v="0"/>
    <x v="0"/>
    <n v="0"/>
    <n v="0"/>
    <n v="1317"/>
    <x v="0"/>
    <n v="28"/>
    <n v="28"/>
    <n v="1465"/>
    <n v="0"/>
    <n v="1463"/>
    <n v="0"/>
    <n v="0"/>
    <n v="0"/>
    <n v="0"/>
    <n v="741.8"/>
    <n v="3"/>
    <n v="0"/>
    <n v="0.66669999999999996"/>
  </r>
  <r>
    <x v="602"/>
    <x v="601"/>
    <x v="598"/>
    <x v="0"/>
    <x v="0"/>
    <x v="373"/>
    <n v="0"/>
    <n v="0"/>
    <n v="0"/>
    <n v="74"/>
    <n v="0"/>
    <x v="0"/>
    <n v="0"/>
    <n v="0"/>
    <n v="1347"/>
    <x v="2"/>
    <n v="97"/>
    <n v="95"/>
    <n v="1427"/>
    <n v="0"/>
    <n v="0"/>
    <n v="0"/>
    <n v="0"/>
    <n v="0"/>
    <n v="0"/>
    <n v="136.1"/>
    <n v="8"/>
    <n v="0"/>
    <n v="0.27079999999999999"/>
  </r>
  <r>
    <x v="603"/>
    <x v="602"/>
    <x v="599"/>
    <x v="0"/>
    <x v="1"/>
    <x v="374"/>
    <n v="1"/>
    <n v="1"/>
    <n v="2"/>
    <n v="28"/>
    <n v="1193"/>
    <x v="1"/>
    <n v="1"/>
    <n v="9.23"/>
    <n v="1317"/>
    <x v="0"/>
    <n v="29"/>
    <n v="28"/>
    <n v="-1"/>
    <n v="0"/>
    <n v="0"/>
    <n v="0"/>
    <n v="0"/>
    <n v="0"/>
    <n v="0"/>
    <n v="1314"/>
    <n v="3"/>
    <n v="1475"/>
    <n v="0.71430000000000005"/>
  </r>
  <r>
    <x v="604"/>
    <x v="603"/>
    <x v="600"/>
    <x v="0"/>
    <x v="0"/>
    <x v="0"/>
    <n v="0"/>
    <n v="0"/>
    <n v="1"/>
    <n v="77"/>
    <n v="0"/>
    <x v="0"/>
    <n v="0"/>
    <n v="0"/>
    <n v="1437"/>
    <x v="1"/>
    <n v="50"/>
    <n v="47"/>
    <n v="1429"/>
    <n v="0"/>
    <n v="0"/>
    <n v="0"/>
    <n v="0"/>
    <n v="0"/>
    <n v="0"/>
    <n v="78.23"/>
    <n v="2"/>
    <n v="0"/>
    <n v="0.2041"/>
  </r>
  <r>
    <x v="605"/>
    <x v="604"/>
    <x v="601"/>
    <x v="0"/>
    <x v="0"/>
    <x v="0"/>
    <n v="0"/>
    <n v="0"/>
    <n v="0"/>
    <n v="62"/>
    <n v="0"/>
    <x v="0"/>
    <n v="0"/>
    <n v="0"/>
    <n v="1826"/>
    <x v="0"/>
    <n v="28"/>
    <n v="27"/>
    <n v="1508"/>
    <n v="0"/>
    <n v="0"/>
    <n v="0"/>
    <n v="48.03"/>
    <n v="0"/>
    <n v="0"/>
    <n v="0"/>
    <n v="0"/>
    <n v="0"/>
    <n v="0.55559999999999998"/>
  </r>
  <r>
    <x v="606"/>
    <x v="605"/>
    <x v="602"/>
    <x v="0"/>
    <x v="0"/>
    <x v="0"/>
    <n v="0"/>
    <n v="0"/>
    <n v="0"/>
    <n v="94"/>
    <n v="0"/>
    <x v="0"/>
    <n v="0"/>
    <n v="0"/>
    <n v="1797"/>
    <x v="4"/>
    <n v="50"/>
    <n v="45"/>
    <n v="1487"/>
    <n v="0"/>
    <n v="0"/>
    <n v="0"/>
    <n v="0"/>
    <n v="0"/>
    <n v="0"/>
    <n v="0"/>
    <n v="0"/>
    <n v="0"/>
    <n v="0"/>
  </r>
  <r>
    <x v="607"/>
    <x v="606"/>
    <x v="603"/>
    <x v="2"/>
    <x v="6"/>
    <x v="375"/>
    <n v="3"/>
    <n v="0"/>
    <n v="8"/>
    <n v="6"/>
    <n v="0"/>
    <x v="2"/>
    <n v="2"/>
    <n v="283"/>
    <n v="1834"/>
    <x v="3"/>
    <n v="29"/>
    <n v="29"/>
    <n v="1335"/>
    <n v="0"/>
    <n v="0"/>
    <n v="0"/>
    <n v="0"/>
    <n v="0"/>
    <n v="0"/>
    <n v="2532"/>
    <n v="4"/>
    <n v="0"/>
    <n v="0.71430000000000005"/>
  </r>
  <r>
    <x v="608"/>
    <x v="607"/>
    <x v="604"/>
    <x v="0"/>
    <x v="0"/>
    <x v="0"/>
    <n v="0"/>
    <n v="0"/>
    <n v="0"/>
    <n v="54"/>
    <n v="0"/>
    <x v="0"/>
    <n v="0"/>
    <n v="0"/>
    <n v="1322"/>
    <x v="4"/>
    <n v="47"/>
    <n v="45"/>
    <n v="1500"/>
    <n v="0"/>
    <n v="0"/>
    <n v="0"/>
    <n v="5.3579999999999997"/>
    <n v="0"/>
    <n v="0"/>
    <n v="1276"/>
    <n v="5"/>
    <n v="0"/>
    <n v="0.5"/>
  </r>
  <r>
    <x v="609"/>
    <x v="608"/>
    <x v="605"/>
    <x v="0"/>
    <x v="0"/>
    <x v="4"/>
    <n v="0"/>
    <n v="1"/>
    <n v="0"/>
    <n v="38"/>
    <n v="0"/>
    <x v="1"/>
    <n v="1"/>
    <n v="57.45"/>
    <n v="1919"/>
    <x v="5"/>
    <n v="94"/>
    <n v="87"/>
    <n v="1514"/>
    <n v="0"/>
    <n v="0"/>
    <n v="0"/>
    <n v="0"/>
    <n v="0"/>
    <n v="0"/>
    <n v="251"/>
    <n v="4"/>
    <n v="0"/>
    <n v="0.30109999999999998"/>
  </r>
  <r>
    <x v="610"/>
    <x v="609"/>
    <x v="606"/>
    <x v="1"/>
    <x v="1"/>
    <x v="376"/>
    <n v="3"/>
    <n v="0"/>
    <n v="0"/>
    <n v="3"/>
    <n v="0"/>
    <x v="6"/>
    <n v="2"/>
    <n v="46.49"/>
    <n v="1355"/>
    <x v="4"/>
    <n v="46"/>
    <n v="45"/>
    <n v="1500"/>
    <n v="2"/>
    <n v="0"/>
    <n v="0"/>
    <n v="0"/>
    <n v="0"/>
    <n v="0"/>
    <n v="1409"/>
    <n v="3"/>
    <n v="0"/>
    <n v="0.73329999999999995"/>
  </r>
  <r>
    <x v="611"/>
    <x v="610"/>
    <x v="607"/>
    <x v="0"/>
    <x v="0"/>
    <x v="0"/>
    <n v="0"/>
    <n v="0"/>
    <n v="0"/>
    <n v="68"/>
    <n v="0"/>
    <x v="0"/>
    <n v="0"/>
    <n v="0"/>
    <n v="1270"/>
    <x v="3"/>
    <n v="25"/>
    <n v="24"/>
    <n v="1497"/>
    <n v="0"/>
    <n v="0"/>
    <n v="0"/>
    <n v="0"/>
    <n v="0"/>
    <n v="0"/>
    <n v="646.6"/>
    <n v="6"/>
    <n v="0"/>
    <n v="0.25"/>
  </r>
  <r>
    <x v="612"/>
    <x v="611"/>
    <x v="608"/>
    <x v="1"/>
    <x v="0"/>
    <x v="377"/>
    <n v="0"/>
    <n v="0"/>
    <n v="0"/>
    <n v="79"/>
    <n v="0"/>
    <x v="0"/>
    <n v="0"/>
    <n v="0"/>
    <n v="1371"/>
    <x v="0"/>
    <n v="29"/>
    <n v="27"/>
    <n v="1475"/>
    <n v="0"/>
    <n v="0"/>
    <n v="0"/>
    <n v="11.51"/>
    <n v="0"/>
    <n v="0"/>
    <n v="393"/>
    <n v="2"/>
    <n v="0"/>
    <n v="0.21429999999999999"/>
  </r>
  <r>
    <x v="613"/>
    <x v="612"/>
    <x v="609"/>
    <x v="0"/>
    <x v="3"/>
    <x v="378"/>
    <n v="1"/>
    <n v="0"/>
    <n v="2"/>
    <n v="56"/>
    <n v="1185"/>
    <x v="0"/>
    <n v="0"/>
    <n v="0"/>
    <n v="1384"/>
    <x v="0"/>
    <n v="27"/>
    <n v="26"/>
    <n v="-1"/>
    <n v="0"/>
    <n v="0"/>
    <n v="0"/>
    <n v="0"/>
    <n v="0"/>
    <n v="0"/>
    <n v="1248"/>
    <n v="4"/>
    <n v="1465"/>
    <n v="0.53849999999999998"/>
  </r>
  <r>
    <x v="614"/>
    <x v="613"/>
    <x v="610"/>
    <x v="1"/>
    <x v="2"/>
    <x v="379"/>
    <n v="1"/>
    <n v="1"/>
    <n v="1"/>
    <n v="18"/>
    <n v="0"/>
    <x v="3"/>
    <n v="1"/>
    <n v="344.4"/>
    <n v="1390"/>
    <x v="4"/>
    <n v="48"/>
    <n v="48"/>
    <n v="1500"/>
    <n v="1"/>
    <n v="561.20000000000005"/>
    <n v="0"/>
    <n v="0"/>
    <n v="0"/>
    <n v="0"/>
    <n v="2350"/>
    <n v="5"/>
    <n v="0"/>
    <n v="0.87229999999999996"/>
  </r>
  <r>
    <x v="615"/>
    <x v="614"/>
    <x v="611"/>
    <x v="0"/>
    <x v="9"/>
    <x v="380"/>
    <n v="1"/>
    <n v="0"/>
    <n v="10"/>
    <n v="9"/>
    <n v="0"/>
    <x v="5"/>
    <n v="1"/>
    <n v="73.05"/>
    <n v="1862"/>
    <x v="4"/>
    <n v="49"/>
    <n v="48"/>
    <n v="1512"/>
    <n v="0"/>
    <n v="2906"/>
    <n v="0"/>
    <n v="0"/>
    <n v="0"/>
    <n v="0"/>
    <n v="3722"/>
    <n v="5"/>
    <n v="0"/>
    <n v="0.91669999999999996"/>
  </r>
  <r>
    <x v="616"/>
    <x v="615"/>
    <x v="612"/>
    <x v="0"/>
    <x v="0"/>
    <x v="381"/>
    <n v="1"/>
    <n v="0"/>
    <n v="0"/>
    <n v="89"/>
    <n v="0"/>
    <x v="0"/>
    <n v="0"/>
    <n v="0"/>
    <n v="1896"/>
    <x v="4"/>
    <n v="48"/>
    <n v="45"/>
    <n v="1466"/>
    <n v="0"/>
    <n v="0"/>
    <n v="0"/>
    <n v="0"/>
    <n v="0"/>
    <n v="0"/>
    <n v="115.1"/>
    <n v="2"/>
    <n v="0"/>
    <n v="4.2500000000000003E-2"/>
  </r>
  <r>
    <x v="617"/>
    <x v="616"/>
    <x v="613"/>
    <x v="0"/>
    <x v="1"/>
    <x v="4"/>
    <n v="1"/>
    <n v="0"/>
    <n v="1"/>
    <n v="32"/>
    <n v="0"/>
    <x v="1"/>
    <n v="1"/>
    <n v="4.18"/>
    <n v="1433"/>
    <x v="0"/>
    <n v="29"/>
    <n v="26"/>
    <n v="1579"/>
    <n v="1"/>
    <n v="0"/>
    <n v="0"/>
    <n v="0"/>
    <n v="0"/>
    <n v="0"/>
    <n v="481.4"/>
    <n v="2"/>
    <n v="0"/>
    <n v="0.28570000000000001"/>
  </r>
  <r>
    <x v="618"/>
    <x v="617"/>
    <x v="614"/>
    <x v="0"/>
    <x v="0"/>
    <x v="279"/>
    <n v="0"/>
    <n v="0"/>
    <n v="0"/>
    <n v="57"/>
    <n v="0"/>
    <x v="0"/>
    <n v="0"/>
    <n v="0"/>
    <n v="1358"/>
    <x v="2"/>
    <n v="92"/>
    <n v="91"/>
    <n v="1544"/>
    <n v="0"/>
    <n v="0"/>
    <n v="0"/>
    <n v="0"/>
    <n v="0"/>
    <n v="0"/>
    <n v="571.29999999999995"/>
    <n v="4"/>
    <n v="0"/>
    <n v="0.51649999999999996"/>
  </r>
  <r>
    <x v="619"/>
    <x v="618"/>
    <x v="615"/>
    <x v="0"/>
    <x v="0"/>
    <x v="0"/>
    <n v="0"/>
    <n v="0"/>
    <n v="0"/>
    <n v="90"/>
    <n v="0"/>
    <x v="0"/>
    <n v="0"/>
    <n v="0"/>
    <n v="1292"/>
    <x v="2"/>
    <n v="91"/>
    <n v="89"/>
    <n v="1496"/>
    <n v="0"/>
    <n v="0"/>
    <n v="0"/>
    <n v="0"/>
    <n v="0"/>
    <n v="0"/>
    <n v="0"/>
    <n v="0"/>
    <n v="0"/>
    <n v="0"/>
  </r>
  <r>
    <x v="620"/>
    <x v="619"/>
    <x v="616"/>
    <x v="0"/>
    <x v="1"/>
    <x v="382"/>
    <n v="1"/>
    <n v="1"/>
    <n v="0"/>
    <n v="19"/>
    <n v="1106"/>
    <x v="3"/>
    <n v="1"/>
    <n v="77.81"/>
    <n v="1366"/>
    <x v="3"/>
    <n v="25"/>
    <n v="25"/>
    <n v="-1"/>
    <n v="0"/>
    <n v="488.2"/>
    <n v="0"/>
    <n v="0"/>
    <n v="0"/>
    <n v="0"/>
    <n v="2310"/>
    <n v="7"/>
    <n v="1526"/>
    <n v="0.625"/>
  </r>
  <r>
    <x v="621"/>
    <x v="620"/>
    <x v="617"/>
    <x v="0"/>
    <x v="0"/>
    <x v="0"/>
    <n v="0"/>
    <n v="0"/>
    <n v="0"/>
    <n v="65"/>
    <n v="0"/>
    <x v="0"/>
    <n v="0"/>
    <n v="0"/>
    <n v="1684"/>
    <x v="4"/>
    <n v="43"/>
    <n v="41"/>
    <n v="1439"/>
    <n v="0"/>
    <n v="0"/>
    <n v="0"/>
    <n v="0"/>
    <n v="0"/>
    <n v="0"/>
    <n v="277"/>
    <n v="2"/>
    <n v="0"/>
    <n v="0.28570000000000001"/>
  </r>
  <r>
    <x v="622"/>
    <x v="621"/>
    <x v="618"/>
    <x v="0"/>
    <x v="0"/>
    <x v="289"/>
    <n v="0"/>
    <n v="0"/>
    <n v="0"/>
    <n v="81"/>
    <n v="0"/>
    <x v="0"/>
    <n v="0"/>
    <n v="0"/>
    <n v="1398"/>
    <x v="0"/>
    <n v="27"/>
    <n v="25"/>
    <n v="1410"/>
    <n v="0"/>
    <n v="0"/>
    <n v="0"/>
    <n v="0"/>
    <n v="0"/>
    <n v="0"/>
    <n v="164.8"/>
    <n v="2"/>
    <n v="0"/>
    <n v="0.23080000000000001"/>
  </r>
  <r>
    <x v="623"/>
    <x v="622"/>
    <x v="619"/>
    <x v="0"/>
    <x v="2"/>
    <x v="4"/>
    <n v="0"/>
    <n v="0"/>
    <n v="4"/>
    <n v="27"/>
    <n v="0"/>
    <x v="1"/>
    <n v="1"/>
    <n v="3.8159999999999998"/>
    <n v="1810"/>
    <x v="0"/>
    <n v="28"/>
    <n v="28"/>
    <n v="1494"/>
    <n v="0"/>
    <n v="3534"/>
    <n v="0"/>
    <n v="0"/>
    <n v="0"/>
    <n v="0"/>
    <n v="1525"/>
    <n v="6"/>
    <n v="0"/>
    <n v="0.48149999999999998"/>
  </r>
  <r>
    <x v="624"/>
    <x v="623"/>
    <x v="620"/>
    <x v="0"/>
    <x v="0"/>
    <x v="0"/>
    <n v="0"/>
    <n v="0"/>
    <n v="2"/>
    <n v="73"/>
    <n v="0"/>
    <x v="0"/>
    <n v="0"/>
    <n v="0"/>
    <n v="1732"/>
    <x v="3"/>
    <n v="27"/>
    <n v="25"/>
    <n v="1480"/>
    <n v="0"/>
    <n v="0"/>
    <n v="0"/>
    <n v="0"/>
    <n v="0"/>
    <n v="0"/>
    <n v="682.7"/>
    <n v="4"/>
    <n v="0"/>
    <n v="0.26919999999999999"/>
  </r>
  <r>
    <x v="625"/>
    <x v="624"/>
    <x v="621"/>
    <x v="0"/>
    <x v="0"/>
    <x v="383"/>
    <n v="0"/>
    <n v="1"/>
    <n v="0"/>
    <n v="12"/>
    <n v="1029"/>
    <x v="5"/>
    <n v="1"/>
    <n v="286.7"/>
    <n v="1295"/>
    <x v="2"/>
    <n v="99"/>
    <n v="98"/>
    <n v="-1"/>
    <n v="0"/>
    <n v="0"/>
    <n v="0"/>
    <n v="0"/>
    <n v="0"/>
    <n v="0"/>
    <n v="1148"/>
    <n v="4"/>
    <n v="1507"/>
    <n v="0.69389999999999996"/>
  </r>
  <r>
    <x v="626"/>
    <x v="625"/>
    <x v="622"/>
    <x v="0"/>
    <x v="0"/>
    <x v="0"/>
    <n v="0"/>
    <n v="0"/>
    <n v="0"/>
    <n v="94"/>
    <n v="0"/>
    <x v="0"/>
    <n v="0"/>
    <n v="0"/>
    <n v="1393"/>
    <x v="4"/>
    <n v="49"/>
    <n v="48"/>
    <n v="1500"/>
    <n v="0"/>
    <n v="0"/>
    <n v="0"/>
    <n v="0"/>
    <n v="0"/>
    <n v="0"/>
    <n v="11.43"/>
    <n v="2"/>
    <n v="0"/>
    <n v="4.1700000000000001E-2"/>
  </r>
  <r>
    <x v="627"/>
    <x v="626"/>
    <x v="623"/>
    <x v="0"/>
    <x v="3"/>
    <x v="384"/>
    <n v="1"/>
    <n v="0"/>
    <n v="0"/>
    <n v="47"/>
    <n v="0"/>
    <x v="0"/>
    <n v="0"/>
    <n v="0"/>
    <n v="1279"/>
    <x v="0"/>
    <n v="28"/>
    <n v="27"/>
    <n v="1445"/>
    <n v="0"/>
    <n v="0"/>
    <n v="0"/>
    <n v="17.7"/>
    <n v="0"/>
    <n v="0"/>
    <n v="2470"/>
    <n v="3"/>
    <n v="0"/>
    <n v="0.66669999999999996"/>
  </r>
  <r>
    <x v="628"/>
    <x v="627"/>
    <x v="624"/>
    <x v="1"/>
    <x v="2"/>
    <x v="385"/>
    <n v="0"/>
    <n v="0"/>
    <n v="0"/>
    <n v="75"/>
    <n v="0"/>
    <x v="0"/>
    <n v="0"/>
    <n v="0"/>
    <n v="1276"/>
    <x v="0"/>
    <n v="28"/>
    <n v="26"/>
    <n v="1459"/>
    <n v="0"/>
    <n v="0"/>
    <n v="0"/>
    <n v="0"/>
    <n v="0"/>
    <n v="0"/>
    <n v="154.19999999999999"/>
    <n v="2"/>
    <n v="0"/>
    <n v="0.14810000000000001"/>
  </r>
  <r>
    <x v="629"/>
    <x v="628"/>
    <x v="625"/>
    <x v="0"/>
    <x v="1"/>
    <x v="386"/>
    <n v="0"/>
    <n v="0"/>
    <n v="2"/>
    <n v="43"/>
    <n v="1018"/>
    <x v="0"/>
    <n v="0"/>
    <n v="0"/>
    <n v="1961"/>
    <x v="1"/>
    <n v="44"/>
    <n v="40"/>
    <n v="-1"/>
    <n v="0"/>
    <n v="1698"/>
    <n v="0"/>
    <n v="0"/>
    <n v="0"/>
    <n v="0"/>
    <n v="3147"/>
    <n v="7"/>
    <n v="1495"/>
    <n v="0.81399999999999995"/>
  </r>
  <r>
    <x v="630"/>
    <x v="629"/>
    <x v="626"/>
    <x v="0"/>
    <x v="0"/>
    <x v="361"/>
    <n v="0"/>
    <n v="0"/>
    <n v="4"/>
    <n v="54"/>
    <n v="0"/>
    <x v="0"/>
    <n v="0"/>
    <n v="0"/>
    <n v="1344"/>
    <x v="3"/>
    <n v="32"/>
    <n v="31"/>
    <n v="1500"/>
    <n v="0"/>
    <n v="1068"/>
    <n v="0"/>
    <n v="0"/>
    <n v="0"/>
    <n v="0"/>
    <n v="1709"/>
    <n v="3"/>
    <n v="0"/>
    <n v="0.6452"/>
  </r>
  <r>
    <x v="631"/>
    <x v="630"/>
    <x v="627"/>
    <x v="0"/>
    <x v="0"/>
    <x v="0"/>
    <n v="0"/>
    <n v="0"/>
    <n v="0"/>
    <n v="93"/>
    <n v="1072"/>
    <x v="0"/>
    <n v="0"/>
    <n v="0"/>
    <n v="1323"/>
    <x v="3"/>
    <n v="30"/>
    <n v="29"/>
    <n v="-1"/>
    <n v="0"/>
    <n v="0"/>
    <n v="0"/>
    <n v="0"/>
    <n v="0"/>
    <n v="0"/>
    <n v="18.87"/>
    <n v="0"/>
    <n v="1497"/>
    <n v="3.4500000000000003E-2"/>
  </r>
  <r>
    <x v="632"/>
    <x v="631"/>
    <x v="628"/>
    <x v="0"/>
    <x v="0"/>
    <x v="0"/>
    <n v="0"/>
    <n v="0"/>
    <n v="1"/>
    <n v="76"/>
    <n v="1031"/>
    <x v="0"/>
    <n v="0"/>
    <n v="0"/>
    <n v="1458"/>
    <x v="2"/>
    <n v="94"/>
    <n v="94"/>
    <n v="-1"/>
    <n v="0"/>
    <n v="0"/>
    <n v="0"/>
    <n v="0"/>
    <n v="0"/>
    <n v="0"/>
    <n v="86.6"/>
    <n v="1"/>
    <n v="1507"/>
    <n v="0.21510000000000001"/>
  </r>
  <r>
    <x v="633"/>
    <x v="632"/>
    <x v="629"/>
    <x v="0"/>
    <x v="2"/>
    <x v="387"/>
    <n v="0"/>
    <n v="1"/>
    <n v="6"/>
    <n v="15"/>
    <n v="0"/>
    <x v="3"/>
    <n v="1"/>
    <n v="41.32"/>
    <n v="1299"/>
    <x v="2"/>
    <n v="91"/>
    <n v="90"/>
    <n v="1462"/>
    <n v="0"/>
    <n v="0"/>
    <n v="0"/>
    <n v="22.48"/>
    <n v="0"/>
    <n v="0"/>
    <n v="1130"/>
    <n v="3"/>
    <n v="0"/>
    <n v="0.74439999999999995"/>
  </r>
  <r>
    <x v="634"/>
    <x v="633"/>
    <x v="577"/>
    <x v="0"/>
    <x v="4"/>
    <x v="388"/>
    <n v="2"/>
    <n v="1"/>
    <n v="10"/>
    <n v="11"/>
    <n v="1272"/>
    <x v="3"/>
    <n v="1"/>
    <n v="10.64"/>
    <n v="1872"/>
    <x v="3"/>
    <n v="26"/>
    <n v="26"/>
    <n v="-1"/>
    <n v="1"/>
    <n v="2627"/>
    <n v="0"/>
    <n v="0"/>
    <n v="0"/>
    <n v="0"/>
    <n v="3278"/>
    <n v="2"/>
    <n v="1474"/>
    <n v="0.76"/>
  </r>
  <r>
    <x v="635"/>
    <x v="634"/>
    <x v="630"/>
    <x v="0"/>
    <x v="4"/>
    <x v="0"/>
    <n v="0"/>
    <n v="0"/>
    <n v="7"/>
    <n v="51"/>
    <n v="0"/>
    <x v="0"/>
    <n v="0"/>
    <n v="0"/>
    <n v="1848"/>
    <x v="0"/>
    <n v="29"/>
    <n v="28"/>
    <n v="1451"/>
    <n v="0"/>
    <n v="1640"/>
    <n v="0"/>
    <n v="0"/>
    <n v="0"/>
    <n v="0"/>
    <n v="3027"/>
    <n v="3"/>
    <n v="0"/>
    <n v="0.60709999999999997"/>
  </r>
  <r>
    <x v="636"/>
    <x v="635"/>
    <x v="631"/>
    <x v="0"/>
    <x v="2"/>
    <x v="389"/>
    <n v="0"/>
    <n v="0"/>
    <n v="1"/>
    <n v="45"/>
    <n v="0"/>
    <x v="0"/>
    <n v="0"/>
    <n v="0"/>
    <n v="1378"/>
    <x v="3"/>
    <n v="28"/>
    <n v="28"/>
    <n v="1722"/>
    <n v="1"/>
    <n v="0"/>
    <n v="0"/>
    <n v="0"/>
    <n v="0"/>
    <n v="0"/>
    <n v="2554"/>
    <n v="4"/>
    <n v="0"/>
    <n v="0.85189999999999999"/>
  </r>
  <r>
    <x v="637"/>
    <x v="636"/>
    <x v="632"/>
    <x v="0"/>
    <x v="4"/>
    <x v="0"/>
    <n v="0"/>
    <n v="0"/>
    <n v="4"/>
    <n v="58"/>
    <n v="0"/>
    <x v="0"/>
    <n v="0"/>
    <n v="0"/>
    <n v="1886"/>
    <x v="0"/>
    <n v="29"/>
    <n v="28"/>
    <n v="1531"/>
    <n v="0"/>
    <n v="2226"/>
    <n v="0"/>
    <n v="0"/>
    <n v="0"/>
    <n v="0"/>
    <n v="3907"/>
    <n v="4"/>
    <n v="0"/>
    <n v="0.53569999999999995"/>
  </r>
  <r>
    <x v="638"/>
    <x v="637"/>
    <x v="633"/>
    <x v="0"/>
    <x v="0"/>
    <x v="0"/>
    <n v="0"/>
    <n v="0"/>
    <n v="0"/>
    <n v="90"/>
    <n v="1027"/>
    <x v="0"/>
    <n v="0"/>
    <n v="0"/>
    <n v="1884"/>
    <x v="2"/>
    <n v="92"/>
    <n v="89"/>
    <n v="-1"/>
    <n v="0"/>
    <n v="0"/>
    <n v="0"/>
    <n v="0"/>
    <n v="0"/>
    <n v="0"/>
    <n v="0"/>
    <n v="0"/>
    <n v="1504"/>
    <n v="0"/>
  </r>
  <r>
    <x v="639"/>
    <x v="638"/>
    <x v="634"/>
    <x v="1"/>
    <x v="0"/>
    <x v="390"/>
    <n v="0"/>
    <n v="0"/>
    <n v="0"/>
    <n v="68"/>
    <n v="1125"/>
    <x v="0"/>
    <n v="0"/>
    <n v="0"/>
    <n v="1901"/>
    <x v="0"/>
    <n v="28"/>
    <n v="27"/>
    <n v="0"/>
    <n v="0"/>
    <n v="1545"/>
    <n v="0"/>
    <n v="0"/>
    <n v="0"/>
    <n v="0"/>
    <n v="1303"/>
    <n v="7"/>
    <n v="1406"/>
    <n v="0.37040000000000001"/>
  </r>
  <r>
    <x v="640"/>
    <x v="639"/>
    <x v="635"/>
    <x v="0"/>
    <x v="0"/>
    <x v="391"/>
    <n v="0"/>
    <n v="0"/>
    <n v="0"/>
    <n v="63"/>
    <n v="0"/>
    <x v="0"/>
    <n v="0"/>
    <n v="0"/>
    <n v="1881"/>
    <x v="4"/>
    <n v="45"/>
    <n v="42"/>
    <n v="1533"/>
    <n v="0"/>
    <n v="0"/>
    <n v="0"/>
    <n v="0"/>
    <n v="0"/>
    <n v="0"/>
    <n v="351.2"/>
    <n v="4"/>
    <n v="0"/>
    <n v="0.25"/>
  </r>
  <r>
    <x v="641"/>
    <x v="640"/>
    <x v="636"/>
    <x v="0"/>
    <x v="0"/>
    <x v="4"/>
    <n v="1"/>
    <n v="0"/>
    <n v="0"/>
    <n v="65"/>
    <n v="0"/>
    <x v="0"/>
    <n v="0"/>
    <n v="0"/>
    <n v="1336"/>
    <x v="0"/>
    <n v="25"/>
    <n v="25"/>
    <n v="1475"/>
    <n v="0"/>
    <n v="0"/>
    <n v="0"/>
    <n v="0"/>
    <n v="0"/>
    <n v="0"/>
    <n v="104.4"/>
    <n v="2"/>
    <n v="0"/>
    <n v="0.125"/>
  </r>
  <r>
    <x v="642"/>
    <x v="641"/>
    <x v="637"/>
    <x v="0"/>
    <x v="0"/>
    <x v="0"/>
    <n v="0"/>
    <n v="0"/>
    <n v="0"/>
    <n v="89"/>
    <n v="0"/>
    <x v="0"/>
    <n v="0"/>
    <n v="0"/>
    <n v="1197"/>
    <x v="0"/>
    <n v="27"/>
    <n v="24"/>
    <n v="1498"/>
    <n v="0"/>
    <n v="0"/>
    <n v="0"/>
    <n v="0"/>
    <n v="0"/>
    <n v="0"/>
    <n v="28.95"/>
    <n v="0"/>
    <n v="0"/>
    <n v="0"/>
  </r>
  <r>
    <x v="643"/>
    <x v="642"/>
    <x v="638"/>
    <x v="0"/>
    <x v="2"/>
    <x v="392"/>
    <n v="1"/>
    <n v="0"/>
    <n v="4"/>
    <n v="29"/>
    <n v="0"/>
    <x v="1"/>
    <n v="1"/>
    <n v="5.2210000000000001"/>
    <n v="1289"/>
    <x v="0"/>
    <n v="28"/>
    <n v="28"/>
    <n v="1423"/>
    <n v="0"/>
    <n v="0"/>
    <n v="0"/>
    <n v="0"/>
    <n v="0"/>
    <n v="0"/>
    <n v="1295"/>
    <n v="4"/>
    <n v="0"/>
    <n v="0.66669999999999996"/>
  </r>
  <r>
    <x v="644"/>
    <x v="643"/>
    <x v="639"/>
    <x v="0"/>
    <x v="1"/>
    <x v="393"/>
    <n v="0"/>
    <n v="0"/>
    <n v="0"/>
    <n v="52"/>
    <n v="1009"/>
    <x v="0"/>
    <n v="0"/>
    <n v="0"/>
    <n v="1846"/>
    <x v="3"/>
    <n v="26"/>
    <n v="26"/>
    <n v="-1"/>
    <n v="0"/>
    <n v="1505"/>
    <n v="0"/>
    <n v="0"/>
    <n v="0"/>
    <n v="0"/>
    <n v="2845"/>
    <n v="7"/>
    <n v="1505"/>
    <n v="0.76"/>
  </r>
  <r>
    <x v="645"/>
    <x v="644"/>
    <x v="640"/>
    <x v="0"/>
    <x v="0"/>
    <x v="0"/>
    <n v="0"/>
    <n v="0"/>
    <n v="0"/>
    <n v="84"/>
    <n v="0"/>
    <x v="0"/>
    <n v="0"/>
    <n v="0"/>
    <n v="1274"/>
    <x v="0"/>
    <n v="27"/>
    <n v="27"/>
    <n v="1435"/>
    <n v="0"/>
    <n v="0"/>
    <n v="0"/>
    <n v="0"/>
    <n v="0"/>
    <n v="0"/>
    <n v="171.4"/>
    <n v="2"/>
    <n v="0"/>
    <n v="0.1154"/>
  </r>
  <r>
    <x v="646"/>
    <x v="645"/>
    <x v="641"/>
    <x v="0"/>
    <x v="0"/>
    <x v="0"/>
    <n v="0"/>
    <n v="0"/>
    <n v="0"/>
    <n v="81"/>
    <n v="0"/>
    <x v="0"/>
    <n v="0"/>
    <n v="0"/>
    <n v="1859"/>
    <x v="4"/>
    <n v="45"/>
    <n v="41"/>
    <n v="1514"/>
    <n v="0"/>
    <n v="0"/>
    <n v="0"/>
    <n v="0"/>
    <n v="0"/>
    <n v="0"/>
    <n v="0.37369999999999998"/>
    <n v="0"/>
    <n v="0"/>
    <n v="9.0899999999999995E-2"/>
  </r>
  <r>
    <x v="647"/>
    <x v="646"/>
    <x v="642"/>
    <x v="1"/>
    <x v="8"/>
    <x v="394"/>
    <n v="3"/>
    <n v="1"/>
    <n v="9"/>
    <n v="2"/>
    <n v="0"/>
    <x v="7"/>
    <n v="2"/>
    <n v="95.9"/>
    <n v="1269"/>
    <x v="0"/>
    <n v="29"/>
    <n v="29"/>
    <n v="1478"/>
    <n v="0"/>
    <n v="0"/>
    <n v="0"/>
    <n v="0"/>
    <n v="0"/>
    <n v="0"/>
    <n v="3817"/>
    <n v="4"/>
    <n v="0"/>
    <n v="1"/>
  </r>
  <r>
    <x v="648"/>
    <x v="647"/>
    <x v="643"/>
    <x v="0"/>
    <x v="5"/>
    <x v="395"/>
    <n v="3"/>
    <n v="0"/>
    <n v="3"/>
    <n v="11"/>
    <n v="0"/>
    <x v="3"/>
    <n v="2"/>
    <n v="31.04"/>
    <n v="1219"/>
    <x v="0"/>
    <n v="29"/>
    <n v="29"/>
    <n v="1802"/>
    <n v="1"/>
    <n v="0"/>
    <n v="0"/>
    <n v="0"/>
    <n v="0"/>
    <n v="0"/>
    <n v="3148"/>
    <n v="9"/>
    <n v="0"/>
    <n v="0.92859999999999998"/>
  </r>
  <r>
    <x v="649"/>
    <x v="648"/>
    <x v="644"/>
    <x v="0"/>
    <x v="0"/>
    <x v="4"/>
    <n v="1"/>
    <n v="0"/>
    <n v="0"/>
    <n v="34"/>
    <n v="0"/>
    <x v="1"/>
    <n v="1"/>
    <n v="79.53"/>
    <n v="1404"/>
    <x v="0"/>
    <n v="31"/>
    <n v="31"/>
    <n v="1505"/>
    <n v="0"/>
    <n v="0"/>
    <n v="0"/>
    <n v="0"/>
    <n v="0"/>
    <n v="0"/>
    <n v="53"/>
    <n v="1"/>
    <n v="0"/>
    <n v="0.36670000000000003"/>
  </r>
  <r>
    <x v="650"/>
    <x v="649"/>
    <x v="645"/>
    <x v="1"/>
    <x v="0"/>
    <x v="396"/>
    <n v="0"/>
    <n v="0"/>
    <n v="2"/>
    <n v="41"/>
    <n v="0"/>
    <x v="1"/>
    <n v="1"/>
    <n v="2.5819999999999999"/>
    <n v="1382"/>
    <x v="4"/>
    <n v="49"/>
    <n v="48"/>
    <n v="1500"/>
    <n v="0"/>
    <n v="0"/>
    <n v="0"/>
    <n v="0"/>
    <n v="0"/>
    <n v="0"/>
    <n v="695.7"/>
    <n v="2"/>
    <n v="0"/>
    <n v="0.47920000000000001"/>
  </r>
  <r>
    <x v="651"/>
    <x v="650"/>
    <x v="646"/>
    <x v="0"/>
    <x v="0"/>
    <x v="0"/>
    <n v="0"/>
    <n v="0"/>
    <n v="0"/>
    <n v="43"/>
    <n v="0"/>
    <x v="0"/>
    <n v="0"/>
    <n v="0"/>
    <n v="1402"/>
    <x v="4"/>
    <n v="49"/>
    <n v="47"/>
    <n v="1495"/>
    <n v="0"/>
    <n v="651.5"/>
    <n v="0"/>
    <n v="0"/>
    <n v="0"/>
    <n v="0"/>
    <n v="2933"/>
    <n v="2"/>
    <n v="0"/>
    <n v="0.85419999999999996"/>
  </r>
  <r>
    <x v="652"/>
    <x v="651"/>
    <x v="647"/>
    <x v="0"/>
    <x v="1"/>
    <x v="4"/>
    <n v="1"/>
    <n v="0"/>
    <n v="0"/>
    <n v="42"/>
    <n v="0"/>
    <x v="0"/>
    <n v="0"/>
    <n v="0"/>
    <n v="1359"/>
    <x v="0"/>
    <n v="28"/>
    <n v="27"/>
    <n v="1490"/>
    <n v="0"/>
    <n v="0"/>
    <n v="0"/>
    <n v="0"/>
    <n v="0"/>
    <n v="0"/>
    <n v="110"/>
    <n v="4"/>
    <n v="0"/>
    <n v="0.88890000000000002"/>
  </r>
  <r>
    <x v="653"/>
    <x v="652"/>
    <x v="648"/>
    <x v="1"/>
    <x v="4"/>
    <x v="397"/>
    <n v="1"/>
    <n v="0"/>
    <n v="6"/>
    <n v="34"/>
    <n v="0"/>
    <x v="1"/>
    <n v="1"/>
    <n v="152.4"/>
    <n v="1375"/>
    <x v="4"/>
    <n v="48"/>
    <n v="47"/>
    <n v="1504"/>
    <n v="2"/>
    <n v="0"/>
    <n v="0"/>
    <n v="36.99"/>
    <n v="0"/>
    <n v="0"/>
    <n v="2082"/>
    <n v="4"/>
    <n v="0"/>
    <n v="0.82979999999999998"/>
  </r>
  <r>
    <x v="654"/>
    <x v="653"/>
    <x v="649"/>
    <x v="0"/>
    <x v="0"/>
    <x v="0"/>
    <n v="0"/>
    <n v="0"/>
    <n v="0"/>
    <n v="86"/>
    <n v="0"/>
    <x v="0"/>
    <n v="0"/>
    <n v="0"/>
    <n v="1329"/>
    <x v="0"/>
    <n v="28"/>
    <n v="27"/>
    <n v="1426"/>
    <n v="0"/>
    <n v="0"/>
    <n v="0"/>
    <n v="0"/>
    <n v="0"/>
    <n v="0"/>
    <n v="90.22"/>
    <n v="4"/>
    <n v="0"/>
    <n v="0.1852"/>
  </r>
  <r>
    <x v="655"/>
    <x v="654"/>
    <x v="650"/>
    <x v="0"/>
    <x v="0"/>
    <x v="96"/>
    <n v="0"/>
    <n v="0"/>
    <n v="0"/>
    <n v="79"/>
    <n v="0"/>
    <x v="0"/>
    <n v="0"/>
    <n v="0"/>
    <n v="1857"/>
    <x v="4"/>
    <n v="45"/>
    <n v="42"/>
    <n v="1546"/>
    <n v="0"/>
    <n v="0"/>
    <n v="0"/>
    <n v="0"/>
    <n v="0"/>
    <n v="0"/>
    <n v="214.8"/>
    <n v="3"/>
    <n v="0"/>
    <n v="0.11360000000000001"/>
  </r>
  <r>
    <x v="656"/>
    <x v="655"/>
    <x v="651"/>
    <x v="3"/>
    <x v="0"/>
    <x v="398"/>
    <n v="0"/>
    <n v="0"/>
    <n v="0"/>
    <n v="78"/>
    <n v="1651"/>
    <x v="0"/>
    <n v="0"/>
    <n v="0"/>
    <n v="1337"/>
    <x v="0"/>
    <n v="30"/>
    <n v="26"/>
    <n v="-1"/>
    <n v="0"/>
    <n v="0"/>
    <n v="0"/>
    <n v="0"/>
    <n v="0"/>
    <n v="0"/>
    <n v="64.34"/>
    <n v="2"/>
    <n v="1514"/>
    <n v="0.2069"/>
  </r>
  <r>
    <x v="657"/>
    <x v="656"/>
    <x v="652"/>
    <x v="0"/>
    <x v="0"/>
    <x v="4"/>
    <n v="1"/>
    <n v="0"/>
    <n v="0"/>
    <n v="62"/>
    <n v="1220"/>
    <x v="0"/>
    <n v="0"/>
    <n v="0"/>
    <n v="1411"/>
    <x v="4"/>
    <n v="48"/>
    <n v="44"/>
    <n v="-1"/>
    <n v="0"/>
    <n v="0"/>
    <n v="0"/>
    <n v="0"/>
    <n v="0"/>
    <n v="0"/>
    <n v="381.2"/>
    <n v="1"/>
    <n v="1439"/>
    <n v="0.34039999999999998"/>
  </r>
  <r>
    <x v="658"/>
    <x v="657"/>
    <x v="653"/>
    <x v="0"/>
    <x v="0"/>
    <x v="0"/>
    <n v="0"/>
    <n v="0"/>
    <n v="0"/>
    <n v="89"/>
    <n v="0"/>
    <x v="0"/>
    <n v="0"/>
    <n v="0"/>
    <n v="1387"/>
    <x v="3"/>
    <n v="28"/>
    <n v="28"/>
    <n v="1400"/>
    <n v="0"/>
    <n v="0"/>
    <n v="0"/>
    <n v="0"/>
    <n v="0"/>
    <n v="0"/>
    <n v="321.10000000000002"/>
    <n v="3"/>
    <n v="0"/>
    <n v="3.6999999999999998E-2"/>
  </r>
  <r>
    <x v="659"/>
    <x v="658"/>
    <x v="654"/>
    <x v="3"/>
    <x v="2"/>
    <x v="399"/>
    <n v="0"/>
    <n v="0"/>
    <n v="3"/>
    <n v="40"/>
    <n v="0"/>
    <x v="0"/>
    <n v="0"/>
    <n v="0"/>
    <n v="1849"/>
    <x v="4"/>
    <n v="47"/>
    <n v="46"/>
    <n v="1539"/>
    <n v="0"/>
    <n v="6363"/>
    <n v="0"/>
    <n v="0"/>
    <n v="0"/>
    <n v="0"/>
    <n v="1930"/>
    <n v="4"/>
    <n v="0"/>
    <n v="0.97829999999999995"/>
  </r>
  <r>
    <x v="660"/>
    <x v="659"/>
    <x v="655"/>
    <x v="0"/>
    <x v="0"/>
    <x v="0"/>
    <n v="0"/>
    <n v="0"/>
    <n v="0"/>
    <n v="96"/>
    <n v="0"/>
    <x v="0"/>
    <n v="0"/>
    <n v="0"/>
    <n v="1389"/>
    <x v="0"/>
    <n v="28"/>
    <n v="28"/>
    <n v="1434"/>
    <n v="0"/>
    <n v="0"/>
    <n v="0"/>
    <n v="0"/>
    <n v="0"/>
    <n v="0"/>
    <n v="32.4"/>
    <n v="2"/>
    <n v="0"/>
    <n v="3.6999999999999998E-2"/>
  </r>
  <r>
    <x v="661"/>
    <x v="660"/>
    <x v="656"/>
    <x v="0"/>
    <x v="0"/>
    <x v="0"/>
    <n v="0"/>
    <n v="0"/>
    <n v="0"/>
    <n v="89"/>
    <n v="0"/>
    <x v="0"/>
    <n v="0"/>
    <n v="0"/>
    <n v="1468"/>
    <x v="2"/>
    <n v="97"/>
    <n v="97"/>
    <n v="1550"/>
    <n v="0"/>
    <n v="0"/>
    <n v="0"/>
    <n v="0"/>
    <n v="0"/>
    <n v="0"/>
    <n v="50.87"/>
    <n v="0"/>
    <n v="0"/>
    <n v="9.3799999999999994E-2"/>
  </r>
  <r>
    <x v="662"/>
    <x v="661"/>
    <x v="657"/>
    <x v="3"/>
    <x v="3"/>
    <x v="400"/>
    <n v="1"/>
    <n v="0"/>
    <n v="0"/>
    <n v="51"/>
    <n v="0"/>
    <x v="0"/>
    <n v="0"/>
    <n v="0"/>
    <n v="1781"/>
    <x v="0"/>
    <n v="29"/>
    <n v="29"/>
    <n v="1500"/>
    <n v="0"/>
    <n v="1818"/>
    <n v="0"/>
    <n v="0"/>
    <n v="0"/>
    <n v="0"/>
    <n v="3515"/>
    <n v="5"/>
    <n v="0"/>
    <n v="0.67859999999999998"/>
  </r>
  <r>
    <x v="663"/>
    <x v="662"/>
    <x v="658"/>
    <x v="0"/>
    <x v="4"/>
    <x v="401"/>
    <n v="0"/>
    <n v="0"/>
    <n v="0"/>
    <n v="19"/>
    <n v="1403"/>
    <x v="1"/>
    <n v="1"/>
    <n v="84.38"/>
    <n v="1851"/>
    <x v="5"/>
    <n v="51"/>
    <n v="50"/>
    <n v="-1"/>
    <n v="0"/>
    <n v="6117"/>
    <n v="0"/>
    <n v="0"/>
    <n v="0"/>
    <n v="0"/>
    <n v="1378"/>
    <n v="4"/>
    <n v="1535"/>
    <n v="0.57999999999999996"/>
  </r>
  <r>
    <x v="664"/>
    <x v="663"/>
    <x v="659"/>
    <x v="0"/>
    <x v="0"/>
    <x v="402"/>
    <n v="0"/>
    <n v="0"/>
    <n v="0"/>
    <n v="91"/>
    <n v="1410"/>
    <x v="0"/>
    <n v="0"/>
    <n v="0"/>
    <n v="1305"/>
    <x v="0"/>
    <n v="29"/>
    <n v="28"/>
    <n v="-1"/>
    <n v="0"/>
    <n v="0"/>
    <n v="0"/>
    <n v="0"/>
    <n v="0"/>
    <n v="0"/>
    <n v="10.33"/>
    <n v="0"/>
    <n v="1490"/>
    <n v="7.1400000000000005E-2"/>
  </r>
  <r>
    <x v="665"/>
    <x v="664"/>
    <x v="660"/>
    <x v="0"/>
    <x v="0"/>
    <x v="0"/>
    <n v="0"/>
    <n v="0"/>
    <n v="0"/>
    <n v="76"/>
    <n v="0"/>
    <x v="0"/>
    <n v="0"/>
    <n v="0"/>
    <n v="1315"/>
    <x v="4"/>
    <n v="49"/>
    <n v="47"/>
    <n v="1505"/>
    <n v="0"/>
    <n v="0"/>
    <n v="0"/>
    <n v="0"/>
    <n v="0"/>
    <n v="0"/>
    <n v="517.20000000000005"/>
    <n v="4"/>
    <n v="0"/>
    <n v="0.35420000000000001"/>
  </r>
  <r>
    <x v="666"/>
    <x v="665"/>
    <x v="661"/>
    <x v="0"/>
    <x v="0"/>
    <x v="0"/>
    <n v="0"/>
    <n v="0"/>
    <n v="0"/>
    <n v="93"/>
    <n v="1130"/>
    <x v="0"/>
    <n v="0"/>
    <n v="0"/>
    <n v="1833"/>
    <x v="0"/>
    <n v="31"/>
    <n v="29"/>
    <n v="-1"/>
    <n v="0"/>
    <n v="0"/>
    <n v="0"/>
    <n v="0"/>
    <n v="0"/>
    <n v="0"/>
    <n v="0"/>
    <n v="0"/>
    <n v="1466"/>
    <n v="0"/>
  </r>
  <r>
    <x v="667"/>
    <x v="666"/>
    <x v="662"/>
    <x v="1"/>
    <x v="4"/>
    <x v="403"/>
    <n v="4"/>
    <n v="1"/>
    <n v="2"/>
    <n v="2"/>
    <n v="0"/>
    <x v="6"/>
    <n v="2"/>
    <n v="41.8"/>
    <n v="1356"/>
    <x v="1"/>
    <n v="49"/>
    <n v="47"/>
    <n v="1517"/>
    <n v="2"/>
    <n v="0"/>
    <n v="0"/>
    <n v="0"/>
    <n v="0"/>
    <n v="0"/>
    <n v="3067"/>
    <n v="6"/>
    <n v="0"/>
    <n v="0.79169999999999996"/>
  </r>
  <r>
    <x v="668"/>
    <x v="667"/>
    <x v="663"/>
    <x v="1"/>
    <x v="2"/>
    <x v="404"/>
    <n v="3"/>
    <n v="1"/>
    <n v="2"/>
    <n v="2"/>
    <n v="1330"/>
    <x v="9"/>
    <n v="2"/>
    <n v="57.7"/>
    <n v="1895"/>
    <x v="4"/>
    <n v="47"/>
    <n v="43"/>
    <n v="-1"/>
    <n v="1"/>
    <n v="1865"/>
    <n v="0"/>
    <n v="0"/>
    <n v="0"/>
    <n v="0"/>
    <n v="3067"/>
    <n v="7"/>
    <n v="1474"/>
    <n v="1"/>
  </r>
  <r>
    <x v="669"/>
    <x v="668"/>
    <x v="664"/>
    <x v="0"/>
    <x v="1"/>
    <x v="0"/>
    <n v="0"/>
    <n v="0"/>
    <n v="1"/>
    <n v="53"/>
    <n v="0"/>
    <x v="0"/>
    <n v="0"/>
    <n v="0"/>
    <n v="1428"/>
    <x v="4"/>
    <n v="48"/>
    <n v="46"/>
    <n v="1482"/>
    <n v="0"/>
    <n v="0"/>
    <n v="0"/>
    <n v="0"/>
    <n v="0"/>
    <n v="0"/>
    <n v="2142"/>
    <n v="7"/>
    <n v="0"/>
    <n v="0.68089999999999995"/>
  </r>
  <r>
    <x v="670"/>
    <x v="669"/>
    <x v="665"/>
    <x v="1"/>
    <x v="1"/>
    <x v="405"/>
    <n v="1"/>
    <n v="0"/>
    <n v="1"/>
    <n v="25"/>
    <n v="1050"/>
    <x v="1"/>
    <n v="1"/>
    <n v="23.97"/>
    <n v="1834"/>
    <x v="4"/>
    <n v="45"/>
    <n v="43"/>
    <n v="-1"/>
    <n v="0"/>
    <n v="0"/>
    <n v="0"/>
    <n v="0"/>
    <n v="0"/>
    <n v="0"/>
    <n v="786"/>
    <n v="3"/>
    <n v="1466"/>
    <n v="0.29549999999999998"/>
  </r>
  <r>
    <x v="671"/>
    <x v="670"/>
    <x v="666"/>
    <x v="0"/>
    <x v="2"/>
    <x v="406"/>
    <n v="0"/>
    <n v="0"/>
    <n v="2"/>
    <n v="40"/>
    <n v="1000"/>
    <x v="0"/>
    <n v="0"/>
    <n v="0"/>
    <n v="1285"/>
    <x v="0"/>
    <n v="25"/>
    <n v="24"/>
    <n v="-1"/>
    <n v="3"/>
    <n v="479.6"/>
    <n v="0"/>
    <n v="0"/>
    <n v="0"/>
    <n v="0"/>
    <n v="3245"/>
    <n v="3"/>
    <n v="1500"/>
    <n v="0.95830000000000004"/>
  </r>
  <r>
    <x v="672"/>
    <x v="671"/>
    <x v="667"/>
    <x v="0"/>
    <x v="0"/>
    <x v="0"/>
    <n v="0"/>
    <n v="0"/>
    <n v="0"/>
    <n v="78"/>
    <n v="1677"/>
    <x v="0"/>
    <n v="0"/>
    <n v="0"/>
    <n v="1205"/>
    <x v="0"/>
    <n v="28"/>
    <n v="28"/>
    <n v="-1"/>
    <n v="0"/>
    <n v="0"/>
    <n v="0"/>
    <n v="0"/>
    <n v="0"/>
    <n v="0"/>
    <n v="39.06"/>
    <n v="2"/>
    <n v="1712"/>
    <n v="0.1852"/>
  </r>
  <r>
    <x v="673"/>
    <x v="672"/>
    <x v="668"/>
    <x v="0"/>
    <x v="1"/>
    <x v="0"/>
    <n v="0"/>
    <n v="0"/>
    <n v="3"/>
    <n v="39"/>
    <n v="0"/>
    <x v="0"/>
    <n v="0"/>
    <n v="0"/>
    <n v="1360"/>
    <x v="3"/>
    <n v="25"/>
    <n v="24"/>
    <n v="1480"/>
    <n v="0"/>
    <n v="0"/>
    <n v="0"/>
    <n v="0"/>
    <n v="0"/>
    <n v="0"/>
    <n v="2134"/>
    <n v="6"/>
    <n v="0"/>
    <n v="0.70830000000000004"/>
  </r>
  <r>
    <x v="674"/>
    <x v="673"/>
    <x v="669"/>
    <x v="2"/>
    <x v="0"/>
    <x v="407"/>
    <n v="3"/>
    <n v="0"/>
    <n v="4"/>
    <n v="12"/>
    <n v="0"/>
    <x v="5"/>
    <n v="1"/>
    <n v="49.97"/>
    <n v="1319"/>
    <x v="3"/>
    <n v="29"/>
    <n v="29"/>
    <n v="1381"/>
    <n v="0"/>
    <n v="1307"/>
    <n v="0"/>
    <n v="25"/>
    <n v="0"/>
    <n v="0"/>
    <n v="1098"/>
    <n v="4"/>
    <n v="0"/>
    <n v="0.46429999999999999"/>
  </r>
  <r>
    <x v="675"/>
    <x v="674"/>
    <x v="670"/>
    <x v="0"/>
    <x v="0"/>
    <x v="60"/>
    <n v="2"/>
    <n v="0"/>
    <n v="0"/>
    <n v="18"/>
    <n v="1473"/>
    <x v="3"/>
    <n v="1"/>
    <n v="18.22"/>
    <n v="1356"/>
    <x v="0"/>
    <n v="27"/>
    <n v="25"/>
    <n v="-1"/>
    <n v="0"/>
    <n v="0"/>
    <n v="0"/>
    <n v="0"/>
    <n v="0"/>
    <n v="0"/>
    <n v="46.9"/>
    <n v="1"/>
    <n v="1489"/>
    <n v="3.85E-2"/>
  </r>
  <r>
    <x v="676"/>
    <x v="675"/>
    <x v="671"/>
    <x v="1"/>
    <x v="0"/>
    <x v="408"/>
    <n v="0"/>
    <n v="0"/>
    <n v="2"/>
    <n v="60"/>
    <n v="1309"/>
    <x v="0"/>
    <n v="0"/>
    <n v="0"/>
    <n v="1367"/>
    <x v="3"/>
    <n v="30"/>
    <n v="30"/>
    <n v="-1"/>
    <n v="0"/>
    <n v="0"/>
    <n v="0"/>
    <n v="0"/>
    <n v="0"/>
    <n v="0"/>
    <n v="962.8"/>
    <n v="5"/>
    <n v="1578"/>
    <n v="0.58620000000000005"/>
  </r>
  <r>
    <x v="677"/>
    <x v="676"/>
    <x v="672"/>
    <x v="0"/>
    <x v="0"/>
    <x v="0"/>
    <n v="0"/>
    <n v="0"/>
    <n v="0"/>
    <n v="71"/>
    <n v="0"/>
    <x v="0"/>
    <n v="0"/>
    <n v="0"/>
    <n v="1401"/>
    <x v="0"/>
    <n v="27"/>
    <n v="25"/>
    <n v="1403"/>
    <n v="0"/>
    <n v="0"/>
    <n v="0"/>
    <n v="0"/>
    <n v="0"/>
    <n v="0"/>
    <n v="578.29999999999995"/>
    <n v="3"/>
    <n v="0"/>
    <n v="0.26919999999999999"/>
  </r>
  <r>
    <x v="678"/>
    <x v="677"/>
    <x v="673"/>
    <x v="3"/>
    <x v="3"/>
    <x v="409"/>
    <n v="3"/>
    <n v="0"/>
    <n v="14"/>
    <n v="6"/>
    <n v="1422"/>
    <x v="2"/>
    <n v="1"/>
    <n v="180.6"/>
    <n v="1803"/>
    <x v="0"/>
    <n v="28"/>
    <n v="27"/>
    <n v="-1"/>
    <n v="1"/>
    <n v="0"/>
    <n v="0"/>
    <n v="0"/>
    <n v="0"/>
    <n v="0"/>
    <n v="5005"/>
    <n v="6"/>
    <n v="1537"/>
    <n v="1"/>
  </r>
  <r>
    <x v="679"/>
    <x v="678"/>
    <x v="674"/>
    <x v="0"/>
    <x v="1"/>
    <x v="410"/>
    <n v="0"/>
    <n v="0"/>
    <n v="3"/>
    <n v="16"/>
    <n v="1271"/>
    <x v="3"/>
    <n v="1"/>
    <n v="35.72"/>
    <n v="1314"/>
    <x v="2"/>
    <n v="96"/>
    <n v="93"/>
    <n v="-1"/>
    <n v="0"/>
    <n v="0"/>
    <n v="0"/>
    <n v="0"/>
    <n v="0"/>
    <n v="0"/>
    <n v="1964"/>
    <n v="5"/>
    <n v="1529"/>
    <n v="0.8105"/>
  </r>
  <r>
    <x v="680"/>
    <x v="679"/>
    <x v="675"/>
    <x v="0"/>
    <x v="0"/>
    <x v="411"/>
    <n v="1"/>
    <n v="0"/>
    <n v="0"/>
    <n v="25"/>
    <n v="1502"/>
    <x v="1"/>
    <n v="1"/>
    <n v="5.2750000000000004"/>
    <n v="1384"/>
    <x v="0"/>
    <n v="30"/>
    <n v="30"/>
    <n v="-1"/>
    <n v="0"/>
    <n v="0"/>
    <n v="0"/>
    <n v="0"/>
    <n v="0"/>
    <n v="0"/>
    <n v="3366"/>
    <n v="3"/>
    <n v="1436"/>
    <n v="0.8276"/>
  </r>
  <r>
    <x v="681"/>
    <x v="680"/>
    <x v="676"/>
    <x v="0"/>
    <x v="0"/>
    <x v="412"/>
    <n v="0"/>
    <n v="0"/>
    <n v="0"/>
    <n v="66"/>
    <n v="1441"/>
    <x v="0"/>
    <n v="0"/>
    <n v="0"/>
    <n v="1503"/>
    <x v="2"/>
    <n v="96"/>
    <n v="94"/>
    <n v="-1"/>
    <n v="0"/>
    <n v="0"/>
    <n v="0"/>
    <n v="0"/>
    <n v="0"/>
    <n v="0"/>
    <n v="195.9"/>
    <n v="4"/>
    <n v="1565"/>
    <n v="0.43159999999999998"/>
  </r>
  <r>
    <x v="682"/>
    <x v="681"/>
    <x v="677"/>
    <x v="0"/>
    <x v="1"/>
    <x v="391"/>
    <n v="0"/>
    <n v="0"/>
    <n v="1"/>
    <n v="65"/>
    <n v="1479"/>
    <x v="0"/>
    <n v="0"/>
    <n v="0"/>
    <n v="1443"/>
    <x v="0"/>
    <n v="32"/>
    <n v="32"/>
    <n v="-1"/>
    <n v="0"/>
    <n v="1346"/>
    <n v="0"/>
    <n v="0"/>
    <n v="0"/>
    <n v="0"/>
    <n v="875.6"/>
    <n v="6"/>
    <n v="1490"/>
    <n v="0.5806"/>
  </r>
  <r>
    <x v="683"/>
    <x v="682"/>
    <x v="678"/>
    <x v="0"/>
    <x v="0"/>
    <x v="413"/>
    <n v="0"/>
    <n v="0"/>
    <n v="0"/>
    <n v="65"/>
    <n v="1174"/>
    <x v="0"/>
    <n v="0"/>
    <n v="0"/>
    <n v="1329"/>
    <x v="0"/>
    <n v="30"/>
    <n v="30"/>
    <n v="-1"/>
    <n v="1"/>
    <n v="0"/>
    <n v="0"/>
    <n v="0"/>
    <n v="0"/>
    <n v="0"/>
    <n v="709.6"/>
    <n v="5"/>
    <n v="1410"/>
    <n v="0.3448"/>
  </r>
  <r>
    <x v="684"/>
    <x v="683"/>
    <x v="679"/>
    <x v="0"/>
    <x v="3"/>
    <x v="414"/>
    <n v="2"/>
    <n v="3"/>
    <n v="1"/>
    <n v="7"/>
    <n v="0"/>
    <x v="2"/>
    <n v="1"/>
    <n v="328"/>
    <n v="1477"/>
    <x v="3"/>
    <n v="25"/>
    <n v="25"/>
    <n v="1553"/>
    <n v="0"/>
    <n v="0"/>
    <n v="0"/>
    <n v="0"/>
    <n v="0"/>
    <n v="0"/>
    <n v="1811"/>
    <n v="3"/>
    <n v="0"/>
    <n v="0.45829999999999999"/>
  </r>
  <r>
    <x v="685"/>
    <x v="684"/>
    <x v="680"/>
    <x v="0"/>
    <x v="3"/>
    <x v="415"/>
    <n v="2"/>
    <n v="1"/>
    <n v="6"/>
    <n v="5"/>
    <n v="1150"/>
    <x v="2"/>
    <n v="2"/>
    <n v="26.61"/>
    <n v="1299"/>
    <x v="4"/>
    <n v="49"/>
    <n v="47"/>
    <n v="-1"/>
    <n v="0"/>
    <n v="0"/>
    <n v="0"/>
    <n v="0"/>
    <n v="0"/>
    <n v="0"/>
    <n v="1937"/>
    <n v="4"/>
    <n v="1454"/>
    <n v="0.875"/>
  </r>
  <r>
    <x v="686"/>
    <x v="685"/>
    <x v="681"/>
    <x v="1"/>
    <x v="9"/>
    <x v="416"/>
    <n v="5"/>
    <n v="2"/>
    <n v="2"/>
    <n v="2"/>
    <n v="1544"/>
    <x v="8"/>
    <n v="2"/>
    <n v="33.21"/>
    <n v="1408"/>
    <x v="0"/>
    <n v="29"/>
    <n v="28"/>
    <n v="-1"/>
    <n v="0"/>
    <n v="0"/>
    <n v="0"/>
    <n v="0"/>
    <n v="0"/>
    <n v="0"/>
    <n v="3350"/>
    <n v="7"/>
    <n v="1542"/>
    <n v="0.96430000000000005"/>
  </r>
  <r>
    <x v="687"/>
    <x v="686"/>
    <x v="682"/>
    <x v="1"/>
    <x v="0"/>
    <x v="417"/>
    <n v="3"/>
    <n v="0"/>
    <n v="0"/>
    <n v="71"/>
    <n v="1176"/>
    <x v="0"/>
    <n v="0"/>
    <n v="0"/>
    <n v="1468"/>
    <x v="1"/>
    <n v="49"/>
    <n v="48"/>
    <n v="-1"/>
    <n v="0"/>
    <n v="0"/>
    <n v="0"/>
    <n v="0"/>
    <n v="0"/>
    <n v="0"/>
    <n v="186.3"/>
    <n v="1"/>
    <n v="1514"/>
    <n v="0.3125"/>
  </r>
  <r>
    <x v="688"/>
    <x v="687"/>
    <x v="683"/>
    <x v="1"/>
    <x v="4"/>
    <x v="418"/>
    <n v="1"/>
    <n v="0"/>
    <n v="7"/>
    <n v="22"/>
    <n v="1236"/>
    <x v="1"/>
    <n v="1"/>
    <n v="67.180000000000007"/>
    <n v="1530"/>
    <x v="0"/>
    <n v="30"/>
    <n v="28"/>
    <n v="-1"/>
    <n v="0"/>
    <n v="0"/>
    <n v="0"/>
    <n v="0"/>
    <n v="0"/>
    <n v="0"/>
    <n v="2674"/>
    <n v="6"/>
    <n v="1479"/>
    <n v="0.79310000000000003"/>
  </r>
  <r>
    <x v="689"/>
    <x v="688"/>
    <x v="684"/>
    <x v="1"/>
    <x v="0"/>
    <x v="419"/>
    <n v="0"/>
    <n v="0"/>
    <n v="0"/>
    <n v="69"/>
    <n v="0"/>
    <x v="0"/>
    <n v="0"/>
    <n v="0"/>
    <n v="1386"/>
    <x v="2"/>
    <n v="95"/>
    <n v="91"/>
    <n v="1469"/>
    <n v="0"/>
    <n v="0"/>
    <n v="0"/>
    <n v="0"/>
    <n v="0"/>
    <n v="0"/>
    <n v="29.58"/>
    <n v="2"/>
    <n v="0"/>
    <n v="0.28720000000000001"/>
  </r>
  <r>
    <x v="690"/>
    <x v="689"/>
    <x v="685"/>
    <x v="3"/>
    <x v="1"/>
    <x v="420"/>
    <n v="1"/>
    <n v="0"/>
    <n v="2"/>
    <n v="19"/>
    <n v="0"/>
    <x v="3"/>
    <n v="1"/>
    <n v="11.45"/>
    <n v="1382"/>
    <x v="1"/>
    <n v="48"/>
    <n v="46"/>
    <n v="1503"/>
    <n v="0"/>
    <n v="0"/>
    <n v="0"/>
    <n v="0"/>
    <n v="0"/>
    <n v="0"/>
    <n v="350.5"/>
    <n v="2"/>
    <n v="0"/>
    <n v="0.42549999999999999"/>
  </r>
  <r>
    <x v="691"/>
    <x v="690"/>
    <x v="686"/>
    <x v="0"/>
    <x v="0"/>
    <x v="421"/>
    <n v="0"/>
    <n v="0"/>
    <n v="0"/>
    <n v="66"/>
    <n v="0"/>
    <x v="0"/>
    <n v="0"/>
    <n v="0"/>
    <n v="1977"/>
    <x v="0"/>
    <n v="27"/>
    <n v="25"/>
    <n v="1435"/>
    <n v="0"/>
    <n v="0"/>
    <n v="0"/>
    <n v="0"/>
    <n v="0"/>
    <n v="0"/>
    <n v="1746"/>
    <n v="6"/>
    <n v="0"/>
    <n v="0.34620000000000001"/>
  </r>
  <r>
    <x v="692"/>
    <x v="691"/>
    <x v="687"/>
    <x v="0"/>
    <x v="0"/>
    <x v="4"/>
    <n v="1"/>
    <n v="0"/>
    <n v="0"/>
    <n v="41"/>
    <n v="1476"/>
    <x v="1"/>
    <n v="1"/>
    <n v="9.5960000000000001"/>
    <n v="1274"/>
    <x v="0"/>
    <n v="26"/>
    <n v="25"/>
    <n v="-1"/>
    <n v="0"/>
    <n v="0"/>
    <n v="0"/>
    <n v="0"/>
    <n v="0"/>
    <n v="0"/>
    <n v="47.05"/>
    <n v="1"/>
    <n v="1495"/>
    <n v="0.2"/>
  </r>
  <r>
    <x v="693"/>
    <x v="692"/>
    <x v="688"/>
    <x v="0"/>
    <x v="0"/>
    <x v="0"/>
    <n v="0"/>
    <n v="0"/>
    <n v="0"/>
    <n v="60"/>
    <n v="1092"/>
    <x v="0"/>
    <n v="0"/>
    <n v="0"/>
    <n v="1341"/>
    <x v="0"/>
    <n v="27"/>
    <n v="27"/>
    <n v="-1"/>
    <n v="0"/>
    <n v="0"/>
    <n v="0"/>
    <n v="0"/>
    <n v="0"/>
    <n v="0"/>
    <n v="394.3"/>
    <n v="2"/>
    <n v="1497"/>
    <n v="0.5"/>
  </r>
  <r>
    <x v="694"/>
    <x v="693"/>
    <x v="689"/>
    <x v="0"/>
    <x v="0"/>
    <x v="138"/>
    <n v="0"/>
    <n v="0"/>
    <n v="0"/>
    <n v="72"/>
    <n v="1108"/>
    <x v="0"/>
    <n v="0"/>
    <n v="0"/>
    <n v="1964"/>
    <x v="0"/>
    <n v="30"/>
    <n v="30"/>
    <n v="-1"/>
    <n v="0"/>
    <n v="0"/>
    <n v="0"/>
    <n v="0"/>
    <n v="0"/>
    <n v="0"/>
    <n v="424"/>
    <n v="4"/>
    <n v="1518"/>
    <n v="0.27589999999999998"/>
  </r>
  <r>
    <x v="695"/>
    <x v="694"/>
    <x v="690"/>
    <x v="0"/>
    <x v="0"/>
    <x v="0"/>
    <n v="0"/>
    <n v="0"/>
    <n v="0"/>
    <n v="88"/>
    <n v="1048"/>
    <x v="0"/>
    <n v="0"/>
    <n v="0"/>
    <n v="1310"/>
    <x v="2"/>
    <n v="94"/>
    <n v="92"/>
    <n v="-1"/>
    <n v="0"/>
    <n v="0"/>
    <n v="0"/>
    <n v="0"/>
    <n v="0"/>
    <n v="0"/>
    <n v="24.41"/>
    <n v="1"/>
    <n v="1357"/>
    <n v="6.4500000000000002E-2"/>
  </r>
  <r>
    <x v="696"/>
    <x v="695"/>
    <x v="691"/>
    <x v="0"/>
    <x v="3"/>
    <x v="422"/>
    <n v="1"/>
    <n v="0"/>
    <n v="6"/>
    <n v="14"/>
    <n v="1276"/>
    <x v="3"/>
    <n v="2"/>
    <n v="28.49"/>
    <n v="1865"/>
    <x v="4"/>
    <n v="46"/>
    <n v="43"/>
    <n v="-1"/>
    <n v="0"/>
    <n v="0"/>
    <n v="0"/>
    <n v="29.29"/>
    <n v="0"/>
    <n v="0"/>
    <n v="3473"/>
    <n v="7"/>
    <n v="1442"/>
    <n v="0.8"/>
  </r>
  <r>
    <x v="697"/>
    <x v="696"/>
    <x v="692"/>
    <x v="1"/>
    <x v="0"/>
    <x v="423"/>
    <n v="0"/>
    <n v="0"/>
    <n v="0"/>
    <n v="51"/>
    <n v="0"/>
    <x v="0"/>
    <n v="0"/>
    <n v="0"/>
    <n v="1408"/>
    <x v="0"/>
    <n v="29"/>
    <n v="27"/>
    <n v="1483"/>
    <n v="0"/>
    <n v="4.1000000000000003E-3"/>
    <n v="0"/>
    <n v="5.3310000000000004"/>
    <n v="0"/>
    <n v="0"/>
    <n v="2878"/>
    <n v="5"/>
    <n v="0"/>
    <n v="0.75"/>
  </r>
  <r>
    <x v="698"/>
    <x v="697"/>
    <x v="693"/>
    <x v="0"/>
    <x v="1"/>
    <x v="0"/>
    <n v="0"/>
    <n v="0"/>
    <n v="0"/>
    <n v="55"/>
    <n v="0"/>
    <x v="0"/>
    <n v="0"/>
    <n v="0"/>
    <n v="1294"/>
    <x v="4"/>
    <n v="50"/>
    <n v="49"/>
    <n v="1532"/>
    <n v="0"/>
    <n v="0"/>
    <n v="0"/>
    <n v="0"/>
    <n v="0"/>
    <n v="0"/>
    <n v="1288"/>
    <n v="3"/>
    <n v="0"/>
    <n v="0.77549999999999997"/>
  </r>
  <r>
    <x v="699"/>
    <x v="698"/>
    <x v="694"/>
    <x v="0"/>
    <x v="1"/>
    <x v="53"/>
    <n v="0"/>
    <n v="0"/>
    <n v="8"/>
    <n v="43"/>
    <n v="0"/>
    <x v="0"/>
    <n v="0"/>
    <n v="0"/>
    <n v="1386"/>
    <x v="4"/>
    <n v="49"/>
    <n v="47"/>
    <n v="1516"/>
    <n v="0"/>
    <n v="830.7"/>
    <n v="0"/>
    <n v="0"/>
    <n v="0"/>
    <n v="0"/>
    <n v="2183"/>
    <n v="5"/>
    <n v="0"/>
    <n v="0.8125"/>
  </r>
  <r>
    <x v="700"/>
    <x v="699"/>
    <x v="695"/>
    <x v="0"/>
    <x v="0"/>
    <x v="0"/>
    <n v="0"/>
    <n v="0"/>
    <n v="0"/>
    <n v="94"/>
    <n v="964"/>
    <x v="0"/>
    <n v="0"/>
    <n v="0"/>
    <n v="1379"/>
    <x v="3"/>
    <n v="30"/>
    <n v="29"/>
    <n v="-1"/>
    <n v="0"/>
    <n v="0"/>
    <n v="0"/>
    <n v="0"/>
    <n v="0"/>
    <n v="0"/>
    <n v="78.53"/>
    <n v="0"/>
    <n v="1439"/>
    <n v="0"/>
  </r>
  <r>
    <x v="701"/>
    <x v="700"/>
    <x v="696"/>
    <x v="0"/>
    <x v="6"/>
    <x v="81"/>
    <n v="1"/>
    <n v="1"/>
    <n v="2"/>
    <n v="13"/>
    <n v="0"/>
    <x v="3"/>
    <n v="1"/>
    <n v="221.5"/>
    <n v="1875"/>
    <x v="4"/>
    <n v="48"/>
    <n v="48"/>
    <n v="1557"/>
    <n v="0"/>
    <n v="4033"/>
    <n v="0"/>
    <n v="0"/>
    <n v="0"/>
    <n v="0"/>
    <n v="2026"/>
    <n v="6"/>
    <n v="0"/>
    <n v="0.8085"/>
  </r>
  <r>
    <x v="702"/>
    <x v="701"/>
    <x v="697"/>
    <x v="0"/>
    <x v="0"/>
    <x v="0"/>
    <n v="0"/>
    <n v="0"/>
    <n v="0"/>
    <n v="86"/>
    <n v="0"/>
    <x v="0"/>
    <n v="0"/>
    <n v="0"/>
    <n v="1390"/>
    <x v="3"/>
    <n v="29"/>
    <n v="27"/>
    <n v="1440"/>
    <n v="0"/>
    <n v="0"/>
    <n v="0"/>
    <n v="0"/>
    <n v="0"/>
    <n v="0"/>
    <n v="71.05"/>
    <n v="1"/>
    <n v="0"/>
    <n v="7.1400000000000005E-2"/>
  </r>
  <r>
    <x v="703"/>
    <x v="702"/>
    <x v="698"/>
    <x v="0"/>
    <x v="0"/>
    <x v="53"/>
    <n v="0"/>
    <n v="0"/>
    <n v="0"/>
    <n v="94"/>
    <n v="0"/>
    <x v="0"/>
    <n v="0"/>
    <n v="0"/>
    <n v="1365"/>
    <x v="0"/>
    <n v="28"/>
    <n v="28"/>
    <n v="1500"/>
    <n v="0"/>
    <n v="0"/>
    <n v="0"/>
    <n v="0"/>
    <n v="0"/>
    <n v="0"/>
    <n v="24.77"/>
    <n v="1"/>
    <n v="0"/>
    <n v="0"/>
  </r>
  <r>
    <x v="704"/>
    <x v="703"/>
    <x v="699"/>
    <x v="3"/>
    <x v="4"/>
    <x v="424"/>
    <n v="0"/>
    <n v="0"/>
    <n v="1"/>
    <n v="49"/>
    <n v="0"/>
    <x v="0"/>
    <n v="0"/>
    <n v="0"/>
    <n v="1744"/>
    <x v="0"/>
    <n v="29"/>
    <n v="29"/>
    <n v="1630"/>
    <n v="0"/>
    <n v="3313"/>
    <n v="0"/>
    <n v="0"/>
    <n v="0"/>
    <n v="0"/>
    <n v="2499"/>
    <n v="8"/>
    <n v="0"/>
    <n v="0.82140000000000002"/>
  </r>
  <r>
    <x v="705"/>
    <x v="704"/>
    <x v="700"/>
    <x v="0"/>
    <x v="0"/>
    <x v="0"/>
    <n v="0"/>
    <n v="0"/>
    <n v="0"/>
    <n v="63"/>
    <n v="0"/>
    <x v="0"/>
    <n v="0"/>
    <n v="0"/>
    <n v="1445"/>
    <x v="1"/>
    <n v="48"/>
    <n v="46"/>
    <n v="1520"/>
    <n v="0"/>
    <n v="0"/>
    <n v="0"/>
    <n v="0"/>
    <n v="0"/>
    <n v="0"/>
    <n v="190.3"/>
    <n v="6"/>
    <n v="0"/>
    <n v="0.34039999999999998"/>
  </r>
  <r>
    <x v="706"/>
    <x v="705"/>
    <x v="701"/>
    <x v="0"/>
    <x v="0"/>
    <x v="425"/>
    <n v="2"/>
    <n v="0"/>
    <n v="1"/>
    <n v="52"/>
    <n v="0"/>
    <x v="0"/>
    <n v="0"/>
    <n v="0"/>
    <n v="1854"/>
    <x v="0"/>
    <n v="30"/>
    <n v="29"/>
    <n v="1482"/>
    <n v="0"/>
    <n v="4440"/>
    <n v="0"/>
    <n v="0"/>
    <n v="0"/>
    <n v="0"/>
    <n v="1507"/>
    <n v="3"/>
    <n v="0"/>
    <n v="0.68969999999999998"/>
  </r>
  <r>
    <x v="707"/>
    <x v="706"/>
    <x v="702"/>
    <x v="0"/>
    <x v="2"/>
    <x v="0"/>
    <n v="1"/>
    <n v="0"/>
    <n v="1"/>
    <n v="71"/>
    <n v="0"/>
    <x v="0"/>
    <n v="0"/>
    <n v="0"/>
    <n v="1972"/>
    <x v="3"/>
    <n v="27"/>
    <n v="26"/>
    <n v="1505"/>
    <n v="0"/>
    <n v="4611"/>
    <n v="0"/>
    <n v="0"/>
    <n v="0"/>
    <n v="0"/>
    <n v="1512"/>
    <n v="6"/>
    <n v="0"/>
    <n v="0.34620000000000001"/>
  </r>
  <r>
    <x v="708"/>
    <x v="707"/>
    <x v="703"/>
    <x v="0"/>
    <x v="0"/>
    <x v="426"/>
    <n v="0"/>
    <n v="0"/>
    <n v="1"/>
    <n v="49"/>
    <n v="996"/>
    <x v="0"/>
    <n v="0"/>
    <n v="0"/>
    <n v="1424"/>
    <x v="2"/>
    <n v="96"/>
    <n v="94"/>
    <n v="-1"/>
    <n v="0"/>
    <n v="0"/>
    <n v="0"/>
    <n v="0"/>
    <n v="0"/>
    <n v="0"/>
    <n v="1377"/>
    <n v="3"/>
    <n v="1489"/>
    <n v="0.8"/>
  </r>
  <r>
    <x v="709"/>
    <x v="708"/>
    <x v="704"/>
    <x v="0"/>
    <x v="2"/>
    <x v="427"/>
    <n v="2"/>
    <n v="0"/>
    <n v="5"/>
    <n v="12"/>
    <n v="0"/>
    <x v="5"/>
    <n v="1"/>
    <n v="11.02"/>
    <n v="1899"/>
    <x v="4"/>
    <n v="47"/>
    <n v="45"/>
    <n v="1516"/>
    <n v="0"/>
    <n v="2305"/>
    <n v="0"/>
    <n v="0"/>
    <n v="0"/>
    <n v="0"/>
    <n v="792.1"/>
    <n v="10"/>
    <n v="0"/>
    <n v="0.63039999999999996"/>
  </r>
  <r>
    <x v="710"/>
    <x v="709"/>
    <x v="705"/>
    <x v="0"/>
    <x v="2"/>
    <x v="428"/>
    <n v="1"/>
    <n v="1"/>
    <n v="10"/>
    <n v="20"/>
    <n v="0"/>
    <x v="3"/>
    <n v="1"/>
    <n v="52.15"/>
    <n v="1341"/>
    <x v="4"/>
    <n v="40"/>
    <n v="40"/>
    <n v="1500"/>
    <n v="0"/>
    <n v="0"/>
    <n v="0"/>
    <n v="0"/>
    <n v="0"/>
    <n v="0"/>
    <n v="495.3"/>
    <n v="3"/>
    <n v="0"/>
    <n v="0.5897"/>
  </r>
  <r>
    <x v="711"/>
    <x v="710"/>
    <x v="706"/>
    <x v="0"/>
    <x v="0"/>
    <x v="0"/>
    <n v="0"/>
    <n v="0"/>
    <n v="0"/>
    <n v="95"/>
    <n v="0"/>
    <x v="0"/>
    <n v="0"/>
    <n v="0"/>
    <n v="1408"/>
    <x v="4"/>
    <n v="48"/>
    <n v="47"/>
    <n v="1500"/>
    <n v="0"/>
    <n v="0"/>
    <n v="0"/>
    <n v="0"/>
    <n v="0"/>
    <n v="0"/>
    <n v="0"/>
    <n v="1"/>
    <n v="0"/>
    <n v="0"/>
  </r>
  <r>
    <x v="712"/>
    <x v="711"/>
    <x v="707"/>
    <x v="0"/>
    <x v="0"/>
    <x v="429"/>
    <n v="1"/>
    <n v="0"/>
    <n v="0"/>
    <n v="61"/>
    <n v="1017"/>
    <x v="0"/>
    <n v="0"/>
    <n v="0"/>
    <n v="1389"/>
    <x v="4"/>
    <n v="48"/>
    <n v="47"/>
    <n v="-1"/>
    <n v="0"/>
    <n v="0"/>
    <n v="0"/>
    <n v="0"/>
    <n v="0"/>
    <n v="0"/>
    <n v="853.2"/>
    <n v="5"/>
    <n v="1492"/>
    <n v="0.51060000000000005"/>
  </r>
  <r>
    <x v="713"/>
    <x v="712"/>
    <x v="708"/>
    <x v="0"/>
    <x v="0"/>
    <x v="430"/>
    <n v="1"/>
    <n v="0"/>
    <n v="0"/>
    <n v="76"/>
    <n v="0"/>
    <x v="0"/>
    <n v="0"/>
    <n v="0"/>
    <n v="1922"/>
    <x v="3"/>
    <n v="27"/>
    <n v="27"/>
    <n v="1494"/>
    <n v="0"/>
    <n v="0"/>
    <n v="0"/>
    <n v="0"/>
    <n v="0"/>
    <n v="0"/>
    <n v="1037"/>
    <n v="4"/>
    <n v="0"/>
    <n v="0.26919999999999999"/>
  </r>
  <r>
    <x v="714"/>
    <x v="713"/>
    <x v="709"/>
    <x v="0"/>
    <x v="0"/>
    <x v="0"/>
    <n v="0"/>
    <n v="0"/>
    <n v="0"/>
    <n v="88"/>
    <n v="0"/>
    <x v="0"/>
    <n v="0"/>
    <n v="0"/>
    <n v="1262"/>
    <x v="0"/>
    <n v="28"/>
    <n v="26"/>
    <n v="1440"/>
    <n v="0"/>
    <n v="0"/>
    <n v="0"/>
    <n v="0"/>
    <n v="0"/>
    <n v="0"/>
    <n v="0"/>
    <n v="0"/>
    <n v="0"/>
    <n v="0"/>
  </r>
  <r>
    <x v="715"/>
    <x v="714"/>
    <x v="710"/>
    <x v="1"/>
    <x v="0"/>
    <x v="431"/>
    <n v="1"/>
    <n v="0"/>
    <n v="0"/>
    <n v="17"/>
    <n v="1405"/>
    <x v="3"/>
    <n v="1"/>
    <n v="94.75"/>
    <n v="1388"/>
    <x v="0"/>
    <n v="29"/>
    <n v="28"/>
    <n v="-1"/>
    <n v="0"/>
    <n v="0"/>
    <n v="0"/>
    <n v="0"/>
    <n v="0"/>
    <n v="0"/>
    <n v="443.5"/>
    <n v="4"/>
    <n v="1474"/>
    <n v="0.5"/>
  </r>
  <r>
    <x v="716"/>
    <x v="715"/>
    <x v="711"/>
    <x v="1"/>
    <x v="0"/>
    <x v="432"/>
    <n v="1"/>
    <n v="0"/>
    <n v="0"/>
    <n v="31"/>
    <n v="1371"/>
    <x v="1"/>
    <n v="1"/>
    <n v="4.4459999999999997"/>
    <n v="1354"/>
    <x v="4"/>
    <n v="47"/>
    <n v="44"/>
    <n v="-1"/>
    <n v="0"/>
    <n v="0"/>
    <n v="0"/>
    <n v="0"/>
    <n v="0"/>
    <n v="0"/>
    <n v="210.3"/>
    <n v="2"/>
    <n v="1464"/>
    <n v="0.39129999999999998"/>
  </r>
  <r>
    <x v="717"/>
    <x v="716"/>
    <x v="712"/>
    <x v="0"/>
    <x v="0"/>
    <x v="0"/>
    <n v="0"/>
    <n v="0"/>
    <n v="0"/>
    <n v="80"/>
    <n v="0"/>
    <x v="0"/>
    <n v="0"/>
    <n v="0"/>
    <n v="1836"/>
    <x v="4"/>
    <n v="48"/>
    <n v="47"/>
    <n v="1523"/>
    <n v="0"/>
    <n v="0"/>
    <n v="0"/>
    <n v="0"/>
    <n v="0"/>
    <n v="0"/>
    <n v="9.8989999999999991"/>
    <n v="2"/>
    <n v="0"/>
    <n v="0.25530000000000003"/>
  </r>
  <r>
    <x v="718"/>
    <x v="717"/>
    <x v="713"/>
    <x v="1"/>
    <x v="2"/>
    <x v="433"/>
    <n v="3"/>
    <n v="1"/>
    <n v="2"/>
    <n v="7"/>
    <n v="0"/>
    <x v="2"/>
    <n v="2"/>
    <n v="114.6"/>
    <n v="1777"/>
    <x v="0"/>
    <n v="29"/>
    <n v="28"/>
    <n v="1459"/>
    <n v="2"/>
    <n v="0"/>
    <n v="0"/>
    <n v="51.96"/>
    <n v="0"/>
    <n v="0"/>
    <n v="4365"/>
    <n v="5"/>
    <n v="0"/>
    <n v="0.89290000000000003"/>
  </r>
  <r>
    <x v="719"/>
    <x v="718"/>
    <x v="714"/>
    <x v="0"/>
    <x v="6"/>
    <x v="434"/>
    <n v="0"/>
    <n v="0"/>
    <n v="0"/>
    <n v="43"/>
    <n v="0"/>
    <x v="0"/>
    <n v="0"/>
    <n v="0"/>
    <n v="1436"/>
    <x v="2"/>
    <n v="92"/>
    <n v="90"/>
    <n v="1500"/>
    <n v="0"/>
    <n v="0"/>
    <n v="0"/>
    <n v="0"/>
    <n v="0"/>
    <n v="0"/>
    <n v="2241"/>
    <n v="5"/>
    <n v="0"/>
    <n v="0.85709999999999997"/>
  </r>
  <r>
    <x v="720"/>
    <x v="719"/>
    <x v="715"/>
    <x v="0"/>
    <x v="3"/>
    <x v="435"/>
    <n v="0"/>
    <n v="0"/>
    <n v="0"/>
    <n v="22"/>
    <n v="0"/>
    <x v="1"/>
    <n v="1"/>
    <n v="47.87"/>
    <n v="1435"/>
    <x v="5"/>
    <n v="95"/>
    <n v="91"/>
    <n v="1544"/>
    <n v="0"/>
    <n v="384.6"/>
    <n v="0"/>
    <n v="78.63"/>
    <n v="0"/>
    <n v="0"/>
    <n v="1108"/>
    <n v="3"/>
    <n v="0"/>
    <n v="0.90429999999999999"/>
  </r>
  <r>
    <x v="721"/>
    <x v="720"/>
    <x v="716"/>
    <x v="1"/>
    <x v="6"/>
    <x v="397"/>
    <n v="1"/>
    <n v="0"/>
    <n v="2"/>
    <n v="25"/>
    <n v="0"/>
    <x v="1"/>
    <n v="1"/>
    <n v="91.38"/>
    <n v="1779"/>
    <x v="3"/>
    <n v="25"/>
    <n v="25"/>
    <n v="1437"/>
    <n v="0"/>
    <n v="4691"/>
    <n v="0"/>
    <n v="0"/>
    <n v="0"/>
    <n v="0"/>
    <n v="1793"/>
    <n v="2"/>
    <n v="0"/>
    <n v="0.625"/>
  </r>
  <r>
    <x v="722"/>
    <x v="721"/>
    <x v="717"/>
    <x v="0"/>
    <x v="2"/>
    <x v="194"/>
    <n v="2"/>
    <n v="0"/>
    <n v="0"/>
    <n v="51"/>
    <n v="1021"/>
    <x v="0"/>
    <n v="0"/>
    <n v="0"/>
    <n v="1761"/>
    <x v="0"/>
    <n v="28"/>
    <n v="28"/>
    <n v="-1"/>
    <n v="0"/>
    <n v="0"/>
    <n v="0"/>
    <n v="0"/>
    <n v="0"/>
    <n v="0"/>
    <n v="2596"/>
    <n v="4"/>
    <n v="1510"/>
    <n v="0.70369999999999999"/>
  </r>
  <r>
    <x v="723"/>
    <x v="722"/>
    <x v="718"/>
    <x v="0"/>
    <x v="1"/>
    <x v="436"/>
    <n v="1"/>
    <n v="0"/>
    <n v="1"/>
    <n v="73"/>
    <n v="1025"/>
    <x v="0"/>
    <n v="0"/>
    <n v="0"/>
    <n v="1904"/>
    <x v="0"/>
    <n v="30"/>
    <n v="28"/>
    <n v="-1"/>
    <n v="0"/>
    <n v="0"/>
    <n v="0"/>
    <n v="0"/>
    <n v="0"/>
    <n v="0"/>
    <n v="1260"/>
    <n v="2"/>
    <n v="1476"/>
    <n v="0.27589999999999998"/>
  </r>
  <r>
    <x v="724"/>
    <x v="723"/>
    <x v="719"/>
    <x v="0"/>
    <x v="4"/>
    <x v="437"/>
    <n v="1"/>
    <n v="0"/>
    <n v="10"/>
    <n v="63"/>
    <n v="0"/>
    <x v="0"/>
    <n v="0"/>
    <n v="0"/>
    <n v="2041"/>
    <x v="3"/>
    <n v="28"/>
    <n v="28"/>
    <n v="1494"/>
    <n v="0"/>
    <n v="5503"/>
    <n v="0"/>
    <n v="0"/>
    <n v="0"/>
    <n v="0"/>
    <n v="1252"/>
    <n v="10"/>
    <n v="0"/>
    <n v="0.33329999999999999"/>
  </r>
  <r>
    <x v="725"/>
    <x v="724"/>
    <x v="720"/>
    <x v="1"/>
    <x v="4"/>
    <x v="438"/>
    <n v="3"/>
    <n v="0"/>
    <n v="9"/>
    <n v="5"/>
    <n v="0"/>
    <x v="2"/>
    <n v="1"/>
    <n v="167.3"/>
    <n v="1376"/>
    <x v="0"/>
    <n v="29"/>
    <n v="28"/>
    <n v="1380"/>
    <n v="1"/>
    <n v="0"/>
    <n v="0"/>
    <n v="1.649"/>
    <n v="0"/>
    <n v="0"/>
    <n v="3207"/>
    <n v="3"/>
    <n v="0"/>
    <n v="1"/>
  </r>
  <r>
    <x v="726"/>
    <x v="725"/>
    <x v="721"/>
    <x v="0"/>
    <x v="0"/>
    <x v="439"/>
    <n v="0"/>
    <n v="0"/>
    <n v="0"/>
    <n v="35"/>
    <n v="0"/>
    <x v="0"/>
    <n v="0"/>
    <n v="0"/>
    <n v="1358"/>
    <x v="4"/>
    <n v="45"/>
    <n v="42"/>
    <n v="1434"/>
    <n v="0"/>
    <n v="947.5"/>
    <n v="0"/>
    <n v="0"/>
    <n v="0"/>
    <n v="0"/>
    <n v="2336"/>
    <n v="5"/>
    <n v="0"/>
    <n v="0.86360000000000003"/>
  </r>
  <r>
    <x v="727"/>
    <x v="726"/>
    <x v="722"/>
    <x v="0"/>
    <x v="10"/>
    <x v="440"/>
    <n v="0"/>
    <n v="3"/>
    <n v="1"/>
    <n v="1"/>
    <n v="0"/>
    <x v="4"/>
    <n v="2"/>
    <n v="157.4"/>
    <n v="1445"/>
    <x v="2"/>
    <n v="95"/>
    <n v="91"/>
    <n v="1643"/>
    <n v="0"/>
    <n v="0"/>
    <n v="0"/>
    <n v="0"/>
    <n v="0"/>
    <n v="0"/>
    <n v="2396"/>
    <n v="4"/>
    <n v="0"/>
    <n v="0.82979999999999998"/>
  </r>
  <r>
    <x v="728"/>
    <x v="727"/>
    <x v="723"/>
    <x v="0"/>
    <x v="0"/>
    <x v="441"/>
    <n v="4"/>
    <n v="0"/>
    <n v="0"/>
    <n v="3"/>
    <n v="0"/>
    <x v="2"/>
    <n v="2"/>
    <n v="81.09"/>
    <n v="1889"/>
    <x v="0"/>
    <n v="30"/>
    <n v="29"/>
    <n v="1323"/>
    <n v="0"/>
    <n v="0"/>
    <n v="0"/>
    <n v="0"/>
    <n v="2"/>
    <n v="0"/>
    <n v="805.4"/>
    <n v="3"/>
    <n v="0"/>
    <n v="0.31030000000000002"/>
  </r>
  <r>
    <x v="729"/>
    <x v="728"/>
    <x v="724"/>
    <x v="0"/>
    <x v="1"/>
    <x v="392"/>
    <n v="1"/>
    <n v="1"/>
    <n v="4"/>
    <n v="37"/>
    <n v="1552"/>
    <x v="1"/>
    <n v="1"/>
    <n v="7.2679999999999998"/>
    <n v="1375"/>
    <x v="3"/>
    <n v="27"/>
    <n v="27"/>
    <n v="-1"/>
    <n v="0"/>
    <n v="0"/>
    <n v="0"/>
    <n v="0"/>
    <n v="0"/>
    <n v="0"/>
    <n v="286.8"/>
    <n v="3"/>
    <n v="1598"/>
    <n v="0.26919999999999999"/>
  </r>
  <r>
    <x v="730"/>
    <x v="729"/>
    <x v="725"/>
    <x v="1"/>
    <x v="0"/>
    <x v="0"/>
    <n v="0"/>
    <n v="0"/>
    <n v="0"/>
    <n v="97"/>
    <n v="0"/>
    <x v="0"/>
    <n v="0"/>
    <n v="0"/>
    <n v="1399"/>
    <x v="0"/>
    <n v="29"/>
    <n v="29"/>
    <n v="1413"/>
    <n v="0"/>
    <n v="0"/>
    <n v="0"/>
    <n v="0"/>
    <n v="0"/>
    <n v="0"/>
    <n v="45.51"/>
    <n v="2"/>
    <n v="0"/>
    <n v="3.5700000000000003E-2"/>
  </r>
  <r>
    <x v="731"/>
    <x v="730"/>
    <x v="726"/>
    <x v="0"/>
    <x v="0"/>
    <x v="442"/>
    <n v="0"/>
    <n v="0"/>
    <n v="0"/>
    <n v="79"/>
    <n v="1048"/>
    <x v="0"/>
    <n v="0"/>
    <n v="0"/>
    <n v="1297"/>
    <x v="4"/>
    <n v="49"/>
    <n v="45"/>
    <n v="-1"/>
    <n v="0"/>
    <n v="0"/>
    <n v="0"/>
    <n v="0"/>
    <n v="0"/>
    <n v="0"/>
    <n v="106"/>
    <n v="1"/>
    <n v="1505"/>
    <n v="0.16669999999999999"/>
  </r>
  <r>
    <x v="732"/>
    <x v="731"/>
    <x v="727"/>
    <x v="0"/>
    <x v="0"/>
    <x v="443"/>
    <n v="1"/>
    <n v="0"/>
    <n v="0"/>
    <n v="46"/>
    <n v="1173"/>
    <x v="1"/>
    <n v="1"/>
    <n v="0.81640000000000001"/>
    <n v="1371"/>
    <x v="0"/>
    <n v="29"/>
    <n v="27"/>
    <n v="-1"/>
    <n v="0"/>
    <n v="0"/>
    <n v="0"/>
    <n v="0"/>
    <n v="0"/>
    <n v="0"/>
    <n v="10.57"/>
    <n v="2"/>
    <n v="1500"/>
    <n v="7.1400000000000005E-2"/>
  </r>
  <r>
    <x v="733"/>
    <x v="732"/>
    <x v="728"/>
    <x v="0"/>
    <x v="2"/>
    <x v="0"/>
    <n v="0"/>
    <n v="0"/>
    <n v="1"/>
    <n v="52"/>
    <n v="0"/>
    <x v="0"/>
    <n v="0"/>
    <n v="0"/>
    <n v="1351"/>
    <x v="0"/>
    <n v="27"/>
    <n v="27"/>
    <n v="1482"/>
    <n v="0"/>
    <n v="0"/>
    <n v="0"/>
    <n v="0"/>
    <n v="0"/>
    <n v="0"/>
    <n v="1141"/>
    <n v="3"/>
    <n v="0"/>
    <n v="0.65380000000000005"/>
  </r>
  <r>
    <x v="734"/>
    <x v="733"/>
    <x v="729"/>
    <x v="0"/>
    <x v="2"/>
    <x v="444"/>
    <n v="1"/>
    <n v="0"/>
    <n v="2"/>
    <n v="31"/>
    <n v="0"/>
    <x v="1"/>
    <n v="1"/>
    <n v="18.36"/>
    <n v="1873"/>
    <x v="4"/>
    <n v="48"/>
    <n v="46"/>
    <n v="1514"/>
    <n v="0"/>
    <n v="1713"/>
    <n v="0"/>
    <n v="0"/>
    <n v="0"/>
    <n v="0"/>
    <n v="2544"/>
    <n v="5"/>
    <n v="0"/>
    <n v="0.63829999999999998"/>
  </r>
  <r>
    <x v="735"/>
    <x v="734"/>
    <x v="730"/>
    <x v="0"/>
    <x v="0"/>
    <x v="445"/>
    <n v="0"/>
    <n v="0"/>
    <n v="0"/>
    <n v="79"/>
    <n v="1175"/>
    <x v="0"/>
    <n v="0"/>
    <n v="0"/>
    <n v="1266"/>
    <x v="2"/>
    <n v="96"/>
    <n v="95"/>
    <n v="-1"/>
    <n v="0"/>
    <n v="0"/>
    <n v="0"/>
    <n v="0"/>
    <n v="0"/>
    <n v="0"/>
    <n v="261"/>
    <n v="2"/>
    <n v="1525"/>
    <n v="0.22109999999999999"/>
  </r>
  <r>
    <x v="736"/>
    <x v="735"/>
    <x v="731"/>
    <x v="1"/>
    <x v="3"/>
    <x v="446"/>
    <n v="3"/>
    <n v="1"/>
    <n v="1"/>
    <n v="7"/>
    <n v="0"/>
    <x v="5"/>
    <n v="1"/>
    <n v="82.27"/>
    <n v="1316"/>
    <x v="0"/>
    <n v="28"/>
    <n v="26"/>
    <n v="1705"/>
    <n v="0"/>
    <n v="0"/>
    <n v="0"/>
    <n v="0"/>
    <n v="0"/>
    <n v="0"/>
    <n v="3275"/>
    <n v="3"/>
    <n v="0"/>
    <n v="1"/>
  </r>
  <r>
    <x v="737"/>
    <x v="736"/>
    <x v="732"/>
    <x v="0"/>
    <x v="2"/>
    <x v="0"/>
    <n v="0"/>
    <n v="0"/>
    <n v="0"/>
    <n v="42"/>
    <n v="0"/>
    <x v="0"/>
    <n v="0"/>
    <n v="0"/>
    <n v="1885"/>
    <x v="0"/>
    <n v="27"/>
    <n v="27"/>
    <n v="1637"/>
    <n v="0"/>
    <n v="1473"/>
    <n v="0"/>
    <n v="0"/>
    <n v="0"/>
    <n v="0"/>
    <n v="3964"/>
    <n v="6"/>
    <n v="0"/>
    <n v="0.88460000000000005"/>
  </r>
  <r>
    <x v="738"/>
    <x v="737"/>
    <x v="733"/>
    <x v="0"/>
    <x v="3"/>
    <x v="447"/>
    <n v="0"/>
    <n v="1"/>
    <n v="6"/>
    <n v="9"/>
    <n v="1171"/>
    <x v="5"/>
    <n v="1"/>
    <n v="10.6"/>
    <n v="1773"/>
    <x v="2"/>
    <n v="78"/>
    <n v="77"/>
    <n v="-1"/>
    <n v="0"/>
    <n v="2346"/>
    <n v="0"/>
    <n v="0"/>
    <n v="0"/>
    <n v="0"/>
    <n v="1105"/>
    <n v="5"/>
    <n v="1569"/>
    <n v="0.55840000000000001"/>
  </r>
  <r>
    <x v="739"/>
    <x v="738"/>
    <x v="734"/>
    <x v="0"/>
    <x v="0"/>
    <x v="448"/>
    <n v="0"/>
    <n v="0"/>
    <n v="0"/>
    <n v="35"/>
    <n v="0"/>
    <x v="1"/>
    <n v="1"/>
    <n v="16.07"/>
    <n v="1966"/>
    <x v="1"/>
    <n v="46"/>
    <n v="45"/>
    <n v="1425"/>
    <n v="0"/>
    <n v="593"/>
    <n v="0"/>
    <n v="0"/>
    <n v="1"/>
    <n v="0"/>
    <n v="1147"/>
    <n v="2"/>
    <n v="0"/>
    <n v="0.33329999999999999"/>
  </r>
  <r>
    <x v="740"/>
    <x v="739"/>
    <x v="735"/>
    <x v="0"/>
    <x v="6"/>
    <x v="449"/>
    <n v="4"/>
    <n v="1"/>
    <n v="4"/>
    <n v="14"/>
    <n v="1351"/>
    <x v="5"/>
    <n v="1"/>
    <n v="69.87"/>
    <n v="1849"/>
    <x v="0"/>
    <n v="26"/>
    <n v="26"/>
    <n v="-1"/>
    <n v="0"/>
    <n v="2363"/>
    <n v="0"/>
    <n v="0"/>
    <n v="0"/>
    <n v="0"/>
    <n v="1206"/>
    <n v="3"/>
    <n v="1468"/>
    <n v="0.52"/>
  </r>
  <r>
    <x v="741"/>
    <x v="740"/>
    <x v="736"/>
    <x v="0"/>
    <x v="1"/>
    <x v="117"/>
    <n v="0"/>
    <n v="0"/>
    <n v="0"/>
    <n v="39"/>
    <n v="0"/>
    <x v="0"/>
    <n v="0"/>
    <n v="0"/>
    <n v="1457"/>
    <x v="5"/>
    <n v="93"/>
    <n v="90"/>
    <n v="1472"/>
    <n v="0"/>
    <n v="0"/>
    <n v="0"/>
    <n v="28.52"/>
    <n v="0"/>
    <n v="0"/>
    <n v="1962"/>
    <n v="2"/>
    <n v="0"/>
    <n v="0.96740000000000004"/>
  </r>
  <r>
    <x v="742"/>
    <x v="741"/>
    <x v="737"/>
    <x v="0"/>
    <x v="2"/>
    <x v="450"/>
    <n v="0"/>
    <n v="1"/>
    <n v="1"/>
    <n v="40"/>
    <n v="0"/>
    <x v="1"/>
    <n v="1"/>
    <n v="29.64"/>
    <n v="1338"/>
    <x v="2"/>
    <n v="98"/>
    <n v="95"/>
    <n v="1507"/>
    <n v="0"/>
    <n v="0"/>
    <n v="0"/>
    <n v="0"/>
    <n v="0"/>
    <n v="0"/>
    <n v="314.60000000000002"/>
    <n v="4"/>
    <n v="0"/>
    <n v="0.47420000000000001"/>
  </r>
  <r>
    <x v="743"/>
    <x v="742"/>
    <x v="738"/>
    <x v="0"/>
    <x v="0"/>
    <x v="451"/>
    <n v="0"/>
    <n v="0"/>
    <n v="0"/>
    <n v="74"/>
    <n v="1454"/>
    <x v="0"/>
    <n v="0"/>
    <n v="0"/>
    <n v="1910"/>
    <x v="0"/>
    <n v="24"/>
    <n v="22"/>
    <n v="-1"/>
    <n v="0"/>
    <n v="0"/>
    <n v="0"/>
    <n v="0"/>
    <n v="0"/>
    <n v="0"/>
    <n v="221.7"/>
    <n v="2"/>
    <n v="1546"/>
    <n v="4.3499999999999997E-2"/>
  </r>
  <r>
    <x v="744"/>
    <x v="743"/>
    <x v="739"/>
    <x v="0"/>
    <x v="0"/>
    <x v="0"/>
    <n v="0"/>
    <n v="0"/>
    <n v="0"/>
    <n v="54"/>
    <n v="1167"/>
    <x v="0"/>
    <n v="0"/>
    <n v="0"/>
    <n v="1375"/>
    <x v="4"/>
    <n v="48"/>
    <n v="47"/>
    <n v="-1"/>
    <n v="0"/>
    <n v="0"/>
    <n v="0"/>
    <n v="0"/>
    <n v="0"/>
    <n v="0"/>
    <n v="1092"/>
    <n v="13"/>
    <n v="1503"/>
    <n v="0.61699999999999999"/>
  </r>
  <r>
    <x v="745"/>
    <x v="744"/>
    <x v="740"/>
    <x v="0"/>
    <x v="0"/>
    <x v="452"/>
    <n v="0"/>
    <n v="0"/>
    <n v="0"/>
    <n v="97"/>
    <n v="1480"/>
    <x v="0"/>
    <n v="0"/>
    <n v="0"/>
    <n v="1799"/>
    <x v="0"/>
    <n v="28"/>
    <n v="26"/>
    <n v="-1"/>
    <n v="0"/>
    <n v="0"/>
    <n v="0"/>
    <n v="0"/>
    <n v="0"/>
    <n v="0"/>
    <n v="187.3"/>
    <n v="2"/>
    <n v="1524"/>
    <n v="0"/>
  </r>
  <r>
    <x v="746"/>
    <x v="745"/>
    <x v="741"/>
    <x v="0"/>
    <x v="0"/>
    <x v="0"/>
    <n v="0"/>
    <n v="0"/>
    <n v="0"/>
    <n v="90"/>
    <n v="0"/>
    <x v="0"/>
    <n v="0"/>
    <n v="0"/>
    <n v="1985"/>
    <x v="0"/>
    <n v="27"/>
    <n v="26"/>
    <n v="1415"/>
    <n v="0"/>
    <n v="0"/>
    <n v="0"/>
    <n v="0"/>
    <n v="0"/>
    <n v="0"/>
    <n v="228"/>
    <n v="3"/>
    <n v="0"/>
    <n v="3.85E-2"/>
  </r>
  <r>
    <x v="747"/>
    <x v="746"/>
    <x v="742"/>
    <x v="1"/>
    <x v="1"/>
    <x v="453"/>
    <n v="0"/>
    <n v="0"/>
    <n v="0"/>
    <n v="33"/>
    <n v="0"/>
    <x v="1"/>
    <n v="1"/>
    <n v="13.09"/>
    <n v="1844"/>
    <x v="2"/>
    <n v="97"/>
    <n v="94"/>
    <n v="1500"/>
    <n v="0"/>
    <n v="1965"/>
    <n v="0"/>
    <n v="0"/>
    <n v="0"/>
    <n v="0"/>
    <n v="991.8"/>
    <n v="5"/>
    <n v="0"/>
    <n v="0.57289999999999996"/>
  </r>
  <r>
    <x v="748"/>
    <x v="747"/>
    <x v="743"/>
    <x v="0"/>
    <x v="0"/>
    <x v="454"/>
    <n v="0"/>
    <n v="0"/>
    <n v="0"/>
    <n v="61"/>
    <n v="1633"/>
    <x v="0"/>
    <n v="0"/>
    <n v="0"/>
    <n v="1755"/>
    <x v="0"/>
    <n v="27"/>
    <n v="24"/>
    <n v="-1"/>
    <n v="0"/>
    <n v="0"/>
    <n v="0"/>
    <n v="0"/>
    <n v="0"/>
    <n v="0"/>
    <n v="888.2"/>
    <n v="8"/>
    <n v="1624"/>
    <n v="0.26919999999999999"/>
  </r>
  <r>
    <x v="749"/>
    <x v="748"/>
    <x v="744"/>
    <x v="0"/>
    <x v="1"/>
    <x v="455"/>
    <n v="2"/>
    <n v="0"/>
    <n v="0"/>
    <n v="10"/>
    <n v="0"/>
    <x v="5"/>
    <n v="3"/>
    <n v="17.670000000000002"/>
    <n v="1890"/>
    <x v="0"/>
    <n v="30"/>
    <n v="30"/>
    <n v="1494"/>
    <n v="1"/>
    <n v="0"/>
    <n v="0"/>
    <n v="0"/>
    <n v="0"/>
    <n v="0"/>
    <n v="385.3"/>
    <n v="4"/>
    <n v="0"/>
    <n v="0.31030000000000002"/>
  </r>
  <r>
    <x v="750"/>
    <x v="749"/>
    <x v="745"/>
    <x v="0"/>
    <x v="0"/>
    <x v="0"/>
    <n v="0"/>
    <n v="0"/>
    <n v="0"/>
    <n v="42"/>
    <n v="0"/>
    <x v="0"/>
    <n v="0"/>
    <n v="0"/>
    <n v="1811"/>
    <x v="3"/>
    <n v="28"/>
    <n v="27"/>
    <n v="1497"/>
    <n v="0"/>
    <n v="0"/>
    <n v="0"/>
    <n v="0"/>
    <n v="0"/>
    <n v="0"/>
    <n v="1041"/>
    <n v="6"/>
    <n v="0"/>
    <n v="0.96299999999999997"/>
  </r>
  <r>
    <x v="751"/>
    <x v="750"/>
    <x v="746"/>
    <x v="1"/>
    <x v="0"/>
    <x v="456"/>
    <n v="1"/>
    <n v="0"/>
    <n v="8"/>
    <n v="34"/>
    <n v="1296"/>
    <x v="1"/>
    <n v="1"/>
    <n v="8.5129999999999999"/>
    <n v="1462"/>
    <x v="3"/>
    <n v="27"/>
    <n v="26"/>
    <n v="-1"/>
    <n v="0"/>
    <n v="0"/>
    <n v="0"/>
    <n v="0"/>
    <n v="0"/>
    <n v="0"/>
    <n v="1049"/>
    <n v="7"/>
    <n v="1508"/>
    <n v="0.57689999999999997"/>
  </r>
  <r>
    <x v="752"/>
    <x v="751"/>
    <x v="747"/>
    <x v="3"/>
    <x v="3"/>
    <x v="457"/>
    <n v="3"/>
    <n v="0"/>
    <n v="2"/>
    <n v="2"/>
    <n v="1148"/>
    <x v="6"/>
    <n v="2"/>
    <n v="119.9"/>
    <n v="1362"/>
    <x v="0"/>
    <n v="31"/>
    <n v="31"/>
    <n v="-1"/>
    <n v="2"/>
    <n v="0"/>
    <n v="0"/>
    <n v="0"/>
    <n v="0"/>
    <n v="0"/>
    <n v="3634"/>
    <n v="8"/>
    <n v="1493"/>
    <n v="1"/>
  </r>
  <r>
    <x v="753"/>
    <x v="752"/>
    <x v="748"/>
    <x v="0"/>
    <x v="0"/>
    <x v="0"/>
    <n v="0"/>
    <n v="0"/>
    <n v="0"/>
    <n v="63"/>
    <n v="1626"/>
    <x v="0"/>
    <n v="0"/>
    <n v="0"/>
    <n v="1414"/>
    <x v="0"/>
    <n v="31"/>
    <n v="30"/>
    <n v="-1"/>
    <n v="0"/>
    <n v="0"/>
    <n v="0"/>
    <n v="0"/>
    <n v="0"/>
    <n v="0"/>
    <n v="13.29"/>
    <n v="0"/>
    <n v="1683"/>
    <n v="0.43330000000000002"/>
  </r>
  <r>
    <x v="754"/>
    <x v="753"/>
    <x v="749"/>
    <x v="0"/>
    <x v="0"/>
    <x v="458"/>
    <n v="1"/>
    <n v="0"/>
    <n v="5"/>
    <n v="59"/>
    <n v="0"/>
    <x v="0"/>
    <n v="0"/>
    <n v="0"/>
    <n v="1817"/>
    <x v="4"/>
    <n v="45"/>
    <n v="45"/>
    <n v="1493"/>
    <n v="0"/>
    <n v="0"/>
    <n v="0"/>
    <n v="0"/>
    <n v="0"/>
    <n v="0"/>
    <n v="1063"/>
    <n v="3"/>
    <n v="0"/>
    <n v="0.52270000000000005"/>
  </r>
  <r>
    <x v="755"/>
    <x v="754"/>
    <x v="750"/>
    <x v="0"/>
    <x v="0"/>
    <x v="0"/>
    <n v="0"/>
    <n v="0"/>
    <n v="0"/>
    <n v="56"/>
    <n v="0"/>
    <x v="0"/>
    <n v="0"/>
    <n v="0"/>
    <n v="1884"/>
    <x v="3"/>
    <n v="29"/>
    <n v="28"/>
    <n v="1452"/>
    <n v="0"/>
    <n v="0"/>
    <n v="0"/>
    <n v="0"/>
    <n v="0"/>
    <n v="0"/>
    <n v="24.68"/>
    <n v="0"/>
    <n v="0"/>
    <n v="0.85709999999999997"/>
  </r>
  <r>
    <x v="756"/>
    <x v="755"/>
    <x v="751"/>
    <x v="0"/>
    <x v="0"/>
    <x v="459"/>
    <n v="1"/>
    <n v="0"/>
    <n v="1"/>
    <n v="72"/>
    <n v="0"/>
    <x v="0"/>
    <n v="0"/>
    <n v="0"/>
    <n v="1762"/>
    <x v="0"/>
    <n v="26"/>
    <n v="26"/>
    <n v="1418"/>
    <n v="0"/>
    <n v="0"/>
    <n v="0"/>
    <n v="0"/>
    <n v="0"/>
    <n v="0"/>
    <n v="1525"/>
    <n v="3"/>
    <n v="0"/>
    <n v="0.32"/>
  </r>
  <r>
    <x v="757"/>
    <x v="756"/>
    <x v="752"/>
    <x v="1"/>
    <x v="0"/>
    <x v="460"/>
    <n v="1"/>
    <n v="0"/>
    <n v="0"/>
    <n v="75"/>
    <n v="0"/>
    <x v="0"/>
    <n v="0"/>
    <n v="0"/>
    <n v="1911"/>
    <x v="0"/>
    <n v="26"/>
    <n v="26"/>
    <n v="1500"/>
    <n v="0"/>
    <n v="0"/>
    <n v="0"/>
    <n v="0"/>
    <n v="0"/>
    <n v="0"/>
    <n v="311.8"/>
    <n v="3"/>
    <n v="0"/>
    <n v="0.12"/>
  </r>
  <r>
    <x v="758"/>
    <x v="757"/>
    <x v="753"/>
    <x v="0"/>
    <x v="0"/>
    <x v="17"/>
    <n v="1"/>
    <n v="0"/>
    <n v="1"/>
    <n v="64"/>
    <n v="1107"/>
    <x v="0"/>
    <n v="0"/>
    <n v="0"/>
    <n v="1899"/>
    <x v="0"/>
    <n v="26"/>
    <n v="26"/>
    <n v="-1"/>
    <n v="0"/>
    <n v="3991"/>
    <n v="0"/>
    <n v="0"/>
    <n v="0"/>
    <n v="0"/>
    <n v="1043"/>
    <n v="3"/>
    <n v="1456"/>
    <n v="0.48"/>
  </r>
  <r>
    <x v="759"/>
    <x v="758"/>
    <x v="754"/>
    <x v="0"/>
    <x v="2"/>
    <x v="461"/>
    <n v="1"/>
    <n v="0"/>
    <n v="5"/>
    <n v="32"/>
    <n v="1295"/>
    <x v="1"/>
    <n v="1"/>
    <n v="5.24"/>
    <n v="1298"/>
    <x v="0"/>
    <n v="30"/>
    <n v="30"/>
    <n v="-1"/>
    <n v="0"/>
    <n v="0"/>
    <n v="0"/>
    <n v="0"/>
    <n v="0"/>
    <n v="0"/>
    <n v="1338"/>
    <n v="8"/>
    <n v="1561"/>
    <n v="0.51719999999999999"/>
  </r>
  <r>
    <x v="760"/>
    <x v="759"/>
    <x v="755"/>
    <x v="0"/>
    <x v="0"/>
    <x v="41"/>
    <n v="0"/>
    <n v="0"/>
    <n v="0"/>
    <n v="51"/>
    <n v="0"/>
    <x v="0"/>
    <n v="0"/>
    <n v="0"/>
    <n v="1404"/>
    <x v="4"/>
    <n v="43"/>
    <n v="42"/>
    <n v="1452"/>
    <n v="0"/>
    <n v="0"/>
    <n v="0"/>
    <n v="0"/>
    <n v="0"/>
    <n v="0"/>
    <n v="331.7"/>
    <n v="1"/>
    <n v="0"/>
    <n v="0.5"/>
  </r>
  <r>
    <x v="761"/>
    <x v="760"/>
    <x v="756"/>
    <x v="0"/>
    <x v="0"/>
    <x v="462"/>
    <n v="0"/>
    <n v="0"/>
    <n v="0"/>
    <n v="93"/>
    <n v="0"/>
    <x v="0"/>
    <n v="0"/>
    <n v="0"/>
    <n v="1360"/>
    <x v="4"/>
    <n v="48"/>
    <n v="45"/>
    <n v="1573"/>
    <n v="0"/>
    <n v="0"/>
    <n v="0"/>
    <n v="0"/>
    <n v="0"/>
    <n v="0"/>
    <n v="49.92"/>
    <n v="1"/>
    <n v="0"/>
    <n v="2.1299999999999999E-2"/>
  </r>
  <r>
    <x v="762"/>
    <x v="761"/>
    <x v="757"/>
    <x v="0"/>
    <x v="0"/>
    <x v="463"/>
    <n v="0"/>
    <n v="0"/>
    <n v="0"/>
    <n v="78"/>
    <n v="1395"/>
    <x v="0"/>
    <n v="0"/>
    <n v="0"/>
    <n v="1376"/>
    <x v="4"/>
    <n v="49"/>
    <n v="47"/>
    <n v="-1"/>
    <n v="0"/>
    <n v="0"/>
    <n v="0"/>
    <n v="0"/>
    <n v="0"/>
    <n v="0"/>
    <n v="209.7"/>
    <n v="1"/>
    <n v="1462"/>
    <n v="0.20830000000000001"/>
  </r>
  <r>
    <x v="763"/>
    <x v="762"/>
    <x v="758"/>
    <x v="0"/>
    <x v="0"/>
    <x v="464"/>
    <n v="0"/>
    <n v="0"/>
    <n v="1"/>
    <n v="37"/>
    <n v="993"/>
    <x v="1"/>
    <n v="1"/>
    <n v="16.07"/>
    <n v="1527"/>
    <x v="2"/>
    <n v="96"/>
    <n v="96"/>
    <n v="-1"/>
    <n v="0"/>
    <n v="299.7"/>
    <n v="0"/>
    <n v="0"/>
    <n v="0"/>
    <n v="0"/>
    <n v="474.2"/>
    <n v="2"/>
    <n v="1487"/>
    <n v="0.62109999999999999"/>
  </r>
  <r>
    <x v="764"/>
    <x v="763"/>
    <x v="759"/>
    <x v="0"/>
    <x v="0"/>
    <x v="0"/>
    <n v="0"/>
    <n v="0"/>
    <n v="0"/>
    <n v="79"/>
    <n v="1003"/>
    <x v="0"/>
    <n v="0"/>
    <n v="0"/>
    <n v="1839"/>
    <x v="1"/>
    <n v="44"/>
    <n v="42"/>
    <n v="-1"/>
    <n v="0"/>
    <n v="0"/>
    <n v="0"/>
    <n v="0"/>
    <n v="0"/>
    <n v="0"/>
    <n v="39.43"/>
    <n v="1"/>
    <n v="1503"/>
    <n v="9.2999999999999999E-2"/>
  </r>
  <r>
    <x v="765"/>
    <x v="764"/>
    <x v="760"/>
    <x v="0"/>
    <x v="0"/>
    <x v="0"/>
    <n v="0"/>
    <n v="0"/>
    <n v="0"/>
    <n v="71"/>
    <n v="0"/>
    <x v="0"/>
    <n v="0"/>
    <n v="0"/>
    <n v="1814"/>
    <x v="4"/>
    <n v="46"/>
    <n v="46"/>
    <n v="1500"/>
    <n v="1"/>
    <n v="0"/>
    <n v="0"/>
    <n v="0"/>
    <n v="0"/>
    <n v="0"/>
    <n v="274.7"/>
    <n v="2"/>
    <n v="0"/>
    <n v="0.33329999999999999"/>
  </r>
  <r>
    <x v="766"/>
    <x v="765"/>
    <x v="761"/>
    <x v="0"/>
    <x v="1"/>
    <x v="465"/>
    <n v="0"/>
    <n v="0"/>
    <n v="0"/>
    <n v="29"/>
    <n v="0"/>
    <x v="1"/>
    <n v="1"/>
    <n v="4.4960000000000004"/>
    <n v="1848"/>
    <x v="2"/>
    <n v="94"/>
    <n v="93"/>
    <n v="1533"/>
    <n v="0"/>
    <n v="0"/>
    <n v="0"/>
    <n v="0"/>
    <n v="0"/>
    <n v="0"/>
    <n v="1200"/>
    <n v="3"/>
    <n v="0"/>
    <n v="0.46239999999999998"/>
  </r>
  <r>
    <x v="767"/>
    <x v="766"/>
    <x v="762"/>
    <x v="0"/>
    <x v="0"/>
    <x v="0"/>
    <n v="0"/>
    <n v="0"/>
    <n v="0"/>
    <n v="87"/>
    <n v="0"/>
    <x v="0"/>
    <n v="0"/>
    <n v="0"/>
    <n v="1455"/>
    <x v="4"/>
    <n v="47"/>
    <n v="47"/>
    <n v="1500"/>
    <n v="0"/>
    <n v="0"/>
    <n v="0"/>
    <n v="0"/>
    <n v="0"/>
    <n v="0"/>
    <n v="234.3"/>
    <n v="1"/>
    <n v="0"/>
    <n v="6.5199999999999994E-2"/>
  </r>
  <r>
    <x v="768"/>
    <x v="767"/>
    <x v="763"/>
    <x v="0"/>
    <x v="3"/>
    <x v="466"/>
    <n v="0"/>
    <n v="2"/>
    <n v="5"/>
    <n v="4"/>
    <n v="1734"/>
    <x v="2"/>
    <n v="1"/>
    <n v="40.08"/>
    <n v="1349"/>
    <x v="2"/>
    <n v="98"/>
    <n v="95"/>
    <n v="-1"/>
    <n v="0"/>
    <n v="0"/>
    <n v="0"/>
    <n v="0"/>
    <n v="0"/>
    <n v="0"/>
    <n v="962.2"/>
    <n v="3"/>
    <n v="1539"/>
    <n v="0.7732"/>
  </r>
  <r>
    <x v="769"/>
    <x v="768"/>
    <x v="764"/>
    <x v="0"/>
    <x v="0"/>
    <x v="0"/>
    <n v="0"/>
    <n v="0"/>
    <n v="0"/>
    <n v="41"/>
    <n v="0"/>
    <x v="0"/>
    <n v="0"/>
    <n v="0"/>
    <n v="1908"/>
    <x v="5"/>
    <n v="99"/>
    <n v="90"/>
    <n v="1529"/>
    <n v="0"/>
    <n v="7595"/>
    <n v="0"/>
    <n v="45.31"/>
    <n v="0"/>
    <n v="0"/>
    <n v="1841"/>
    <n v="2"/>
    <n v="0"/>
    <n v="0.92859999999999998"/>
  </r>
  <r>
    <x v="770"/>
    <x v="769"/>
    <x v="765"/>
    <x v="0"/>
    <x v="1"/>
    <x v="467"/>
    <n v="0"/>
    <n v="0"/>
    <n v="0"/>
    <n v="27"/>
    <n v="0"/>
    <x v="1"/>
    <n v="1"/>
    <n v="39.369999999999997"/>
    <n v="1472"/>
    <x v="3"/>
    <n v="26"/>
    <n v="26"/>
    <n v="1500"/>
    <n v="0"/>
    <n v="0"/>
    <n v="0"/>
    <n v="0"/>
    <n v="0"/>
    <n v="0"/>
    <n v="1733"/>
    <n v="4"/>
    <n v="0"/>
    <n v="0.76"/>
  </r>
  <r>
    <x v="771"/>
    <x v="770"/>
    <x v="766"/>
    <x v="0"/>
    <x v="0"/>
    <x v="0"/>
    <n v="0"/>
    <n v="0"/>
    <n v="1"/>
    <n v="49"/>
    <n v="0"/>
    <x v="0"/>
    <n v="0"/>
    <n v="0"/>
    <n v="1753"/>
    <x v="4"/>
    <n v="44"/>
    <n v="43"/>
    <n v="1500"/>
    <n v="0"/>
    <n v="5206"/>
    <n v="0"/>
    <n v="0"/>
    <n v="0"/>
    <n v="0"/>
    <n v="2265"/>
    <n v="7"/>
    <n v="0"/>
    <n v="0.60470000000000002"/>
  </r>
  <r>
    <x v="772"/>
    <x v="771"/>
    <x v="767"/>
    <x v="1"/>
    <x v="0"/>
    <x v="468"/>
    <n v="1"/>
    <n v="0"/>
    <n v="0"/>
    <n v="33"/>
    <n v="0"/>
    <x v="1"/>
    <n v="1"/>
    <n v="7.7409999999999997"/>
    <n v="1312"/>
    <x v="0"/>
    <n v="28"/>
    <n v="28"/>
    <n v="1478"/>
    <n v="0"/>
    <n v="0"/>
    <n v="0"/>
    <n v="0"/>
    <n v="0"/>
    <n v="0"/>
    <n v="278.39999999999998"/>
    <n v="2"/>
    <n v="0"/>
    <n v="0.1852"/>
  </r>
  <r>
    <x v="773"/>
    <x v="772"/>
    <x v="768"/>
    <x v="0"/>
    <x v="2"/>
    <x v="0"/>
    <n v="0"/>
    <n v="0"/>
    <n v="0"/>
    <n v="46"/>
    <n v="0"/>
    <x v="0"/>
    <n v="0"/>
    <n v="0"/>
    <n v="1395"/>
    <x v="4"/>
    <n v="48"/>
    <n v="47"/>
    <n v="1544"/>
    <n v="0"/>
    <n v="1908"/>
    <n v="0"/>
    <n v="0"/>
    <n v="0"/>
    <n v="0"/>
    <n v="1597"/>
    <n v="6"/>
    <n v="0"/>
    <n v="0.78720000000000001"/>
  </r>
  <r>
    <x v="774"/>
    <x v="773"/>
    <x v="769"/>
    <x v="0"/>
    <x v="0"/>
    <x v="469"/>
    <n v="0"/>
    <n v="0"/>
    <n v="0"/>
    <n v="39"/>
    <n v="1054"/>
    <x v="1"/>
    <n v="1"/>
    <n v="6.72"/>
    <n v="1344"/>
    <x v="4"/>
    <n v="49"/>
    <n v="49"/>
    <n v="-1"/>
    <n v="0"/>
    <n v="0"/>
    <n v="0"/>
    <n v="0"/>
    <n v="0"/>
    <n v="0"/>
    <n v="43.4"/>
    <n v="1"/>
    <n v="1496"/>
    <n v="0.16669999999999999"/>
  </r>
  <r>
    <x v="775"/>
    <x v="774"/>
    <x v="770"/>
    <x v="1"/>
    <x v="1"/>
    <x v="470"/>
    <n v="1"/>
    <n v="0"/>
    <n v="7"/>
    <n v="16"/>
    <n v="1227"/>
    <x v="3"/>
    <n v="1"/>
    <n v="24.34"/>
    <n v="1316"/>
    <x v="3"/>
    <n v="27"/>
    <n v="26"/>
    <n v="-1"/>
    <n v="1"/>
    <n v="0"/>
    <n v="0"/>
    <n v="0"/>
    <n v="0"/>
    <n v="0"/>
    <n v="352"/>
    <n v="3"/>
    <n v="1507"/>
    <n v="0.30769999999999997"/>
  </r>
  <r>
    <x v="776"/>
    <x v="775"/>
    <x v="771"/>
    <x v="0"/>
    <x v="0"/>
    <x v="471"/>
    <n v="0"/>
    <n v="0"/>
    <n v="0"/>
    <n v="58"/>
    <n v="1310"/>
    <x v="0"/>
    <n v="0"/>
    <n v="0"/>
    <n v="1751"/>
    <x v="0"/>
    <n v="32"/>
    <n v="30"/>
    <n v="-1"/>
    <n v="1"/>
    <n v="0"/>
    <n v="0"/>
    <n v="0"/>
    <n v="0"/>
    <n v="0"/>
    <n v="514.29999999999995"/>
    <n v="5"/>
    <n v="1467"/>
    <n v="0.6129"/>
  </r>
  <r>
    <x v="777"/>
    <x v="776"/>
    <x v="772"/>
    <x v="0"/>
    <x v="0"/>
    <x v="4"/>
    <n v="1"/>
    <n v="0"/>
    <n v="0"/>
    <n v="43"/>
    <n v="0"/>
    <x v="1"/>
    <n v="1"/>
    <n v="16.86"/>
    <n v="1863"/>
    <x v="1"/>
    <n v="49"/>
    <n v="47"/>
    <n v="1503"/>
    <n v="0"/>
    <n v="0"/>
    <n v="0"/>
    <n v="0"/>
    <n v="0"/>
    <n v="0"/>
    <n v="39.15"/>
    <n v="1"/>
    <n v="0"/>
    <n v="0"/>
  </r>
  <r>
    <x v="778"/>
    <x v="777"/>
    <x v="773"/>
    <x v="0"/>
    <x v="2"/>
    <x v="472"/>
    <n v="4"/>
    <n v="0"/>
    <n v="0"/>
    <n v="5"/>
    <n v="1387"/>
    <x v="2"/>
    <n v="2"/>
    <n v="35.700000000000003"/>
    <n v="1386"/>
    <x v="4"/>
    <n v="48"/>
    <n v="47"/>
    <n v="-1"/>
    <n v="1"/>
    <n v="262.7"/>
    <n v="0"/>
    <n v="0"/>
    <n v="0"/>
    <n v="0"/>
    <n v="1025"/>
    <n v="5"/>
    <n v="1607"/>
    <n v="0.63829999999999998"/>
  </r>
  <r>
    <x v="779"/>
    <x v="778"/>
    <x v="774"/>
    <x v="0"/>
    <x v="0"/>
    <x v="0"/>
    <n v="0"/>
    <n v="0"/>
    <n v="0"/>
    <n v="96"/>
    <n v="0"/>
    <x v="0"/>
    <n v="0"/>
    <n v="0"/>
    <n v="1985"/>
    <x v="4"/>
    <n v="49"/>
    <n v="48"/>
    <n v="1456"/>
    <n v="0"/>
    <n v="0"/>
    <n v="0"/>
    <n v="0"/>
    <n v="0"/>
    <n v="0"/>
    <n v="21.26"/>
    <n v="1"/>
    <n v="0"/>
    <n v="0"/>
  </r>
  <r>
    <x v="780"/>
    <x v="779"/>
    <x v="775"/>
    <x v="0"/>
    <x v="5"/>
    <x v="473"/>
    <n v="0"/>
    <n v="0"/>
    <n v="3"/>
    <n v="16"/>
    <n v="1297"/>
    <x v="3"/>
    <n v="1"/>
    <n v="12.68"/>
    <n v="1439"/>
    <x v="5"/>
    <n v="95"/>
    <n v="93"/>
    <n v="-1"/>
    <n v="0"/>
    <n v="0"/>
    <n v="0"/>
    <n v="0"/>
    <n v="0"/>
    <n v="0"/>
    <n v="1776"/>
    <n v="2"/>
    <n v="1596"/>
    <n v="0.82979999999999998"/>
  </r>
  <r>
    <x v="781"/>
    <x v="780"/>
    <x v="776"/>
    <x v="0"/>
    <x v="0"/>
    <x v="0"/>
    <n v="0"/>
    <n v="0"/>
    <n v="0"/>
    <n v="38"/>
    <n v="1073"/>
    <x v="0"/>
    <n v="0"/>
    <n v="0"/>
    <n v="1471"/>
    <x v="0"/>
    <n v="30"/>
    <n v="29"/>
    <n v="-1"/>
    <n v="0"/>
    <n v="0"/>
    <n v="0"/>
    <n v="0"/>
    <n v="0"/>
    <n v="0"/>
    <n v="10.44"/>
    <n v="0"/>
    <n v="1393"/>
    <n v="0.96550000000000002"/>
  </r>
  <r>
    <x v="782"/>
    <x v="781"/>
    <x v="777"/>
    <x v="0"/>
    <x v="3"/>
    <x v="474"/>
    <n v="2"/>
    <n v="1"/>
    <n v="1"/>
    <n v="4"/>
    <n v="0"/>
    <x v="6"/>
    <n v="2"/>
    <n v="42.38"/>
    <n v="1759"/>
    <x v="1"/>
    <n v="48"/>
    <n v="45"/>
    <n v="1529"/>
    <n v="0"/>
    <n v="5099"/>
    <n v="0"/>
    <n v="0"/>
    <n v="0"/>
    <n v="0"/>
    <n v="1034"/>
    <n v="7"/>
    <n v="0"/>
    <n v="0.97870000000000001"/>
  </r>
  <r>
    <x v="783"/>
    <x v="782"/>
    <x v="778"/>
    <x v="0"/>
    <x v="6"/>
    <x v="475"/>
    <n v="2"/>
    <n v="0"/>
    <n v="6"/>
    <n v="45"/>
    <n v="0"/>
    <x v="0"/>
    <n v="0"/>
    <n v="0"/>
    <n v="1861"/>
    <x v="3"/>
    <n v="28"/>
    <n v="28"/>
    <n v="1462"/>
    <n v="1"/>
    <n v="3013"/>
    <n v="0"/>
    <n v="0"/>
    <n v="1"/>
    <n v="0"/>
    <n v="3750"/>
    <n v="4"/>
    <n v="0"/>
    <n v="0.77780000000000005"/>
  </r>
  <r>
    <x v="784"/>
    <x v="783"/>
    <x v="779"/>
    <x v="0"/>
    <x v="2"/>
    <x v="0"/>
    <n v="0"/>
    <n v="0"/>
    <n v="4"/>
    <n v="48"/>
    <n v="0"/>
    <x v="0"/>
    <n v="0"/>
    <n v="0"/>
    <n v="1858"/>
    <x v="0"/>
    <n v="29"/>
    <n v="27"/>
    <n v="1490"/>
    <n v="0"/>
    <n v="5073"/>
    <n v="0"/>
    <n v="0"/>
    <n v="0"/>
    <n v="0"/>
    <n v="2611"/>
    <n v="4"/>
    <n v="0"/>
    <n v="0.89290000000000003"/>
  </r>
  <r>
    <x v="785"/>
    <x v="784"/>
    <x v="780"/>
    <x v="0"/>
    <x v="0"/>
    <x v="476"/>
    <n v="0"/>
    <n v="0"/>
    <n v="0"/>
    <n v="74"/>
    <n v="0"/>
    <x v="0"/>
    <n v="0"/>
    <n v="0"/>
    <n v="1697"/>
    <x v="0"/>
    <n v="30"/>
    <n v="30"/>
    <n v="1453"/>
    <n v="0"/>
    <n v="362.3"/>
    <n v="0"/>
    <n v="0"/>
    <n v="0"/>
    <n v="0"/>
    <n v="546.1"/>
    <n v="3"/>
    <n v="0"/>
    <n v="0.2414"/>
  </r>
  <r>
    <x v="786"/>
    <x v="785"/>
    <x v="781"/>
    <x v="0"/>
    <x v="1"/>
    <x v="41"/>
    <n v="0"/>
    <n v="0"/>
    <n v="2"/>
    <n v="69"/>
    <n v="977"/>
    <x v="0"/>
    <n v="0"/>
    <n v="0"/>
    <n v="1976"/>
    <x v="5"/>
    <n v="91"/>
    <n v="87"/>
    <n v="0"/>
    <n v="0"/>
    <n v="0"/>
    <n v="0"/>
    <n v="0"/>
    <n v="0"/>
    <n v="0"/>
    <n v="326.39999999999998"/>
    <n v="2"/>
    <n v="1485"/>
    <n v="0.23330000000000001"/>
  </r>
  <r>
    <x v="787"/>
    <x v="786"/>
    <x v="782"/>
    <x v="0"/>
    <x v="0"/>
    <x v="87"/>
    <n v="0"/>
    <n v="0"/>
    <n v="0"/>
    <n v="75"/>
    <n v="0"/>
    <x v="0"/>
    <n v="0"/>
    <n v="0"/>
    <n v="1429"/>
    <x v="4"/>
    <n v="48"/>
    <n v="47"/>
    <n v="1516"/>
    <n v="0"/>
    <n v="0"/>
    <n v="0"/>
    <n v="0"/>
    <n v="0"/>
    <n v="0"/>
    <n v="204.2"/>
    <n v="4"/>
    <n v="0"/>
    <n v="0.2979"/>
  </r>
  <r>
    <x v="788"/>
    <x v="787"/>
    <x v="783"/>
    <x v="0"/>
    <x v="0"/>
    <x v="477"/>
    <n v="1"/>
    <n v="1"/>
    <n v="0"/>
    <n v="34"/>
    <n v="0"/>
    <x v="1"/>
    <n v="1"/>
    <n v="12.2"/>
    <n v="1898"/>
    <x v="1"/>
    <n v="49"/>
    <n v="47"/>
    <n v="1510"/>
    <n v="0"/>
    <n v="0"/>
    <n v="0"/>
    <n v="0"/>
    <n v="0"/>
    <n v="0"/>
    <n v="6.5819999999999999"/>
    <n v="1"/>
    <n v="0"/>
    <n v="0.1875"/>
  </r>
  <r>
    <x v="789"/>
    <x v="788"/>
    <x v="784"/>
    <x v="0"/>
    <x v="0"/>
    <x v="0"/>
    <n v="0"/>
    <n v="0"/>
    <n v="0"/>
    <n v="46"/>
    <n v="0"/>
    <x v="0"/>
    <n v="0"/>
    <n v="0"/>
    <n v="1290"/>
    <x v="3"/>
    <n v="26"/>
    <n v="26"/>
    <n v="1451"/>
    <n v="0"/>
    <n v="0"/>
    <n v="0"/>
    <n v="0"/>
    <n v="0"/>
    <n v="0"/>
    <n v="2078"/>
    <n v="2"/>
    <n v="0"/>
    <n v="0.68"/>
  </r>
  <r>
    <x v="790"/>
    <x v="789"/>
    <x v="785"/>
    <x v="0"/>
    <x v="0"/>
    <x v="0"/>
    <n v="0"/>
    <n v="0"/>
    <n v="0"/>
    <n v="57"/>
    <n v="0"/>
    <x v="0"/>
    <n v="0"/>
    <n v="0"/>
    <n v="1344"/>
    <x v="4"/>
    <n v="47"/>
    <n v="45"/>
    <n v="1536"/>
    <n v="0"/>
    <n v="0"/>
    <n v="0"/>
    <n v="0"/>
    <n v="0"/>
    <n v="0"/>
    <n v="646.5"/>
    <n v="4"/>
    <n v="0"/>
    <n v="0.45650000000000002"/>
  </r>
  <r>
    <x v="791"/>
    <x v="790"/>
    <x v="786"/>
    <x v="0"/>
    <x v="0"/>
    <x v="478"/>
    <n v="1"/>
    <n v="0"/>
    <n v="0"/>
    <n v="35"/>
    <n v="1356"/>
    <x v="1"/>
    <n v="1"/>
    <n v="16.440000000000001"/>
    <n v="1312"/>
    <x v="3"/>
    <n v="26"/>
    <n v="26"/>
    <n v="-1"/>
    <n v="0"/>
    <n v="0"/>
    <n v="0"/>
    <n v="0"/>
    <n v="0"/>
    <n v="0"/>
    <n v="723.2"/>
    <n v="7"/>
    <n v="1482"/>
    <n v="0.24"/>
  </r>
  <r>
    <x v="792"/>
    <x v="791"/>
    <x v="787"/>
    <x v="1"/>
    <x v="3"/>
    <x v="479"/>
    <n v="4"/>
    <n v="1"/>
    <n v="3"/>
    <n v="5"/>
    <n v="0"/>
    <x v="6"/>
    <n v="2"/>
    <n v="24.53"/>
    <n v="1381"/>
    <x v="4"/>
    <n v="49"/>
    <n v="48"/>
    <n v="1484"/>
    <n v="0"/>
    <n v="0"/>
    <n v="0"/>
    <n v="0"/>
    <n v="0"/>
    <n v="0"/>
    <n v="2575"/>
    <n v="5"/>
    <n v="0"/>
    <n v="0.70830000000000004"/>
  </r>
  <r>
    <x v="793"/>
    <x v="792"/>
    <x v="788"/>
    <x v="0"/>
    <x v="2"/>
    <x v="480"/>
    <n v="0"/>
    <n v="0"/>
    <n v="6"/>
    <n v="80"/>
    <n v="0"/>
    <x v="0"/>
    <n v="0"/>
    <n v="0"/>
    <n v="1885"/>
    <x v="0"/>
    <n v="29"/>
    <n v="28"/>
    <n v="1464"/>
    <n v="0"/>
    <n v="0"/>
    <n v="0"/>
    <n v="0"/>
    <n v="0"/>
    <n v="0"/>
    <n v="251.3"/>
    <n v="4"/>
    <n v="0"/>
    <n v="0.1429"/>
  </r>
  <r>
    <x v="794"/>
    <x v="793"/>
    <x v="789"/>
    <x v="3"/>
    <x v="2"/>
    <x v="481"/>
    <n v="0"/>
    <n v="0"/>
    <n v="2"/>
    <n v="50"/>
    <n v="1404"/>
    <x v="0"/>
    <n v="0"/>
    <n v="0"/>
    <n v="1373"/>
    <x v="0"/>
    <n v="28"/>
    <n v="26"/>
    <n v="-1"/>
    <n v="0"/>
    <n v="0"/>
    <n v="0"/>
    <n v="0"/>
    <n v="0"/>
    <n v="0"/>
    <n v="2585"/>
    <n v="7"/>
    <n v="1590"/>
    <n v="0.81479999999999997"/>
  </r>
  <r>
    <x v="795"/>
    <x v="794"/>
    <x v="790"/>
    <x v="0"/>
    <x v="0"/>
    <x v="60"/>
    <n v="0"/>
    <n v="0"/>
    <n v="0"/>
    <n v="20"/>
    <n v="0"/>
    <x v="3"/>
    <n v="2"/>
    <n v="9.5489999999999995"/>
    <n v="1298"/>
    <x v="2"/>
    <n v="92"/>
    <n v="91"/>
    <n v="1517"/>
    <n v="0"/>
    <n v="0"/>
    <n v="0"/>
    <n v="0"/>
    <n v="0"/>
    <n v="0"/>
    <n v="112.9"/>
    <n v="2"/>
    <n v="0"/>
    <n v="0.24179999999999999"/>
  </r>
  <r>
    <x v="796"/>
    <x v="795"/>
    <x v="791"/>
    <x v="0"/>
    <x v="2"/>
    <x v="482"/>
    <n v="2"/>
    <n v="0"/>
    <n v="1"/>
    <n v="35"/>
    <n v="1344"/>
    <x v="1"/>
    <n v="1"/>
    <n v="3.4660000000000002"/>
    <n v="1377"/>
    <x v="0"/>
    <n v="28"/>
    <n v="28"/>
    <n v="-1"/>
    <n v="0"/>
    <n v="0"/>
    <n v="0"/>
    <n v="0"/>
    <n v="0"/>
    <n v="0"/>
    <n v="293.60000000000002"/>
    <n v="3"/>
    <n v="1509"/>
    <n v="0.33329999999999999"/>
  </r>
  <r>
    <x v="797"/>
    <x v="796"/>
    <x v="792"/>
    <x v="0"/>
    <x v="0"/>
    <x v="4"/>
    <n v="1"/>
    <n v="0"/>
    <n v="0"/>
    <n v="77"/>
    <n v="1209"/>
    <x v="0"/>
    <n v="0"/>
    <n v="0"/>
    <n v="1898"/>
    <x v="4"/>
    <n v="50"/>
    <n v="45"/>
    <n v="-1"/>
    <n v="0"/>
    <n v="0"/>
    <n v="0"/>
    <n v="0"/>
    <n v="0"/>
    <n v="0"/>
    <n v="178.2"/>
    <n v="1"/>
    <n v="1515"/>
    <n v="0.2041"/>
  </r>
  <r>
    <x v="798"/>
    <x v="797"/>
    <x v="793"/>
    <x v="0"/>
    <x v="0"/>
    <x v="144"/>
    <n v="0"/>
    <n v="0"/>
    <n v="1"/>
    <n v="63"/>
    <n v="1613"/>
    <x v="0"/>
    <n v="0"/>
    <n v="0"/>
    <n v="1374"/>
    <x v="0"/>
    <n v="27"/>
    <n v="27"/>
    <n v="-1"/>
    <n v="1"/>
    <n v="0"/>
    <n v="0"/>
    <n v="0"/>
    <n v="0"/>
    <n v="0"/>
    <n v="2358"/>
    <n v="6"/>
    <n v="1523"/>
    <n v="0.53849999999999998"/>
  </r>
  <r>
    <x v="799"/>
    <x v="798"/>
    <x v="794"/>
    <x v="4"/>
    <x v="11"/>
    <x v="483"/>
    <m/>
    <m/>
    <m/>
    <m/>
    <m/>
    <x v="12"/>
    <m/>
    <m/>
    <m/>
    <x v="7"/>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x v="0"/>
    <x v="0"/>
    <n v="0"/>
    <x v="0"/>
    <n v="0"/>
    <x v="0"/>
    <n v="0"/>
    <n v="0"/>
    <x v="0"/>
    <n v="1241"/>
    <x v="0"/>
    <n v="0"/>
    <n v="0"/>
    <n v="1306"/>
    <x v="0"/>
    <x v="0"/>
    <n v="26"/>
    <n v="-1"/>
    <n v="0"/>
    <n v="0"/>
    <n v="0"/>
    <n v="0"/>
    <n v="0"/>
    <x v="0"/>
    <n v="244.8"/>
    <x v="0"/>
    <n v="1466"/>
    <x v="0"/>
  </r>
  <r>
    <x v="1"/>
    <x v="1"/>
    <x v="1"/>
    <n v="0"/>
    <x v="0"/>
    <n v="91.47"/>
    <x v="0"/>
    <n v="0"/>
    <n v="0"/>
    <x v="1"/>
    <n v="0"/>
    <x v="0"/>
    <n v="0"/>
    <n v="0"/>
    <n v="1777"/>
    <x v="0"/>
    <x v="1"/>
    <n v="25"/>
    <n v="1484"/>
    <n v="0"/>
    <n v="4.4999999999999997E-3"/>
    <n v="0"/>
    <n v="11.04"/>
    <n v="0"/>
    <x v="0"/>
    <n v="1434"/>
    <x v="1"/>
    <n v="0"/>
    <x v="1"/>
  </r>
  <r>
    <x v="2"/>
    <x v="2"/>
    <x v="2"/>
    <n v="1"/>
    <x v="0"/>
    <n v="68"/>
    <x v="0"/>
    <n v="0"/>
    <n v="0"/>
    <x v="2"/>
    <n v="0"/>
    <x v="0"/>
    <n v="0"/>
    <n v="0"/>
    <n v="1318"/>
    <x v="1"/>
    <x v="2"/>
    <n v="47"/>
    <n v="1491"/>
    <n v="0"/>
    <n v="0"/>
    <n v="0"/>
    <n v="0"/>
    <n v="0"/>
    <x v="0"/>
    <n v="161.80000000000001"/>
    <x v="2"/>
    <n v="0"/>
    <x v="2"/>
  </r>
  <r>
    <x v="3"/>
    <x v="3"/>
    <x v="3"/>
    <n v="0"/>
    <x v="0"/>
    <n v="32.9"/>
    <x v="0"/>
    <n v="0"/>
    <n v="0"/>
    <x v="3"/>
    <n v="0"/>
    <x v="0"/>
    <n v="0"/>
    <n v="0"/>
    <n v="1436"/>
    <x v="0"/>
    <x v="3"/>
    <n v="30"/>
    <n v="1408"/>
    <n v="0"/>
    <n v="0"/>
    <n v="0"/>
    <n v="0"/>
    <n v="0"/>
    <x v="0"/>
    <n v="202.7"/>
    <x v="3"/>
    <n v="0"/>
    <x v="3"/>
  </r>
  <r>
    <x v="4"/>
    <x v="4"/>
    <x v="4"/>
    <n v="0"/>
    <x v="0"/>
    <n v="100"/>
    <x v="0"/>
    <n v="0"/>
    <n v="0"/>
    <x v="4"/>
    <n v="0"/>
    <x v="1"/>
    <n v="1"/>
    <n v="58.53"/>
    <n v="1424"/>
    <x v="2"/>
    <x v="4"/>
    <n v="95"/>
    <n v="1560"/>
    <n v="0"/>
    <n v="0"/>
    <n v="0"/>
    <n v="0"/>
    <n v="0"/>
    <x v="0"/>
    <n v="49.75"/>
    <x v="2"/>
    <n v="0"/>
    <x v="4"/>
  </r>
  <r>
    <x v="5"/>
    <x v="5"/>
    <x v="5"/>
    <n v="0"/>
    <x v="0"/>
    <n v="100"/>
    <x v="1"/>
    <n v="1"/>
    <n v="0"/>
    <x v="5"/>
    <n v="0"/>
    <x v="1"/>
    <n v="1"/>
    <n v="18.440000000000001"/>
    <n v="1395"/>
    <x v="0"/>
    <x v="0"/>
    <n v="28"/>
    <n v="1418"/>
    <n v="0"/>
    <n v="0"/>
    <n v="0"/>
    <n v="0"/>
    <n v="0"/>
    <x v="0"/>
    <n v="34.700000000000003"/>
    <x v="0"/>
    <n v="0"/>
    <x v="5"/>
  </r>
  <r>
    <x v="6"/>
    <x v="6"/>
    <x v="6"/>
    <n v="0"/>
    <x v="0"/>
    <n v="0"/>
    <x v="0"/>
    <n v="0"/>
    <n v="0"/>
    <x v="6"/>
    <n v="1262"/>
    <x v="0"/>
    <n v="0"/>
    <n v="0"/>
    <n v="1316"/>
    <x v="0"/>
    <x v="0"/>
    <n v="28"/>
    <n v="-1"/>
    <n v="0"/>
    <n v="0"/>
    <n v="0"/>
    <n v="0"/>
    <n v="0"/>
    <x v="0"/>
    <n v="13.5"/>
    <x v="0"/>
    <n v="1497"/>
    <x v="6"/>
  </r>
  <r>
    <x v="7"/>
    <x v="7"/>
    <x v="7"/>
    <n v="0"/>
    <x v="0"/>
    <n v="8.5380000000000003"/>
    <x v="0"/>
    <n v="0"/>
    <n v="0"/>
    <x v="7"/>
    <n v="1000"/>
    <x v="0"/>
    <n v="0"/>
    <n v="0"/>
    <n v="1967"/>
    <x v="2"/>
    <x v="5"/>
    <n v="92"/>
    <n v="-1"/>
    <n v="0"/>
    <n v="2004"/>
    <n v="0"/>
    <n v="0"/>
    <n v="0"/>
    <x v="0"/>
    <n v="1089"/>
    <x v="4"/>
    <n v="1500"/>
    <x v="7"/>
  </r>
  <r>
    <x v="8"/>
    <x v="8"/>
    <x v="8"/>
    <n v="0"/>
    <x v="0"/>
    <n v="51.6"/>
    <x v="0"/>
    <n v="0"/>
    <n v="0"/>
    <x v="8"/>
    <n v="0"/>
    <x v="0"/>
    <n v="0"/>
    <n v="0"/>
    <n v="1375"/>
    <x v="3"/>
    <x v="0"/>
    <n v="27"/>
    <n v="1493"/>
    <n v="0"/>
    <n v="0"/>
    <n v="0"/>
    <n v="0"/>
    <n v="0"/>
    <x v="0"/>
    <n v="799.9"/>
    <x v="5"/>
    <n v="0"/>
    <x v="8"/>
  </r>
  <r>
    <x v="9"/>
    <x v="9"/>
    <x v="9"/>
    <n v="0"/>
    <x v="0"/>
    <n v="37.270000000000003"/>
    <x v="0"/>
    <n v="0"/>
    <n v="0"/>
    <x v="9"/>
    <n v="0"/>
    <x v="0"/>
    <n v="0"/>
    <n v="0"/>
    <n v="1930"/>
    <x v="3"/>
    <x v="6"/>
    <n v="27"/>
    <n v="1349"/>
    <n v="0"/>
    <n v="0"/>
    <n v="0"/>
    <n v="0"/>
    <n v="0"/>
    <x v="0"/>
    <n v="65.67"/>
    <x v="0"/>
    <n v="0"/>
    <x v="9"/>
  </r>
  <r>
    <x v="10"/>
    <x v="10"/>
    <x v="10"/>
    <n v="0"/>
    <x v="0"/>
    <n v="28.38"/>
    <x v="0"/>
    <n v="0"/>
    <n v="0"/>
    <x v="3"/>
    <n v="0"/>
    <x v="0"/>
    <n v="0"/>
    <n v="0"/>
    <n v="1811"/>
    <x v="0"/>
    <x v="6"/>
    <n v="29"/>
    <n v="1475"/>
    <n v="0"/>
    <n v="0"/>
    <n v="0"/>
    <n v="0"/>
    <n v="0"/>
    <x v="0"/>
    <n v="868.3"/>
    <x v="6"/>
    <n v="0"/>
    <x v="10"/>
  </r>
  <r>
    <x v="11"/>
    <x v="11"/>
    <x v="11"/>
    <n v="0"/>
    <x v="0"/>
    <n v="137.9"/>
    <x v="1"/>
    <n v="0"/>
    <n v="0"/>
    <x v="8"/>
    <n v="0"/>
    <x v="0"/>
    <n v="0"/>
    <n v="0"/>
    <n v="1384"/>
    <x v="4"/>
    <x v="7"/>
    <n v="46"/>
    <n v="1488"/>
    <n v="0"/>
    <n v="0"/>
    <n v="0"/>
    <n v="0"/>
    <n v="0"/>
    <x v="0"/>
    <n v="451.7"/>
    <x v="0"/>
    <n v="0"/>
    <x v="11"/>
  </r>
  <r>
    <x v="12"/>
    <x v="12"/>
    <x v="12"/>
    <n v="0"/>
    <x v="0"/>
    <n v="0"/>
    <x v="0"/>
    <n v="0"/>
    <n v="0"/>
    <x v="10"/>
    <n v="0"/>
    <x v="0"/>
    <n v="0"/>
    <n v="0"/>
    <n v="1774"/>
    <x v="0"/>
    <x v="6"/>
    <n v="28"/>
    <n v="1766"/>
    <n v="0"/>
    <n v="6639"/>
    <n v="0"/>
    <n v="0"/>
    <n v="0"/>
    <x v="0"/>
    <n v="2784"/>
    <x v="4"/>
    <n v="0"/>
    <x v="12"/>
  </r>
  <r>
    <x v="13"/>
    <x v="13"/>
    <x v="13"/>
    <n v="0"/>
    <x v="1"/>
    <n v="324.2"/>
    <x v="0"/>
    <n v="1"/>
    <n v="5"/>
    <x v="11"/>
    <n v="986"/>
    <x v="2"/>
    <n v="1"/>
    <n v="49.83"/>
    <n v="1886"/>
    <x v="2"/>
    <x v="4"/>
    <n v="94"/>
    <n v="-1"/>
    <n v="0"/>
    <n v="1228"/>
    <n v="0"/>
    <n v="76.84"/>
    <n v="0"/>
    <x v="0"/>
    <n v="2050"/>
    <x v="4"/>
    <n v="1462"/>
    <x v="13"/>
  </r>
  <r>
    <x v="14"/>
    <x v="14"/>
    <x v="14"/>
    <n v="0"/>
    <x v="1"/>
    <n v="122.8"/>
    <x v="1"/>
    <n v="0"/>
    <n v="2"/>
    <x v="12"/>
    <n v="1411"/>
    <x v="1"/>
    <n v="1"/>
    <n v="37.909999999999997"/>
    <n v="1458"/>
    <x v="0"/>
    <x v="3"/>
    <n v="30"/>
    <n v="-1"/>
    <n v="1"/>
    <n v="1237"/>
    <n v="0"/>
    <n v="60.29"/>
    <n v="0"/>
    <x v="0"/>
    <n v="1666"/>
    <x v="1"/>
    <n v="1531"/>
    <x v="14"/>
  </r>
  <r>
    <x v="15"/>
    <x v="15"/>
    <x v="15"/>
    <n v="0"/>
    <x v="0"/>
    <n v="80.709999999999994"/>
    <x v="1"/>
    <n v="0"/>
    <n v="0"/>
    <x v="13"/>
    <n v="0"/>
    <x v="0"/>
    <n v="0"/>
    <n v="0"/>
    <n v="1313"/>
    <x v="4"/>
    <x v="7"/>
    <n v="48"/>
    <n v="1495"/>
    <n v="1"/>
    <n v="0"/>
    <n v="0"/>
    <n v="0"/>
    <n v="0"/>
    <x v="0"/>
    <n v="105.1"/>
    <x v="1"/>
    <n v="0"/>
    <x v="15"/>
  </r>
  <r>
    <x v="16"/>
    <x v="16"/>
    <x v="16"/>
    <n v="0"/>
    <x v="2"/>
    <n v="81.709999999999994"/>
    <x v="1"/>
    <n v="0"/>
    <n v="14"/>
    <x v="12"/>
    <n v="0"/>
    <x v="1"/>
    <n v="1"/>
    <n v="9.1579999999999995"/>
    <n v="1882"/>
    <x v="0"/>
    <x v="8"/>
    <n v="26"/>
    <n v="1436"/>
    <n v="0"/>
    <n v="519.9"/>
    <n v="0"/>
    <n v="0"/>
    <n v="0"/>
    <x v="0"/>
    <n v="3674"/>
    <x v="7"/>
    <n v="0"/>
    <x v="16"/>
  </r>
  <r>
    <x v="17"/>
    <x v="17"/>
    <x v="17"/>
    <n v="0"/>
    <x v="3"/>
    <n v="254.3"/>
    <x v="0"/>
    <n v="0"/>
    <n v="12"/>
    <x v="14"/>
    <n v="0"/>
    <x v="3"/>
    <n v="1"/>
    <n v="36"/>
    <n v="1371"/>
    <x v="2"/>
    <x v="5"/>
    <n v="95"/>
    <n v="1536"/>
    <n v="0"/>
    <n v="2367"/>
    <n v="0"/>
    <n v="15.29"/>
    <n v="0"/>
    <x v="0"/>
    <n v="1787"/>
    <x v="3"/>
    <n v="0"/>
    <x v="17"/>
  </r>
  <r>
    <x v="18"/>
    <x v="18"/>
    <x v="18"/>
    <n v="0"/>
    <x v="0"/>
    <n v="0"/>
    <x v="0"/>
    <n v="0"/>
    <n v="0"/>
    <x v="15"/>
    <n v="0"/>
    <x v="0"/>
    <n v="0"/>
    <n v="0"/>
    <n v="1301"/>
    <x v="0"/>
    <x v="8"/>
    <n v="26"/>
    <n v="1355"/>
    <n v="0"/>
    <n v="0"/>
    <n v="0"/>
    <n v="0"/>
    <n v="0"/>
    <x v="0"/>
    <n v="137.4"/>
    <x v="2"/>
    <n v="0"/>
    <x v="18"/>
  </r>
  <r>
    <x v="19"/>
    <x v="19"/>
    <x v="19"/>
    <n v="0"/>
    <x v="1"/>
    <n v="65.28"/>
    <x v="0"/>
    <n v="0"/>
    <n v="1"/>
    <x v="7"/>
    <n v="1349"/>
    <x v="0"/>
    <n v="0"/>
    <n v="0"/>
    <n v="1322"/>
    <x v="0"/>
    <x v="9"/>
    <n v="28"/>
    <n v="0"/>
    <n v="0"/>
    <n v="0"/>
    <n v="0"/>
    <n v="20.85"/>
    <n v="0"/>
    <x v="0"/>
    <n v="3310"/>
    <x v="3"/>
    <n v="1479"/>
    <x v="19"/>
  </r>
  <r>
    <x v="20"/>
    <x v="20"/>
    <x v="20"/>
    <n v="0"/>
    <x v="4"/>
    <n v="269.10000000000002"/>
    <x v="0"/>
    <n v="1"/>
    <n v="8"/>
    <x v="16"/>
    <n v="0"/>
    <x v="3"/>
    <n v="1"/>
    <n v="7.4379999999999997"/>
    <n v="1890"/>
    <x v="4"/>
    <x v="7"/>
    <n v="48"/>
    <n v="1491"/>
    <n v="1"/>
    <n v="2734"/>
    <n v="0"/>
    <n v="0"/>
    <n v="0"/>
    <x v="0"/>
    <n v="1794"/>
    <x v="1"/>
    <n v="0"/>
    <x v="20"/>
  </r>
  <r>
    <x v="21"/>
    <x v="21"/>
    <x v="21"/>
    <n v="0"/>
    <x v="0"/>
    <n v="158.69999999999999"/>
    <x v="1"/>
    <n v="0"/>
    <n v="0"/>
    <x v="3"/>
    <n v="0"/>
    <x v="0"/>
    <n v="0"/>
    <n v="0"/>
    <n v="1853"/>
    <x v="0"/>
    <x v="6"/>
    <n v="28"/>
    <n v="1522"/>
    <n v="0"/>
    <n v="0"/>
    <n v="0"/>
    <n v="0"/>
    <n v="0"/>
    <x v="0"/>
    <n v="580.1"/>
    <x v="2"/>
    <n v="0"/>
    <x v="9"/>
  </r>
  <r>
    <x v="22"/>
    <x v="22"/>
    <x v="22"/>
    <n v="0"/>
    <x v="1"/>
    <n v="192.3"/>
    <x v="1"/>
    <n v="2"/>
    <n v="3"/>
    <x v="17"/>
    <n v="1022"/>
    <x v="3"/>
    <n v="1"/>
    <n v="280.60000000000002"/>
    <n v="1775"/>
    <x v="4"/>
    <x v="10"/>
    <n v="48"/>
    <n v="-1"/>
    <n v="0"/>
    <n v="2332"/>
    <n v="0"/>
    <n v="0"/>
    <n v="0"/>
    <x v="0"/>
    <n v="1264"/>
    <x v="5"/>
    <n v="1494"/>
    <x v="21"/>
  </r>
  <r>
    <x v="23"/>
    <x v="23"/>
    <x v="23"/>
    <n v="0"/>
    <x v="5"/>
    <n v="1011"/>
    <x v="2"/>
    <n v="2"/>
    <n v="2"/>
    <x v="18"/>
    <n v="1564"/>
    <x v="4"/>
    <n v="2"/>
    <n v="186.6"/>
    <n v="1857"/>
    <x v="1"/>
    <x v="2"/>
    <n v="45"/>
    <n v="-1"/>
    <n v="0"/>
    <n v="4860"/>
    <n v="0"/>
    <n v="0"/>
    <n v="0"/>
    <x v="0"/>
    <n v="2727"/>
    <x v="7"/>
    <n v="1603"/>
    <x v="22"/>
  </r>
  <r>
    <x v="24"/>
    <x v="24"/>
    <x v="24"/>
    <n v="0"/>
    <x v="3"/>
    <n v="327.60000000000002"/>
    <x v="3"/>
    <n v="1"/>
    <n v="1"/>
    <x v="19"/>
    <n v="1346"/>
    <x v="2"/>
    <n v="2"/>
    <n v="167.8"/>
    <n v="1454"/>
    <x v="0"/>
    <x v="8"/>
    <n v="27"/>
    <n v="-1"/>
    <n v="0"/>
    <n v="0"/>
    <n v="0"/>
    <n v="0"/>
    <n v="0"/>
    <x v="0"/>
    <n v="3503"/>
    <x v="5"/>
    <n v="1496"/>
    <x v="23"/>
  </r>
  <r>
    <x v="25"/>
    <x v="25"/>
    <x v="25"/>
    <n v="1"/>
    <x v="4"/>
    <n v="558.6"/>
    <x v="4"/>
    <n v="0"/>
    <n v="4"/>
    <x v="20"/>
    <n v="1265"/>
    <x v="5"/>
    <n v="2"/>
    <n v="237.5"/>
    <n v="1841"/>
    <x v="4"/>
    <x v="11"/>
    <n v="45"/>
    <n v="-1"/>
    <n v="0"/>
    <n v="1183"/>
    <n v="0"/>
    <n v="0"/>
    <n v="0"/>
    <x v="0"/>
    <n v="2711"/>
    <x v="7"/>
    <n v="1494"/>
    <x v="24"/>
  </r>
  <r>
    <x v="26"/>
    <x v="26"/>
    <x v="26"/>
    <n v="0"/>
    <x v="0"/>
    <n v="44.28"/>
    <x v="0"/>
    <n v="0"/>
    <n v="0"/>
    <x v="21"/>
    <n v="0"/>
    <x v="0"/>
    <n v="0"/>
    <n v="0"/>
    <n v="1879"/>
    <x v="0"/>
    <x v="8"/>
    <n v="25"/>
    <n v="1576"/>
    <n v="0"/>
    <n v="0"/>
    <n v="0"/>
    <n v="0"/>
    <n v="0"/>
    <x v="0"/>
    <n v="15.3"/>
    <x v="8"/>
    <n v="0"/>
    <x v="25"/>
  </r>
  <r>
    <x v="27"/>
    <x v="27"/>
    <x v="27"/>
    <n v="0"/>
    <x v="4"/>
    <n v="381.2"/>
    <x v="5"/>
    <n v="1"/>
    <n v="2"/>
    <x v="22"/>
    <n v="0"/>
    <x v="2"/>
    <n v="2"/>
    <n v="42.13"/>
    <n v="1896"/>
    <x v="4"/>
    <x v="7"/>
    <n v="46"/>
    <n v="1461"/>
    <n v="0"/>
    <n v="1798"/>
    <n v="0"/>
    <n v="0"/>
    <n v="0"/>
    <x v="0"/>
    <n v="1933"/>
    <x v="5"/>
    <n v="0"/>
    <x v="26"/>
  </r>
  <r>
    <x v="28"/>
    <x v="28"/>
    <x v="28"/>
    <n v="0"/>
    <x v="5"/>
    <n v="345.6"/>
    <x v="5"/>
    <n v="1"/>
    <n v="1"/>
    <x v="23"/>
    <n v="0"/>
    <x v="2"/>
    <n v="1"/>
    <n v="105.2"/>
    <n v="1339"/>
    <x v="0"/>
    <x v="0"/>
    <n v="28"/>
    <n v="1339"/>
    <n v="0"/>
    <n v="0"/>
    <n v="0"/>
    <n v="0"/>
    <n v="0"/>
    <x v="0"/>
    <n v="3855"/>
    <x v="5"/>
    <n v="0"/>
    <x v="27"/>
  </r>
  <r>
    <x v="29"/>
    <x v="29"/>
    <x v="29"/>
    <n v="0"/>
    <x v="0"/>
    <n v="0"/>
    <x v="0"/>
    <n v="0"/>
    <n v="0"/>
    <x v="24"/>
    <n v="0"/>
    <x v="0"/>
    <n v="0"/>
    <n v="0"/>
    <n v="1530"/>
    <x v="1"/>
    <x v="12"/>
    <n v="44"/>
    <n v="1534"/>
    <n v="0"/>
    <n v="0"/>
    <n v="0"/>
    <n v="0"/>
    <n v="0"/>
    <x v="0"/>
    <n v="0"/>
    <x v="8"/>
    <n v="0"/>
    <x v="6"/>
  </r>
  <r>
    <x v="30"/>
    <x v="30"/>
    <x v="30"/>
    <n v="0"/>
    <x v="0"/>
    <n v="36.729999999999997"/>
    <x v="0"/>
    <n v="0"/>
    <n v="0"/>
    <x v="25"/>
    <n v="0"/>
    <x v="0"/>
    <n v="0"/>
    <n v="0"/>
    <n v="1901"/>
    <x v="1"/>
    <x v="7"/>
    <n v="45"/>
    <n v="1505"/>
    <n v="0"/>
    <n v="0"/>
    <n v="0"/>
    <n v="0"/>
    <n v="0"/>
    <x v="0"/>
    <n v="455.5"/>
    <x v="1"/>
    <n v="0"/>
    <x v="28"/>
  </r>
  <r>
    <x v="31"/>
    <x v="31"/>
    <x v="31"/>
    <n v="0"/>
    <x v="0"/>
    <n v="0"/>
    <x v="0"/>
    <n v="0"/>
    <n v="0"/>
    <x v="26"/>
    <n v="0"/>
    <x v="0"/>
    <n v="0"/>
    <n v="0"/>
    <n v="1371"/>
    <x v="0"/>
    <x v="3"/>
    <n v="31"/>
    <n v="1438"/>
    <n v="0"/>
    <n v="0"/>
    <n v="0"/>
    <n v="0"/>
    <n v="0"/>
    <x v="0"/>
    <n v="93.11"/>
    <x v="2"/>
    <n v="0"/>
    <x v="29"/>
  </r>
  <r>
    <x v="32"/>
    <x v="32"/>
    <x v="32"/>
    <n v="0"/>
    <x v="3"/>
    <n v="0"/>
    <x v="0"/>
    <n v="0"/>
    <n v="1"/>
    <x v="27"/>
    <n v="0"/>
    <x v="0"/>
    <n v="0"/>
    <n v="0"/>
    <n v="1913"/>
    <x v="1"/>
    <x v="10"/>
    <n v="46"/>
    <n v="1495"/>
    <n v="0"/>
    <n v="1154"/>
    <n v="0"/>
    <n v="0"/>
    <n v="1"/>
    <x v="0"/>
    <n v="1240"/>
    <x v="7"/>
    <n v="0"/>
    <x v="30"/>
  </r>
  <r>
    <x v="33"/>
    <x v="33"/>
    <x v="33"/>
    <n v="0"/>
    <x v="2"/>
    <n v="65.47"/>
    <x v="0"/>
    <n v="0"/>
    <n v="2"/>
    <x v="27"/>
    <n v="1095"/>
    <x v="0"/>
    <n v="0"/>
    <n v="0"/>
    <n v="1348"/>
    <x v="0"/>
    <x v="1"/>
    <n v="26"/>
    <n v="-1"/>
    <n v="3"/>
    <n v="0"/>
    <n v="0"/>
    <n v="0"/>
    <n v="0"/>
    <x v="0"/>
    <n v="751.8"/>
    <x v="9"/>
    <n v="1459"/>
    <x v="31"/>
  </r>
  <r>
    <x v="34"/>
    <x v="34"/>
    <x v="34"/>
    <n v="0"/>
    <x v="1"/>
    <n v="439.9"/>
    <x v="3"/>
    <n v="0"/>
    <n v="1"/>
    <x v="28"/>
    <n v="0"/>
    <x v="1"/>
    <n v="1"/>
    <n v="11.36"/>
    <n v="1905"/>
    <x v="0"/>
    <x v="0"/>
    <n v="26"/>
    <n v="1518"/>
    <n v="0"/>
    <n v="0"/>
    <n v="0"/>
    <n v="0"/>
    <n v="0"/>
    <x v="0"/>
    <n v="353.5"/>
    <x v="2"/>
    <n v="0"/>
    <x v="32"/>
  </r>
  <r>
    <x v="35"/>
    <x v="35"/>
    <x v="35"/>
    <n v="0"/>
    <x v="0"/>
    <n v="136.9"/>
    <x v="0"/>
    <n v="0"/>
    <n v="0"/>
    <x v="10"/>
    <n v="0"/>
    <x v="1"/>
    <n v="1"/>
    <n v="22.83"/>
    <n v="1425"/>
    <x v="2"/>
    <x v="5"/>
    <n v="94"/>
    <n v="1500"/>
    <n v="0"/>
    <n v="0"/>
    <n v="0"/>
    <n v="0"/>
    <n v="0"/>
    <x v="0"/>
    <n v="270.7"/>
    <x v="0"/>
    <n v="0"/>
    <x v="33"/>
  </r>
  <r>
    <x v="36"/>
    <x v="36"/>
    <x v="36"/>
    <n v="0"/>
    <x v="1"/>
    <n v="100"/>
    <x v="0"/>
    <n v="0"/>
    <n v="0"/>
    <x v="29"/>
    <n v="0"/>
    <x v="1"/>
    <n v="1"/>
    <n v="21.25"/>
    <n v="1398"/>
    <x v="5"/>
    <x v="13"/>
    <n v="89"/>
    <n v="1509"/>
    <n v="0"/>
    <n v="0"/>
    <n v="0"/>
    <n v="61"/>
    <n v="0"/>
    <x v="0"/>
    <n v="1528"/>
    <x v="3"/>
    <n v="0"/>
    <x v="34"/>
  </r>
  <r>
    <x v="37"/>
    <x v="37"/>
    <x v="37"/>
    <n v="0"/>
    <x v="0"/>
    <n v="0"/>
    <x v="0"/>
    <n v="0"/>
    <n v="0"/>
    <x v="30"/>
    <n v="1046"/>
    <x v="0"/>
    <n v="0"/>
    <n v="0"/>
    <n v="1518"/>
    <x v="4"/>
    <x v="12"/>
    <n v="44"/>
    <n v="0"/>
    <n v="0"/>
    <n v="0"/>
    <n v="0"/>
    <n v="0"/>
    <n v="0"/>
    <x v="0"/>
    <n v="60.93"/>
    <x v="0"/>
    <n v="1501"/>
    <x v="35"/>
  </r>
  <r>
    <x v="38"/>
    <x v="38"/>
    <x v="38"/>
    <n v="1"/>
    <x v="0"/>
    <n v="318"/>
    <x v="5"/>
    <n v="0"/>
    <n v="0"/>
    <x v="11"/>
    <n v="0"/>
    <x v="2"/>
    <n v="2"/>
    <n v="103.6"/>
    <n v="1365"/>
    <x v="4"/>
    <x v="7"/>
    <n v="45"/>
    <n v="1687"/>
    <n v="0"/>
    <n v="0"/>
    <n v="0"/>
    <n v="0"/>
    <n v="0"/>
    <x v="0"/>
    <n v="2303"/>
    <x v="2"/>
    <n v="0"/>
    <x v="36"/>
  </r>
  <r>
    <x v="39"/>
    <x v="39"/>
    <x v="39"/>
    <n v="1"/>
    <x v="0"/>
    <n v="177.8"/>
    <x v="1"/>
    <n v="0"/>
    <n v="0"/>
    <x v="31"/>
    <n v="0"/>
    <x v="0"/>
    <n v="0"/>
    <n v="0"/>
    <n v="1222"/>
    <x v="0"/>
    <x v="0"/>
    <n v="27"/>
    <n v="1448"/>
    <n v="0"/>
    <n v="0"/>
    <n v="0"/>
    <n v="0"/>
    <n v="0"/>
    <x v="0"/>
    <n v="133.4"/>
    <x v="0"/>
    <n v="0"/>
    <x v="37"/>
  </r>
  <r>
    <x v="40"/>
    <x v="40"/>
    <x v="40"/>
    <n v="0"/>
    <x v="1"/>
    <n v="61.9"/>
    <x v="1"/>
    <n v="0"/>
    <n v="1"/>
    <x v="32"/>
    <n v="0"/>
    <x v="1"/>
    <n v="1"/>
    <n v="48.42"/>
    <n v="1303"/>
    <x v="3"/>
    <x v="1"/>
    <n v="25"/>
    <n v="1472"/>
    <n v="0"/>
    <n v="529.1"/>
    <n v="0"/>
    <n v="0"/>
    <n v="0"/>
    <x v="0"/>
    <n v="327.3"/>
    <x v="2"/>
    <n v="0"/>
    <x v="38"/>
  </r>
  <r>
    <x v="41"/>
    <x v="41"/>
    <x v="41"/>
    <n v="0"/>
    <x v="0"/>
    <n v="0"/>
    <x v="0"/>
    <n v="0"/>
    <n v="0"/>
    <x v="33"/>
    <n v="1119"/>
    <x v="0"/>
    <n v="0"/>
    <n v="0"/>
    <n v="1843"/>
    <x v="4"/>
    <x v="11"/>
    <n v="44"/>
    <n v="-1"/>
    <n v="0"/>
    <n v="0"/>
    <n v="0"/>
    <n v="0"/>
    <n v="0"/>
    <x v="0"/>
    <n v="128.80000000000001"/>
    <x v="0"/>
    <n v="1471"/>
    <x v="39"/>
  </r>
  <r>
    <x v="42"/>
    <x v="42"/>
    <x v="42"/>
    <n v="0"/>
    <x v="0"/>
    <n v="245.6"/>
    <x v="5"/>
    <n v="1"/>
    <n v="0"/>
    <x v="34"/>
    <n v="0"/>
    <x v="1"/>
    <n v="1"/>
    <n v="6.7789999999999999"/>
    <n v="1813"/>
    <x v="0"/>
    <x v="6"/>
    <n v="29"/>
    <n v="1506"/>
    <n v="0"/>
    <n v="0"/>
    <n v="0"/>
    <n v="0"/>
    <n v="0"/>
    <x v="0"/>
    <n v="52.52"/>
    <x v="0"/>
    <n v="0"/>
    <x v="40"/>
  </r>
  <r>
    <x v="43"/>
    <x v="43"/>
    <x v="43"/>
    <n v="0"/>
    <x v="1"/>
    <n v="529.29999999999995"/>
    <x v="4"/>
    <n v="0"/>
    <n v="0"/>
    <x v="35"/>
    <n v="1717"/>
    <x v="5"/>
    <n v="2"/>
    <n v="20.100000000000001"/>
    <n v="1367"/>
    <x v="4"/>
    <x v="10"/>
    <n v="48"/>
    <n v="-1"/>
    <n v="0"/>
    <n v="0"/>
    <n v="0"/>
    <n v="0"/>
    <n v="0"/>
    <x v="0"/>
    <n v="534.1"/>
    <x v="5"/>
    <n v="1490"/>
    <x v="41"/>
  </r>
  <r>
    <x v="44"/>
    <x v="44"/>
    <x v="44"/>
    <n v="0"/>
    <x v="4"/>
    <n v="401.2"/>
    <x v="4"/>
    <n v="0"/>
    <n v="6"/>
    <x v="36"/>
    <n v="1212"/>
    <x v="1"/>
    <n v="1"/>
    <n v="16.190000000000001"/>
    <n v="1905"/>
    <x v="4"/>
    <x v="7"/>
    <n v="47"/>
    <n v="-1"/>
    <n v="1"/>
    <n v="0"/>
    <n v="0"/>
    <n v="0"/>
    <n v="0"/>
    <x v="0"/>
    <n v="2576"/>
    <x v="5"/>
    <n v="1492"/>
    <x v="42"/>
  </r>
  <r>
    <x v="45"/>
    <x v="45"/>
    <x v="45"/>
    <n v="3"/>
    <x v="1"/>
    <n v="395.2"/>
    <x v="5"/>
    <n v="1"/>
    <n v="2"/>
    <x v="14"/>
    <n v="0"/>
    <x v="3"/>
    <n v="1"/>
    <n v="22.12"/>
    <n v="1449"/>
    <x v="0"/>
    <x v="8"/>
    <n v="25"/>
    <n v="1463"/>
    <n v="0"/>
    <n v="0"/>
    <n v="0"/>
    <n v="0"/>
    <n v="0"/>
    <x v="0"/>
    <n v="2003"/>
    <x v="3"/>
    <n v="0"/>
    <x v="43"/>
  </r>
  <r>
    <x v="46"/>
    <x v="46"/>
    <x v="46"/>
    <n v="0"/>
    <x v="0"/>
    <n v="0"/>
    <x v="0"/>
    <n v="0"/>
    <n v="0"/>
    <x v="37"/>
    <n v="1465"/>
    <x v="0"/>
    <n v="0"/>
    <n v="0"/>
    <n v="1352"/>
    <x v="0"/>
    <x v="6"/>
    <n v="27"/>
    <n v="-1"/>
    <n v="0"/>
    <n v="0"/>
    <n v="0"/>
    <n v="0"/>
    <n v="0"/>
    <x v="0"/>
    <n v="68.56"/>
    <x v="2"/>
    <n v="1495"/>
    <x v="44"/>
  </r>
  <r>
    <x v="47"/>
    <x v="47"/>
    <x v="47"/>
    <n v="1"/>
    <x v="0"/>
    <n v="0"/>
    <x v="0"/>
    <n v="0"/>
    <n v="0"/>
    <x v="15"/>
    <n v="1206"/>
    <x v="0"/>
    <n v="0"/>
    <n v="0"/>
    <n v="1391"/>
    <x v="4"/>
    <x v="10"/>
    <n v="44"/>
    <n v="-1"/>
    <n v="0"/>
    <n v="0"/>
    <n v="0"/>
    <n v="0"/>
    <n v="0"/>
    <x v="0"/>
    <n v="79.33"/>
    <x v="3"/>
    <n v="1524"/>
    <x v="45"/>
  </r>
  <r>
    <x v="48"/>
    <x v="48"/>
    <x v="48"/>
    <n v="0"/>
    <x v="0"/>
    <n v="194.5"/>
    <x v="0"/>
    <n v="1"/>
    <n v="1"/>
    <x v="38"/>
    <n v="0"/>
    <x v="3"/>
    <n v="1"/>
    <n v="29.08"/>
    <n v="2067"/>
    <x v="2"/>
    <x v="5"/>
    <n v="94"/>
    <n v="1460"/>
    <n v="0"/>
    <n v="0"/>
    <n v="0"/>
    <n v="0"/>
    <n v="0"/>
    <x v="0"/>
    <n v="248.6"/>
    <x v="1"/>
    <n v="0"/>
    <x v="46"/>
  </r>
  <r>
    <x v="49"/>
    <x v="49"/>
    <x v="49"/>
    <n v="0"/>
    <x v="2"/>
    <n v="279"/>
    <x v="3"/>
    <n v="0"/>
    <n v="1"/>
    <x v="39"/>
    <n v="0"/>
    <x v="5"/>
    <n v="1"/>
    <n v="40.19"/>
    <n v="1909"/>
    <x v="0"/>
    <x v="6"/>
    <n v="28"/>
    <n v="1399"/>
    <n v="1"/>
    <n v="0"/>
    <n v="0"/>
    <n v="0"/>
    <n v="0"/>
    <x v="0"/>
    <n v="991.7"/>
    <x v="2"/>
    <n v="0"/>
    <x v="47"/>
  </r>
  <r>
    <x v="50"/>
    <x v="50"/>
    <x v="50"/>
    <n v="0"/>
    <x v="0"/>
    <n v="35.869999999999997"/>
    <x v="0"/>
    <n v="0"/>
    <n v="1"/>
    <x v="40"/>
    <n v="0"/>
    <x v="0"/>
    <n v="0"/>
    <n v="0"/>
    <n v="1815"/>
    <x v="0"/>
    <x v="3"/>
    <n v="30"/>
    <n v="1460"/>
    <n v="0"/>
    <n v="0"/>
    <n v="0"/>
    <n v="0"/>
    <n v="0"/>
    <x v="0"/>
    <n v="2037"/>
    <x v="5"/>
    <n v="0"/>
    <x v="30"/>
  </r>
  <r>
    <x v="51"/>
    <x v="51"/>
    <x v="51"/>
    <n v="0"/>
    <x v="0"/>
    <n v="0"/>
    <x v="0"/>
    <n v="0"/>
    <n v="0"/>
    <x v="41"/>
    <n v="1341"/>
    <x v="0"/>
    <n v="0"/>
    <n v="0"/>
    <n v="1355"/>
    <x v="0"/>
    <x v="9"/>
    <n v="29"/>
    <n v="-1"/>
    <n v="0"/>
    <n v="0"/>
    <n v="0"/>
    <n v="0"/>
    <n v="0"/>
    <x v="0"/>
    <n v="577.20000000000005"/>
    <x v="2"/>
    <n v="1587"/>
    <x v="48"/>
  </r>
  <r>
    <x v="52"/>
    <x v="52"/>
    <x v="52"/>
    <n v="0"/>
    <x v="0"/>
    <n v="97.57"/>
    <x v="0"/>
    <n v="0"/>
    <n v="0"/>
    <x v="42"/>
    <n v="0"/>
    <x v="1"/>
    <n v="1"/>
    <n v="150.69999999999999"/>
    <n v="1767"/>
    <x v="0"/>
    <x v="6"/>
    <n v="28"/>
    <n v="1418"/>
    <n v="0"/>
    <n v="0"/>
    <n v="0"/>
    <n v="0"/>
    <n v="0"/>
    <x v="0"/>
    <n v="212.9"/>
    <x v="2"/>
    <n v="0"/>
    <x v="49"/>
  </r>
  <r>
    <x v="53"/>
    <x v="53"/>
    <x v="53"/>
    <n v="0"/>
    <x v="0"/>
    <n v="52.7"/>
    <x v="1"/>
    <n v="0"/>
    <n v="0"/>
    <x v="10"/>
    <n v="1150"/>
    <x v="1"/>
    <n v="1"/>
    <n v="54.31"/>
    <n v="1343"/>
    <x v="4"/>
    <x v="11"/>
    <n v="44"/>
    <n v="-1"/>
    <n v="0"/>
    <n v="0"/>
    <n v="0"/>
    <n v="0"/>
    <n v="0"/>
    <x v="0"/>
    <n v="143.80000000000001"/>
    <x v="1"/>
    <n v="1431"/>
    <x v="50"/>
  </r>
  <r>
    <x v="54"/>
    <x v="54"/>
    <x v="54"/>
    <n v="0"/>
    <x v="1"/>
    <n v="23.22"/>
    <x v="0"/>
    <n v="0"/>
    <n v="1"/>
    <x v="2"/>
    <n v="1208"/>
    <x v="0"/>
    <n v="0"/>
    <n v="0"/>
    <n v="1867"/>
    <x v="0"/>
    <x v="6"/>
    <n v="28"/>
    <n v="-1"/>
    <n v="1"/>
    <n v="1702"/>
    <n v="0"/>
    <n v="111.8"/>
    <n v="0"/>
    <x v="0"/>
    <n v="3663"/>
    <x v="2"/>
    <n v="1565"/>
    <x v="51"/>
  </r>
  <r>
    <x v="55"/>
    <x v="55"/>
    <x v="55"/>
    <n v="2"/>
    <x v="4"/>
    <n v="560.79999999999995"/>
    <x v="6"/>
    <n v="2"/>
    <n v="9"/>
    <x v="43"/>
    <n v="1355"/>
    <x v="6"/>
    <n v="2"/>
    <n v="28.48"/>
    <n v="1374"/>
    <x v="3"/>
    <x v="1"/>
    <n v="26"/>
    <n v="-1"/>
    <n v="0"/>
    <n v="0"/>
    <n v="0"/>
    <n v="0"/>
    <n v="0"/>
    <x v="0"/>
    <n v="2190"/>
    <x v="7"/>
    <n v="1534"/>
    <x v="1"/>
  </r>
  <r>
    <x v="56"/>
    <x v="56"/>
    <x v="56"/>
    <n v="0"/>
    <x v="3"/>
    <n v="218.8"/>
    <x v="5"/>
    <n v="2"/>
    <n v="3"/>
    <x v="23"/>
    <n v="0"/>
    <x v="2"/>
    <n v="1"/>
    <n v="86.24"/>
    <n v="1423"/>
    <x v="0"/>
    <x v="6"/>
    <n v="28"/>
    <n v="1434"/>
    <n v="0"/>
    <n v="0"/>
    <n v="0"/>
    <n v="0"/>
    <n v="0"/>
    <x v="0"/>
    <n v="3078"/>
    <x v="5"/>
    <n v="0"/>
    <x v="52"/>
  </r>
  <r>
    <x v="57"/>
    <x v="57"/>
    <x v="57"/>
    <n v="0"/>
    <x v="1"/>
    <n v="81"/>
    <x v="1"/>
    <n v="0"/>
    <n v="1"/>
    <x v="44"/>
    <n v="0"/>
    <x v="1"/>
    <n v="1"/>
    <n v="20.13"/>
    <n v="1357"/>
    <x v="0"/>
    <x v="9"/>
    <n v="30"/>
    <n v="1327"/>
    <n v="0"/>
    <n v="0"/>
    <n v="0"/>
    <n v="0"/>
    <n v="0"/>
    <x v="0"/>
    <n v="687.7"/>
    <x v="2"/>
    <n v="0"/>
    <x v="53"/>
  </r>
  <r>
    <x v="58"/>
    <x v="58"/>
    <x v="58"/>
    <n v="1"/>
    <x v="1"/>
    <n v="133.1"/>
    <x v="1"/>
    <n v="0"/>
    <n v="1"/>
    <x v="2"/>
    <n v="1358"/>
    <x v="1"/>
    <n v="1"/>
    <n v="7.093"/>
    <n v="1196"/>
    <x v="0"/>
    <x v="0"/>
    <n v="27"/>
    <n v="0"/>
    <n v="0"/>
    <n v="0"/>
    <n v="0"/>
    <n v="0"/>
    <n v="0"/>
    <x v="0"/>
    <n v="127.7"/>
    <x v="0"/>
    <n v="1454"/>
    <x v="54"/>
  </r>
  <r>
    <x v="59"/>
    <x v="59"/>
    <x v="59"/>
    <n v="0"/>
    <x v="2"/>
    <n v="100"/>
    <x v="0"/>
    <n v="1"/>
    <n v="2"/>
    <x v="44"/>
    <n v="0"/>
    <x v="1"/>
    <n v="1"/>
    <n v="21.86"/>
    <n v="1959"/>
    <x v="2"/>
    <x v="14"/>
    <n v="93"/>
    <n v="1698"/>
    <n v="0"/>
    <n v="0"/>
    <n v="0"/>
    <n v="0"/>
    <n v="0"/>
    <x v="0"/>
    <n v="1606"/>
    <x v="1"/>
    <n v="0"/>
    <x v="55"/>
  </r>
  <r>
    <x v="60"/>
    <x v="60"/>
    <x v="60"/>
    <n v="0"/>
    <x v="1"/>
    <n v="170"/>
    <x v="1"/>
    <n v="1"/>
    <n v="4"/>
    <x v="45"/>
    <n v="0"/>
    <x v="3"/>
    <n v="2"/>
    <n v="80.31"/>
    <n v="1327"/>
    <x v="0"/>
    <x v="1"/>
    <n v="26"/>
    <n v="1448"/>
    <n v="0"/>
    <n v="0"/>
    <n v="0"/>
    <n v="0"/>
    <n v="0"/>
    <x v="0"/>
    <n v="3182"/>
    <x v="2"/>
    <n v="0"/>
    <x v="56"/>
  </r>
  <r>
    <x v="61"/>
    <x v="61"/>
    <x v="61"/>
    <n v="1"/>
    <x v="4"/>
    <n v="135.19999999999999"/>
    <x v="1"/>
    <n v="0"/>
    <n v="4"/>
    <x v="46"/>
    <n v="0"/>
    <x v="5"/>
    <n v="1"/>
    <n v="128.4"/>
    <n v="1289"/>
    <x v="4"/>
    <x v="15"/>
    <n v="42"/>
    <n v="1544"/>
    <n v="0"/>
    <n v="0"/>
    <n v="0"/>
    <n v="0"/>
    <n v="0"/>
    <x v="0"/>
    <n v="2593"/>
    <x v="7"/>
    <n v="0"/>
    <x v="57"/>
  </r>
  <r>
    <x v="62"/>
    <x v="62"/>
    <x v="62"/>
    <n v="0"/>
    <x v="0"/>
    <n v="100"/>
    <x v="1"/>
    <n v="0"/>
    <n v="0"/>
    <x v="47"/>
    <n v="1272"/>
    <x v="1"/>
    <n v="1"/>
    <n v="3.55"/>
    <n v="1278"/>
    <x v="0"/>
    <x v="8"/>
    <n v="27"/>
    <n v="-1"/>
    <n v="0"/>
    <n v="0"/>
    <n v="0"/>
    <n v="0"/>
    <n v="0"/>
    <x v="0"/>
    <n v="9.907"/>
    <x v="0"/>
    <n v="1514"/>
    <x v="6"/>
  </r>
  <r>
    <x v="63"/>
    <x v="63"/>
    <x v="63"/>
    <n v="0"/>
    <x v="0"/>
    <n v="17.809999999999999"/>
    <x v="0"/>
    <n v="0"/>
    <n v="0"/>
    <x v="15"/>
    <n v="1274"/>
    <x v="0"/>
    <n v="0"/>
    <n v="0"/>
    <n v="1945"/>
    <x v="5"/>
    <x v="16"/>
    <n v="95"/>
    <n v="-1"/>
    <n v="0"/>
    <n v="129.30000000000001"/>
    <n v="0"/>
    <n v="0"/>
    <n v="0"/>
    <x v="0"/>
    <n v="471.9"/>
    <x v="3"/>
    <n v="1536"/>
    <x v="58"/>
  </r>
  <r>
    <x v="64"/>
    <x v="64"/>
    <x v="64"/>
    <n v="0"/>
    <x v="0"/>
    <n v="87.39"/>
    <x v="1"/>
    <n v="1"/>
    <n v="0"/>
    <x v="48"/>
    <n v="0"/>
    <x v="3"/>
    <n v="2"/>
    <n v="13.17"/>
    <n v="1388"/>
    <x v="4"/>
    <x v="7"/>
    <n v="44"/>
    <n v="1514"/>
    <n v="1"/>
    <n v="0"/>
    <n v="0"/>
    <n v="20.11"/>
    <n v="0"/>
    <x v="0"/>
    <n v="735"/>
    <x v="5"/>
    <n v="0"/>
    <x v="59"/>
  </r>
  <r>
    <x v="65"/>
    <x v="65"/>
    <x v="65"/>
    <n v="0"/>
    <x v="1"/>
    <n v="192.5"/>
    <x v="0"/>
    <n v="0"/>
    <n v="8"/>
    <x v="36"/>
    <n v="1125"/>
    <x v="1"/>
    <n v="1"/>
    <n v="55.1"/>
    <n v="1739"/>
    <x v="0"/>
    <x v="17"/>
    <n v="23"/>
    <n v="-1"/>
    <n v="0"/>
    <n v="4.2679999999999998"/>
    <n v="0"/>
    <n v="0"/>
    <n v="0"/>
    <x v="0"/>
    <n v="1378"/>
    <x v="7"/>
    <n v="1374"/>
    <x v="60"/>
  </r>
  <r>
    <x v="66"/>
    <x v="66"/>
    <x v="66"/>
    <n v="0"/>
    <x v="5"/>
    <n v="467.8"/>
    <x v="5"/>
    <n v="1"/>
    <n v="6"/>
    <x v="18"/>
    <n v="0"/>
    <x v="6"/>
    <n v="1"/>
    <n v="70.94"/>
    <n v="1308"/>
    <x v="0"/>
    <x v="0"/>
    <n v="28"/>
    <n v="1526"/>
    <n v="0"/>
    <n v="0"/>
    <n v="0"/>
    <n v="0"/>
    <n v="0"/>
    <x v="0"/>
    <n v="4286"/>
    <x v="7"/>
    <n v="0"/>
    <x v="27"/>
  </r>
  <r>
    <x v="67"/>
    <x v="67"/>
    <x v="67"/>
    <n v="1"/>
    <x v="6"/>
    <n v="378.8"/>
    <x v="5"/>
    <n v="3"/>
    <n v="6"/>
    <x v="43"/>
    <n v="0"/>
    <x v="2"/>
    <n v="2"/>
    <n v="61.39"/>
    <n v="1297"/>
    <x v="0"/>
    <x v="6"/>
    <n v="28"/>
    <n v="1431"/>
    <n v="0"/>
    <n v="317.7"/>
    <n v="0"/>
    <n v="0"/>
    <n v="0"/>
    <x v="1"/>
    <n v="3120"/>
    <x v="5"/>
    <n v="0"/>
    <x v="61"/>
  </r>
  <r>
    <x v="68"/>
    <x v="68"/>
    <x v="68"/>
    <n v="0"/>
    <x v="0"/>
    <n v="30.1"/>
    <x v="0"/>
    <n v="0"/>
    <n v="0"/>
    <x v="37"/>
    <n v="0"/>
    <x v="0"/>
    <n v="0"/>
    <n v="0"/>
    <n v="1192"/>
    <x v="4"/>
    <x v="10"/>
    <n v="49"/>
    <n v="1515"/>
    <n v="0"/>
    <n v="0"/>
    <n v="0"/>
    <n v="0"/>
    <n v="0"/>
    <x v="0"/>
    <n v="194.1"/>
    <x v="2"/>
    <n v="0"/>
    <x v="4"/>
  </r>
  <r>
    <x v="69"/>
    <x v="69"/>
    <x v="69"/>
    <n v="0"/>
    <x v="1"/>
    <n v="100"/>
    <x v="0"/>
    <n v="0"/>
    <n v="0"/>
    <x v="49"/>
    <n v="1000"/>
    <x v="1"/>
    <n v="1"/>
    <n v="7.6669999999999998"/>
    <n v="2042"/>
    <x v="5"/>
    <x v="18"/>
    <n v="86"/>
    <n v="-1"/>
    <n v="0"/>
    <n v="0"/>
    <n v="0"/>
    <n v="0"/>
    <n v="0"/>
    <x v="0"/>
    <n v="231.7"/>
    <x v="5"/>
    <n v="1500"/>
    <x v="62"/>
  </r>
  <r>
    <x v="70"/>
    <x v="70"/>
    <x v="70"/>
    <n v="0"/>
    <x v="0"/>
    <n v="100"/>
    <x v="1"/>
    <n v="0"/>
    <n v="0"/>
    <x v="50"/>
    <n v="0"/>
    <x v="0"/>
    <n v="0"/>
    <n v="0"/>
    <n v="2048"/>
    <x v="4"/>
    <x v="7"/>
    <n v="44"/>
    <n v="1497"/>
    <n v="0"/>
    <n v="0"/>
    <n v="0"/>
    <n v="0"/>
    <n v="0"/>
    <x v="0"/>
    <n v="3580"/>
    <x v="1"/>
    <n v="0"/>
    <x v="63"/>
  </r>
  <r>
    <x v="71"/>
    <x v="71"/>
    <x v="71"/>
    <n v="0"/>
    <x v="3"/>
    <n v="408"/>
    <x v="5"/>
    <n v="0"/>
    <n v="0"/>
    <x v="11"/>
    <n v="1076"/>
    <x v="2"/>
    <n v="2"/>
    <n v="9.4369999999999994"/>
    <n v="1404"/>
    <x v="3"/>
    <x v="3"/>
    <n v="31"/>
    <n v="-1"/>
    <n v="0"/>
    <n v="0"/>
    <n v="0"/>
    <n v="226"/>
    <n v="0"/>
    <x v="0"/>
    <n v="2135"/>
    <x v="1"/>
    <n v="1471"/>
    <x v="64"/>
  </r>
  <r>
    <x v="72"/>
    <x v="72"/>
    <x v="72"/>
    <n v="0"/>
    <x v="3"/>
    <n v="0"/>
    <x v="0"/>
    <n v="0"/>
    <n v="13"/>
    <x v="51"/>
    <n v="0"/>
    <x v="0"/>
    <n v="0"/>
    <n v="0"/>
    <n v="1358"/>
    <x v="0"/>
    <x v="9"/>
    <n v="30"/>
    <n v="1531"/>
    <n v="0"/>
    <n v="0"/>
    <n v="0"/>
    <n v="0"/>
    <n v="1"/>
    <x v="0"/>
    <n v="3165"/>
    <x v="7"/>
    <n v="0"/>
    <x v="65"/>
  </r>
  <r>
    <x v="73"/>
    <x v="73"/>
    <x v="73"/>
    <n v="0"/>
    <x v="4"/>
    <n v="146.5"/>
    <x v="1"/>
    <n v="1"/>
    <n v="3"/>
    <x v="35"/>
    <n v="0"/>
    <x v="3"/>
    <n v="1"/>
    <n v="169.9"/>
    <n v="1827"/>
    <x v="0"/>
    <x v="6"/>
    <n v="28"/>
    <n v="1499"/>
    <n v="2"/>
    <n v="0"/>
    <n v="0"/>
    <n v="0"/>
    <n v="0"/>
    <x v="0"/>
    <n v="4321"/>
    <x v="4"/>
    <n v="0"/>
    <x v="66"/>
  </r>
  <r>
    <x v="74"/>
    <x v="74"/>
    <x v="74"/>
    <n v="0"/>
    <x v="0"/>
    <n v="0"/>
    <x v="0"/>
    <n v="0"/>
    <n v="0"/>
    <x v="52"/>
    <n v="0"/>
    <x v="0"/>
    <n v="0"/>
    <n v="0"/>
    <n v="1376"/>
    <x v="0"/>
    <x v="8"/>
    <n v="25"/>
    <n v="1401"/>
    <n v="0"/>
    <n v="0"/>
    <n v="0"/>
    <n v="0"/>
    <n v="0"/>
    <x v="0"/>
    <n v="27.06"/>
    <x v="0"/>
    <n v="0"/>
    <x v="6"/>
  </r>
  <r>
    <x v="75"/>
    <x v="75"/>
    <x v="75"/>
    <n v="0"/>
    <x v="3"/>
    <n v="164.8"/>
    <x v="0"/>
    <n v="0"/>
    <n v="9"/>
    <x v="53"/>
    <n v="0"/>
    <x v="0"/>
    <n v="0"/>
    <n v="0"/>
    <n v="1867"/>
    <x v="4"/>
    <x v="11"/>
    <n v="44"/>
    <n v="1442"/>
    <n v="0"/>
    <n v="5271"/>
    <n v="0"/>
    <n v="9.0960000000000001"/>
    <n v="0"/>
    <x v="0"/>
    <n v="1488"/>
    <x v="4"/>
    <n v="0"/>
    <x v="67"/>
  </r>
  <r>
    <x v="76"/>
    <x v="76"/>
    <x v="76"/>
    <n v="1"/>
    <x v="2"/>
    <n v="83.08"/>
    <x v="1"/>
    <n v="0"/>
    <n v="1"/>
    <x v="54"/>
    <n v="0"/>
    <x v="1"/>
    <n v="1"/>
    <n v="21.94"/>
    <n v="1350"/>
    <x v="0"/>
    <x v="6"/>
    <n v="29"/>
    <n v="1388"/>
    <n v="0"/>
    <n v="0"/>
    <n v="0"/>
    <n v="0"/>
    <n v="0"/>
    <x v="0"/>
    <n v="576.70000000000005"/>
    <x v="3"/>
    <n v="0"/>
    <x v="68"/>
  </r>
  <r>
    <x v="77"/>
    <x v="77"/>
    <x v="77"/>
    <n v="2"/>
    <x v="1"/>
    <n v="243.1"/>
    <x v="1"/>
    <n v="1"/>
    <n v="1"/>
    <x v="44"/>
    <n v="0"/>
    <x v="1"/>
    <n v="1"/>
    <n v="176"/>
    <n v="1892"/>
    <x v="4"/>
    <x v="11"/>
    <n v="45"/>
    <n v="1488"/>
    <n v="0"/>
    <n v="0"/>
    <n v="0"/>
    <n v="0"/>
    <n v="0"/>
    <x v="0"/>
    <n v="1749"/>
    <x v="5"/>
    <n v="0"/>
    <x v="69"/>
  </r>
  <r>
    <x v="78"/>
    <x v="78"/>
    <x v="78"/>
    <n v="1"/>
    <x v="0"/>
    <n v="42.57"/>
    <x v="0"/>
    <n v="0"/>
    <n v="0"/>
    <x v="33"/>
    <n v="0"/>
    <x v="0"/>
    <n v="0"/>
    <n v="0"/>
    <n v="1372"/>
    <x v="3"/>
    <x v="8"/>
    <n v="27"/>
    <n v="1510"/>
    <n v="0"/>
    <n v="0"/>
    <n v="0"/>
    <n v="0"/>
    <n v="0"/>
    <x v="0"/>
    <n v="140.1"/>
    <x v="2"/>
    <n v="0"/>
    <x v="70"/>
  </r>
  <r>
    <x v="79"/>
    <x v="79"/>
    <x v="79"/>
    <n v="0"/>
    <x v="0"/>
    <n v="200"/>
    <x v="5"/>
    <n v="0"/>
    <n v="0"/>
    <x v="55"/>
    <n v="0"/>
    <x v="0"/>
    <n v="0"/>
    <n v="0"/>
    <n v="2007"/>
    <x v="0"/>
    <x v="6"/>
    <n v="28"/>
    <n v="1480"/>
    <n v="0"/>
    <n v="0"/>
    <n v="0"/>
    <n v="0"/>
    <n v="0"/>
    <x v="0"/>
    <n v="589.29999999999995"/>
    <x v="3"/>
    <n v="0"/>
    <x v="49"/>
  </r>
  <r>
    <x v="80"/>
    <x v="80"/>
    <x v="80"/>
    <n v="0"/>
    <x v="0"/>
    <n v="0"/>
    <x v="0"/>
    <n v="0"/>
    <n v="0"/>
    <x v="56"/>
    <n v="0"/>
    <x v="0"/>
    <n v="0"/>
    <n v="0"/>
    <n v="1817"/>
    <x v="0"/>
    <x v="6"/>
    <n v="29"/>
    <n v="1514"/>
    <n v="0"/>
    <n v="0"/>
    <n v="0"/>
    <n v="0"/>
    <n v="0"/>
    <x v="0"/>
    <n v="103"/>
    <x v="0"/>
    <n v="0"/>
    <x v="71"/>
  </r>
  <r>
    <x v="81"/>
    <x v="81"/>
    <x v="81"/>
    <n v="2"/>
    <x v="2"/>
    <n v="129.4"/>
    <x v="1"/>
    <n v="1"/>
    <n v="5"/>
    <x v="57"/>
    <n v="1188"/>
    <x v="1"/>
    <n v="1"/>
    <n v="18.309999999999999"/>
    <n v="1972"/>
    <x v="4"/>
    <x v="2"/>
    <n v="47"/>
    <n v="-1"/>
    <n v="1"/>
    <n v="0"/>
    <n v="0"/>
    <n v="0"/>
    <n v="0"/>
    <x v="0"/>
    <n v="3563"/>
    <x v="1"/>
    <n v="1621"/>
    <x v="72"/>
  </r>
  <r>
    <x v="82"/>
    <x v="82"/>
    <x v="82"/>
    <n v="0"/>
    <x v="0"/>
    <n v="0"/>
    <x v="0"/>
    <n v="0"/>
    <n v="0"/>
    <x v="58"/>
    <n v="0"/>
    <x v="0"/>
    <n v="0"/>
    <n v="0"/>
    <n v="1809"/>
    <x v="0"/>
    <x v="0"/>
    <n v="27"/>
    <n v="1484"/>
    <n v="0"/>
    <n v="317.8"/>
    <n v="0"/>
    <n v="0"/>
    <n v="0"/>
    <x v="0"/>
    <n v="982.5"/>
    <x v="2"/>
    <n v="0"/>
    <x v="73"/>
  </r>
  <r>
    <x v="83"/>
    <x v="83"/>
    <x v="83"/>
    <n v="1"/>
    <x v="1"/>
    <n v="100"/>
    <x v="1"/>
    <n v="0"/>
    <n v="1"/>
    <x v="59"/>
    <n v="0"/>
    <x v="1"/>
    <n v="1"/>
    <n v="10.64"/>
    <n v="1318"/>
    <x v="0"/>
    <x v="6"/>
    <n v="28"/>
    <n v="1489"/>
    <n v="0"/>
    <n v="0"/>
    <n v="0"/>
    <n v="0"/>
    <n v="0"/>
    <x v="0"/>
    <n v="1150"/>
    <x v="3"/>
    <n v="0"/>
    <x v="30"/>
  </r>
  <r>
    <x v="84"/>
    <x v="84"/>
    <x v="84"/>
    <n v="0"/>
    <x v="0"/>
    <n v="161.80000000000001"/>
    <x v="1"/>
    <n v="0"/>
    <n v="0"/>
    <x v="36"/>
    <n v="1077"/>
    <x v="1"/>
    <n v="1"/>
    <n v="8.4269999999999996"/>
    <n v="1442"/>
    <x v="4"/>
    <x v="2"/>
    <n v="50"/>
    <n v="-1"/>
    <n v="0"/>
    <n v="867.1"/>
    <n v="0"/>
    <n v="0"/>
    <n v="0"/>
    <x v="0"/>
    <n v="638"/>
    <x v="2"/>
    <n v="1512"/>
    <x v="74"/>
  </r>
  <r>
    <x v="85"/>
    <x v="85"/>
    <x v="85"/>
    <n v="0"/>
    <x v="4"/>
    <n v="283.10000000000002"/>
    <x v="0"/>
    <n v="1"/>
    <n v="14"/>
    <x v="36"/>
    <n v="0"/>
    <x v="1"/>
    <n v="1"/>
    <n v="151.9"/>
    <n v="1777"/>
    <x v="4"/>
    <x v="10"/>
    <n v="47"/>
    <n v="1494"/>
    <n v="0"/>
    <n v="0"/>
    <n v="0"/>
    <n v="0"/>
    <n v="0"/>
    <x v="0"/>
    <n v="3683"/>
    <x v="3"/>
    <n v="0"/>
    <x v="75"/>
  </r>
  <r>
    <x v="86"/>
    <x v="86"/>
    <x v="86"/>
    <n v="0"/>
    <x v="0"/>
    <n v="190.3"/>
    <x v="1"/>
    <n v="0"/>
    <n v="0"/>
    <x v="2"/>
    <n v="1425"/>
    <x v="1"/>
    <n v="1"/>
    <n v="2.431"/>
    <n v="1341"/>
    <x v="0"/>
    <x v="9"/>
    <n v="30"/>
    <n v="-1"/>
    <n v="0"/>
    <n v="0"/>
    <n v="0"/>
    <n v="0"/>
    <n v="0"/>
    <x v="0"/>
    <n v="14.85"/>
    <x v="2"/>
    <n v="1528"/>
    <x v="76"/>
  </r>
  <r>
    <x v="87"/>
    <x v="87"/>
    <x v="87"/>
    <n v="0"/>
    <x v="1"/>
    <n v="239.6"/>
    <x v="4"/>
    <n v="1"/>
    <n v="2"/>
    <x v="39"/>
    <n v="0"/>
    <x v="5"/>
    <n v="1"/>
    <n v="291"/>
    <n v="1665"/>
    <x v="0"/>
    <x v="6"/>
    <n v="27"/>
    <n v="1500"/>
    <n v="0"/>
    <n v="0"/>
    <n v="0"/>
    <n v="0"/>
    <n v="0"/>
    <x v="0"/>
    <n v="2666"/>
    <x v="1"/>
    <n v="0"/>
    <x v="77"/>
  </r>
  <r>
    <x v="88"/>
    <x v="88"/>
    <x v="88"/>
    <n v="0"/>
    <x v="2"/>
    <n v="143.5"/>
    <x v="1"/>
    <n v="1"/>
    <n v="1"/>
    <x v="60"/>
    <n v="0"/>
    <x v="3"/>
    <n v="1"/>
    <n v="7.58"/>
    <n v="1892"/>
    <x v="0"/>
    <x v="8"/>
    <n v="25"/>
    <n v="1490"/>
    <n v="0"/>
    <n v="0"/>
    <n v="0"/>
    <n v="0"/>
    <n v="0"/>
    <x v="0"/>
    <n v="827.6"/>
    <x v="5"/>
    <n v="0"/>
    <x v="78"/>
  </r>
  <r>
    <x v="89"/>
    <x v="89"/>
    <x v="89"/>
    <n v="0"/>
    <x v="0"/>
    <n v="46.41"/>
    <x v="0"/>
    <n v="0"/>
    <n v="0"/>
    <x v="61"/>
    <n v="0"/>
    <x v="0"/>
    <n v="0"/>
    <n v="0"/>
    <n v="1493"/>
    <x v="2"/>
    <x v="14"/>
    <n v="94"/>
    <n v="1499"/>
    <n v="0"/>
    <n v="0"/>
    <n v="0"/>
    <n v="0"/>
    <n v="0"/>
    <x v="0"/>
    <n v="50.82"/>
    <x v="0"/>
    <n v="0"/>
    <x v="79"/>
  </r>
  <r>
    <x v="90"/>
    <x v="90"/>
    <x v="90"/>
    <n v="0"/>
    <x v="1"/>
    <n v="125.9"/>
    <x v="1"/>
    <n v="0"/>
    <n v="0"/>
    <x v="62"/>
    <n v="0"/>
    <x v="0"/>
    <n v="0"/>
    <n v="0"/>
    <n v="1719"/>
    <x v="0"/>
    <x v="8"/>
    <n v="25"/>
    <n v="1496"/>
    <n v="0"/>
    <n v="0"/>
    <n v="0"/>
    <n v="0"/>
    <n v="0"/>
    <x v="0"/>
    <n v="547.5"/>
    <x v="3"/>
    <n v="0"/>
    <x v="80"/>
  </r>
  <r>
    <x v="91"/>
    <x v="91"/>
    <x v="91"/>
    <n v="0"/>
    <x v="0"/>
    <n v="36"/>
    <x v="0"/>
    <n v="0"/>
    <n v="0"/>
    <x v="63"/>
    <n v="0"/>
    <x v="0"/>
    <n v="0"/>
    <n v="0"/>
    <n v="1999"/>
    <x v="5"/>
    <x v="19"/>
    <n v="92"/>
    <n v="1507"/>
    <n v="0"/>
    <n v="0"/>
    <n v="0"/>
    <n v="0"/>
    <n v="0"/>
    <x v="0"/>
    <n v="292.60000000000002"/>
    <x v="0"/>
    <n v="0"/>
    <x v="81"/>
  </r>
  <r>
    <x v="92"/>
    <x v="92"/>
    <x v="92"/>
    <n v="0"/>
    <x v="0"/>
    <n v="199.8"/>
    <x v="1"/>
    <n v="0"/>
    <n v="0"/>
    <x v="54"/>
    <n v="0"/>
    <x v="1"/>
    <n v="1"/>
    <n v="28.8"/>
    <n v="1423"/>
    <x v="4"/>
    <x v="10"/>
    <n v="48"/>
    <n v="1469"/>
    <n v="0"/>
    <n v="0"/>
    <n v="0"/>
    <n v="0"/>
    <n v="0"/>
    <x v="0"/>
    <n v="258.8"/>
    <x v="3"/>
    <n v="0"/>
    <x v="82"/>
  </r>
  <r>
    <x v="93"/>
    <x v="93"/>
    <x v="93"/>
    <n v="0"/>
    <x v="0"/>
    <n v="80.599999999999994"/>
    <x v="0"/>
    <n v="0"/>
    <n v="0"/>
    <x v="64"/>
    <n v="0"/>
    <x v="0"/>
    <n v="0"/>
    <n v="0"/>
    <n v="1391"/>
    <x v="4"/>
    <x v="10"/>
    <n v="48"/>
    <n v="1496"/>
    <n v="0"/>
    <n v="0"/>
    <n v="0"/>
    <n v="0"/>
    <n v="0"/>
    <x v="0"/>
    <n v="747.9"/>
    <x v="4"/>
    <n v="0"/>
    <x v="30"/>
  </r>
  <r>
    <x v="94"/>
    <x v="94"/>
    <x v="94"/>
    <n v="0"/>
    <x v="0"/>
    <n v="0"/>
    <x v="0"/>
    <n v="0"/>
    <n v="0"/>
    <x v="8"/>
    <n v="1000"/>
    <x v="0"/>
    <n v="0"/>
    <n v="0"/>
    <n v="1399"/>
    <x v="4"/>
    <x v="10"/>
    <n v="47"/>
    <n v="-1"/>
    <n v="0"/>
    <n v="0"/>
    <n v="0"/>
    <n v="0"/>
    <n v="0"/>
    <x v="0"/>
    <n v="302.3"/>
    <x v="2"/>
    <n v="1500"/>
    <x v="41"/>
  </r>
  <r>
    <x v="95"/>
    <x v="95"/>
    <x v="95"/>
    <n v="1"/>
    <x v="0"/>
    <n v="126.3"/>
    <x v="0"/>
    <n v="0"/>
    <n v="1"/>
    <x v="65"/>
    <n v="1463"/>
    <x v="0"/>
    <n v="0"/>
    <n v="0"/>
    <n v="1796"/>
    <x v="0"/>
    <x v="20"/>
    <n v="20"/>
    <n v="-1"/>
    <n v="0"/>
    <n v="0"/>
    <n v="0"/>
    <n v="0"/>
    <n v="0"/>
    <x v="0"/>
    <n v="1089"/>
    <x v="3"/>
    <n v="1514"/>
    <x v="49"/>
  </r>
  <r>
    <x v="96"/>
    <x v="96"/>
    <x v="96"/>
    <n v="0"/>
    <x v="0"/>
    <n v="47.85"/>
    <x v="0"/>
    <n v="0"/>
    <n v="5"/>
    <x v="25"/>
    <n v="0"/>
    <x v="0"/>
    <n v="0"/>
    <n v="0"/>
    <n v="1913"/>
    <x v="3"/>
    <x v="8"/>
    <n v="26"/>
    <n v="1340"/>
    <n v="0"/>
    <n v="0"/>
    <n v="0"/>
    <n v="0"/>
    <n v="0"/>
    <x v="0"/>
    <n v="565.5"/>
    <x v="3"/>
    <n v="0"/>
    <x v="83"/>
  </r>
  <r>
    <x v="97"/>
    <x v="97"/>
    <x v="97"/>
    <n v="1"/>
    <x v="1"/>
    <n v="64.73"/>
    <x v="0"/>
    <n v="0"/>
    <n v="1"/>
    <x v="51"/>
    <n v="0"/>
    <x v="0"/>
    <n v="0"/>
    <n v="0"/>
    <n v="1287"/>
    <x v="0"/>
    <x v="9"/>
    <n v="29"/>
    <n v="1533"/>
    <n v="0"/>
    <n v="0"/>
    <n v="0"/>
    <n v="0"/>
    <n v="0"/>
    <x v="0"/>
    <n v="3309"/>
    <x v="7"/>
    <n v="0"/>
    <x v="84"/>
  </r>
  <r>
    <x v="98"/>
    <x v="98"/>
    <x v="98"/>
    <n v="1"/>
    <x v="2"/>
    <n v="566.4"/>
    <x v="3"/>
    <n v="2"/>
    <n v="1"/>
    <x v="18"/>
    <n v="1072"/>
    <x v="7"/>
    <n v="4"/>
    <n v="42.99"/>
    <n v="1380"/>
    <x v="1"/>
    <x v="7"/>
    <n v="47"/>
    <n v="-1"/>
    <n v="0"/>
    <n v="0"/>
    <n v="0"/>
    <n v="0"/>
    <n v="0"/>
    <x v="0"/>
    <n v="822.1"/>
    <x v="1"/>
    <n v="1482"/>
    <x v="85"/>
  </r>
  <r>
    <x v="99"/>
    <x v="99"/>
    <x v="99"/>
    <n v="0"/>
    <x v="0"/>
    <n v="0"/>
    <x v="0"/>
    <n v="0"/>
    <n v="0"/>
    <x v="66"/>
    <n v="1054"/>
    <x v="0"/>
    <n v="0"/>
    <n v="0"/>
    <n v="1743"/>
    <x v="0"/>
    <x v="6"/>
    <n v="29"/>
    <n v="-1"/>
    <n v="0"/>
    <n v="0"/>
    <n v="0"/>
    <n v="0"/>
    <n v="0"/>
    <x v="0"/>
    <n v="249.7"/>
    <x v="2"/>
    <n v="1507"/>
    <x v="86"/>
  </r>
  <r>
    <x v="100"/>
    <x v="100"/>
    <x v="100"/>
    <n v="0"/>
    <x v="1"/>
    <n v="236"/>
    <x v="0"/>
    <n v="0"/>
    <n v="7"/>
    <x v="22"/>
    <n v="1142"/>
    <x v="5"/>
    <n v="1"/>
    <n v="11.72"/>
    <n v="1423"/>
    <x v="5"/>
    <x v="19"/>
    <n v="88"/>
    <n v="-1"/>
    <n v="0"/>
    <n v="0"/>
    <n v="0"/>
    <n v="0"/>
    <n v="0"/>
    <x v="0"/>
    <n v="1913"/>
    <x v="9"/>
    <n v="1557"/>
    <x v="87"/>
  </r>
  <r>
    <x v="101"/>
    <x v="101"/>
    <x v="101"/>
    <n v="1"/>
    <x v="5"/>
    <n v="604.70000000000005"/>
    <x v="0"/>
    <n v="2"/>
    <n v="7"/>
    <x v="43"/>
    <n v="0"/>
    <x v="6"/>
    <n v="1"/>
    <n v="99.23"/>
    <n v="1465"/>
    <x v="2"/>
    <x v="21"/>
    <n v="92"/>
    <n v="1543"/>
    <n v="0"/>
    <n v="0"/>
    <n v="0"/>
    <n v="0"/>
    <n v="0"/>
    <x v="0"/>
    <n v="1766"/>
    <x v="2"/>
    <n v="0"/>
    <x v="88"/>
  </r>
  <r>
    <x v="102"/>
    <x v="102"/>
    <x v="102"/>
    <n v="0"/>
    <x v="0"/>
    <n v="65.28"/>
    <x v="0"/>
    <n v="0"/>
    <n v="0"/>
    <x v="63"/>
    <n v="1347"/>
    <x v="0"/>
    <n v="0"/>
    <n v="0"/>
    <n v="1387"/>
    <x v="3"/>
    <x v="6"/>
    <n v="29"/>
    <n v="-1"/>
    <n v="0"/>
    <n v="0"/>
    <n v="0"/>
    <n v="0"/>
    <n v="0"/>
    <x v="0"/>
    <n v="67.540000000000006"/>
    <x v="2"/>
    <n v="1469"/>
    <x v="89"/>
  </r>
  <r>
    <x v="103"/>
    <x v="103"/>
    <x v="103"/>
    <n v="0"/>
    <x v="0"/>
    <n v="0"/>
    <x v="0"/>
    <n v="0"/>
    <n v="0"/>
    <x v="67"/>
    <n v="0"/>
    <x v="0"/>
    <n v="0"/>
    <n v="0"/>
    <n v="1360"/>
    <x v="3"/>
    <x v="8"/>
    <n v="27"/>
    <n v="1489"/>
    <n v="0"/>
    <n v="0"/>
    <n v="0"/>
    <n v="0"/>
    <n v="0"/>
    <x v="0"/>
    <n v="68.900000000000006"/>
    <x v="2"/>
    <n v="0"/>
    <x v="6"/>
  </r>
  <r>
    <x v="104"/>
    <x v="104"/>
    <x v="104"/>
    <n v="0"/>
    <x v="0"/>
    <n v="0"/>
    <x v="0"/>
    <n v="0"/>
    <n v="0"/>
    <x v="54"/>
    <n v="0"/>
    <x v="0"/>
    <n v="0"/>
    <n v="0"/>
    <n v="1321"/>
    <x v="1"/>
    <x v="7"/>
    <n v="46"/>
    <n v="1526"/>
    <n v="0"/>
    <n v="0"/>
    <n v="0"/>
    <n v="251"/>
    <n v="0"/>
    <x v="0"/>
    <n v="838.7"/>
    <x v="3"/>
    <n v="0"/>
    <x v="36"/>
  </r>
  <r>
    <x v="105"/>
    <x v="105"/>
    <x v="105"/>
    <n v="0"/>
    <x v="4"/>
    <n v="116.9"/>
    <x v="0"/>
    <n v="0"/>
    <n v="1"/>
    <x v="51"/>
    <n v="1242"/>
    <x v="0"/>
    <n v="0"/>
    <n v="0"/>
    <n v="1403"/>
    <x v="0"/>
    <x v="8"/>
    <n v="27"/>
    <n v="-1"/>
    <n v="0"/>
    <n v="0"/>
    <n v="0"/>
    <n v="0"/>
    <n v="0"/>
    <x v="0"/>
    <n v="1704"/>
    <x v="3"/>
    <n v="1468"/>
    <x v="90"/>
  </r>
  <r>
    <x v="106"/>
    <x v="106"/>
    <x v="106"/>
    <n v="0"/>
    <x v="3"/>
    <n v="76.44"/>
    <x v="0"/>
    <n v="0"/>
    <n v="2"/>
    <x v="68"/>
    <n v="0"/>
    <x v="0"/>
    <n v="0"/>
    <n v="0"/>
    <n v="1441"/>
    <x v="2"/>
    <x v="14"/>
    <n v="95"/>
    <n v="1560"/>
    <n v="0"/>
    <n v="1054"/>
    <n v="0"/>
    <n v="0"/>
    <n v="0"/>
    <x v="0"/>
    <n v="1542"/>
    <x v="2"/>
    <n v="0"/>
    <x v="91"/>
  </r>
  <r>
    <x v="107"/>
    <x v="107"/>
    <x v="107"/>
    <n v="1"/>
    <x v="1"/>
    <n v="58.36"/>
    <x v="0"/>
    <n v="0"/>
    <n v="2"/>
    <x v="49"/>
    <n v="0"/>
    <x v="0"/>
    <n v="0"/>
    <n v="0"/>
    <n v="1708"/>
    <x v="3"/>
    <x v="1"/>
    <n v="25"/>
    <n v="1494"/>
    <n v="0"/>
    <n v="5134"/>
    <n v="0"/>
    <n v="0"/>
    <n v="0"/>
    <x v="0"/>
    <n v="2708"/>
    <x v="7"/>
    <n v="0"/>
    <x v="61"/>
  </r>
  <r>
    <x v="108"/>
    <x v="108"/>
    <x v="108"/>
    <n v="0"/>
    <x v="0"/>
    <n v="150"/>
    <x v="5"/>
    <n v="0"/>
    <n v="0"/>
    <x v="47"/>
    <n v="1575"/>
    <x v="1"/>
    <n v="1"/>
    <n v="14.27"/>
    <n v="1369"/>
    <x v="0"/>
    <x v="6"/>
    <n v="29"/>
    <n v="-1"/>
    <n v="0"/>
    <n v="0"/>
    <n v="0"/>
    <n v="0"/>
    <n v="0"/>
    <x v="0"/>
    <n v="615"/>
    <x v="5"/>
    <n v="1465"/>
    <x v="92"/>
  </r>
  <r>
    <x v="109"/>
    <x v="109"/>
    <x v="109"/>
    <n v="0"/>
    <x v="0"/>
    <n v="19.350000000000001"/>
    <x v="0"/>
    <n v="0"/>
    <n v="0"/>
    <x v="6"/>
    <n v="0"/>
    <x v="0"/>
    <n v="0"/>
    <n v="0"/>
    <n v="1923"/>
    <x v="2"/>
    <x v="5"/>
    <n v="89"/>
    <n v="1500"/>
    <n v="0"/>
    <n v="0"/>
    <n v="0"/>
    <n v="0"/>
    <n v="0"/>
    <x v="0"/>
    <n v="20.34"/>
    <x v="0"/>
    <n v="0"/>
    <x v="6"/>
  </r>
  <r>
    <x v="110"/>
    <x v="110"/>
    <x v="110"/>
    <n v="0"/>
    <x v="0"/>
    <n v="100"/>
    <x v="1"/>
    <n v="0"/>
    <n v="0"/>
    <x v="69"/>
    <n v="1000"/>
    <x v="0"/>
    <n v="0"/>
    <n v="0"/>
    <n v="1399"/>
    <x v="1"/>
    <x v="2"/>
    <n v="46"/>
    <n v="-1"/>
    <n v="0"/>
    <n v="0"/>
    <n v="0"/>
    <n v="0"/>
    <n v="0"/>
    <x v="0"/>
    <n v="43.67"/>
    <x v="0"/>
    <n v="1462"/>
    <x v="93"/>
  </r>
  <r>
    <x v="111"/>
    <x v="111"/>
    <x v="111"/>
    <n v="0"/>
    <x v="0"/>
    <n v="0"/>
    <x v="0"/>
    <n v="0"/>
    <n v="0"/>
    <x v="70"/>
    <n v="0"/>
    <x v="0"/>
    <n v="0"/>
    <n v="0"/>
    <n v="1356"/>
    <x v="2"/>
    <x v="5"/>
    <n v="93"/>
    <n v="1494"/>
    <n v="0"/>
    <n v="0"/>
    <n v="0"/>
    <n v="0"/>
    <n v="0"/>
    <x v="0"/>
    <n v="855.1"/>
    <x v="3"/>
    <n v="0"/>
    <x v="94"/>
  </r>
  <r>
    <x v="112"/>
    <x v="112"/>
    <x v="112"/>
    <n v="0"/>
    <x v="0"/>
    <n v="141.69999999999999"/>
    <x v="0"/>
    <n v="0"/>
    <n v="0"/>
    <x v="13"/>
    <n v="1137"/>
    <x v="0"/>
    <n v="0"/>
    <n v="0"/>
    <n v="1309"/>
    <x v="0"/>
    <x v="6"/>
    <n v="28"/>
    <n v="-1"/>
    <n v="0"/>
    <n v="0"/>
    <n v="0"/>
    <n v="0"/>
    <n v="0"/>
    <x v="0"/>
    <n v="643.9"/>
    <x v="5"/>
    <n v="1444"/>
    <x v="95"/>
  </r>
  <r>
    <x v="113"/>
    <x v="113"/>
    <x v="113"/>
    <n v="1"/>
    <x v="2"/>
    <n v="454.2"/>
    <x v="5"/>
    <n v="0"/>
    <n v="5"/>
    <x v="20"/>
    <n v="0"/>
    <x v="3"/>
    <n v="1"/>
    <n v="104.6"/>
    <n v="1840"/>
    <x v="0"/>
    <x v="22"/>
    <n v="30"/>
    <n v="1494"/>
    <n v="0"/>
    <n v="5967"/>
    <n v="0"/>
    <n v="0"/>
    <n v="0"/>
    <x v="0"/>
    <n v="2693"/>
    <x v="5"/>
    <n v="0"/>
    <x v="96"/>
  </r>
  <r>
    <x v="114"/>
    <x v="114"/>
    <x v="114"/>
    <n v="0"/>
    <x v="0"/>
    <n v="64.31"/>
    <x v="0"/>
    <n v="0"/>
    <n v="0"/>
    <x v="3"/>
    <n v="1047"/>
    <x v="0"/>
    <n v="0"/>
    <n v="0"/>
    <n v="1885"/>
    <x v="1"/>
    <x v="10"/>
    <n v="44"/>
    <n v="-1"/>
    <n v="0"/>
    <n v="0"/>
    <n v="0"/>
    <n v="0"/>
    <n v="0"/>
    <x v="0"/>
    <n v="110.7"/>
    <x v="2"/>
    <n v="1467"/>
    <x v="97"/>
  </r>
  <r>
    <x v="115"/>
    <x v="115"/>
    <x v="115"/>
    <n v="0"/>
    <x v="1"/>
    <n v="347.5"/>
    <x v="5"/>
    <n v="0"/>
    <n v="3"/>
    <x v="45"/>
    <n v="1604"/>
    <x v="3"/>
    <n v="2"/>
    <n v="42.61"/>
    <n v="1822"/>
    <x v="0"/>
    <x v="8"/>
    <n v="27"/>
    <n v="-1"/>
    <n v="1"/>
    <n v="0"/>
    <n v="0"/>
    <n v="0"/>
    <n v="0"/>
    <x v="0"/>
    <n v="943.3"/>
    <x v="3"/>
    <n v="1552"/>
    <x v="98"/>
  </r>
  <r>
    <x v="116"/>
    <x v="116"/>
    <x v="116"/>
    <n v="0"/>
    <x v="0"/>
    <n v="0"/>
    <x v="0"/>
    <n v="0"/>
    <n v="0"/>
    <x v="71"/>
    <n v="311"/>
    <x v="0"/>
    <n v="0"/>
    <n v="0"/>
    <n v="1414"/>
    <x v="1"/>
    <x v="23"/>
    <n v="36"/>
    <n v="0"/>
    <n v="0"/>
    <n v="0"/>
    <n v="0"/>
    <n v="0"/>
    <n v="0"/>
    <x v="0"/>
    <n v="0"/>
    <x v="8"/>
    <n v="847"/>
    <x v="6"/>
  </r>
  <r>
    <x v="117"/>
    <x v="117"/>
    <x v="117"/>
    <n v="0"/>
    <x v="1"/>
    <n v="22.05"/>
    <x v="0"/>
    <n v="0"/>
    <n v="0"/>
    <x v="72"/>
    <n v="0"/>
    <x v="0"/>
    <n v="0"/>
    <n v="0"/>
    <n v="1290"/>
    <x v="2"/>
    <x v="5"/>
    <n v="94"/>
    <n v="1547"/>
    <n v="0"/>
    <n v="0"/>
    <n v="0"/>
    <n v="0"/>
    <n v="0"/>
    <x v="0"/>
    <n v="148.19999999999999"/>
    <x v="2"/>
    <n v="0"/>
    <x v="99"/>
  </r>
  <r>
    <x v="118"/>
    <x v="118"/>
    <x v="118"/>
    <n v="2"/>
    <x v="5"/>
    <n v="76.11"/>
    <x v="0"/>
    <n v="0"/>
    <n v="12"/>
    <x v="4"/>
    <n v="0"/>
    <x v="0"/>
    <n v="0"/>
    <n v="0"/>
    <n v="1388"/>
    <x v="4"/>
    <x v="10"/>
    <n v="47"/>
    <n v="1468"/>
    <n v="1"/>
    <n v="0"/>
    <n v="0"/>
    <n v="0"/>
    <n v="0"/>
    <x v="0"/>
    <n v="2635"/>
    <x v="7"/>
    <n v="0"/>
    <x v="61"/>
  </r>
  <r>
    <x v="119"/>
    <x v="119"/>
    <x v="119"/>
    <n v="0"/>
    <x v="0"/>
    <n v="30.1"/>
    <x v="0"/>
    <n v="0"/>
    <n v="1"/>
    <x v="0"/>
    <n v="1405"/>
    <x v="0"/>
    <n v="0"/>
    <n v="0"/>
    <n v="1878"/>
    <x v="4"/>
    <x v="15"/>
    <n v="44"/>
    <n v="-1"/>
    <n v="0"/>
    <n v="0"/>
    <n v="0"/>
    <n v="0"/>
    <n v="0"/>
    <x v="0"/>
    <n v="304.5"/>
    <x v="2"/>
    <n v="1585"/>
    <x v="100"/>
  </r>
  <r>
    <x v="120"/>
    <x v="120"/>
    <x v="120"/>
    <n v="0"/>
    <x v="2"/>
    <n v="0"/>
    <x v="0"/>
    <n v="0"/>
    <n v="0"/>
    <x v="53"/>
    <n v="0"/>
    <x v="0"/>
    <n v="0"/>
    <n v="0"/>
    <n v="2048"/>
    <x v="1"/>
    <x v="2"/>
    <n v="48"/>
    <n v="1459"/>
    <n v="0"/>
    <n v="2519"/>
    <n v="0"/>
    <n v="0"/>
    <n v="0"/>
    <x v="0"/>
    <n v="1493"/>
    <x v="2"/>
    <n v="0"/>
    <x v="101"/>
  </r>
  <r>
    <x v="121"/>
    <x v="121"/>
    <x v="121"/>
    <n v="0"/>
    <x v="0"/>
    <n v="0"/>
    <x v="0"/>
    <n v="0"/>
    <n v="0"/>
    <x v="72"/>
    <n v="0"/>
    <x v="0"/>
    <n v="0"/>
    <n v="0"/>
    <n v="1471"/>
    <x v="5"/>
    <x v="16"/>
    <n v="94"/>
    <n v="1500"/>
    <n v="0"/>
    <n v="0"/>
    <n v="0"/>
    <n v="0"/>
    <n v="0"/>
    <x v="0"/>
    <n v="870.9"/>
    <x v="3"/>
    <n v="0"/>
    <x v="102"/>
  </r>
  <r>
    <x v="122"/>
    <x v="122"/>
    <x v="122"/>
    <n v="1"/>
    <x v="2"/>
    <n v="291.7"/>
    <x v="1"/>
    <n v="0"/>
    <n v="0"/>
    <x v="32"/>
    <n v="1209"/>
    <x v="1"/>
    <n v="1"/>
    <n v="8.016"/>
    <n v="1871"/>
    <x v="4"/>
    <x v="10"/>
    <n v="44"/>
    <n v="-1"/>
    <n v="2"/>
    <n v="0"/>
    <n v="0"/>
    <n v="0"/>
    <n v="0"/>
    <x v="0"/>
    <n v="1118"/>
    <x v="0"/>
    <n v="1445"/>
    <x v="103"/>
  </r>
  <r>
    <x v="123"/>
    <x v="123"/>
    <x v="123"/>
    <n v="1"/>
    <x v="7"/>
    <n v="626.20000000000005"/>
    <x v="3"/>
    <n v="3"/>
    <n v="2"/>
    <x v="43"/>
    <n v="1333"/>
    <x v="7"/>
    <n v="2"/>
    <n v="85.74"/>
    <n v="1405"/>
    <x v="0"/>
    <x v="6"/>
    <n v="28"/>
    <n v="-1"/>
    <n v="0"/>
    <n v="1045"/>
    <n v="0"/>
    <n v="0"/>
    <n v="0"/>
    <x v="0"/>
    <n v="2814"/>
    <x v="7"/>
    <n v="1566"/>
    <x v="61"/>
  </r>
  <r>
    <x v="124"/>
    <x v="124"/>
    <x v="124"/>
    <n v="0"/>
    <x v="1"/>
    <n v="100"/>
    <x v="1"/>
    <n v="0"/>
    <n v="1"/>
    <x v="59"/>
    <n v="0"/>
    <x v="1"/>
    <n v="1"/>
    <n v="41.69"/>
    <n v="1370"/>
    <x v="0"/>
    <x v="0"/>
    <n v="27"/>
    <n v="1470"/>
    <n v="1"/>
    <n v="0"/>
    <n v="0"/>
    <n v="0"/>
    <n v="0"/>
    <x v="0"/>
    <n v="1677"/>
    <x v="1"/>
    <n v="0"/>
    <x v="104"/>
  </r>
  <r>
    <x v="125"/>
    <x v="125"/>
    <x v="125"/>
    <n v="0"/>
    <x v="1"/>
    <n v="205.3"/>
    <x v="5"/>
    <n v="0"/>
    <n v="0"/>
    <x v="48"/>
    <n v="1122"/>
    <x v="3"/>
    <n v="2"/>
    <n v="5.5629999999999997"/>
    <n v="1283"/>
    <x v="3"/>
    <x v="8"/>
    <n v="26"/>
    <n v="-1"/>
    <n v="0"/>
    <n v="0"/>
    <n v="0"/>
    <n v="0"/>
    <n v="0"/>
    <x v="0"/>
    <n v="565.9"/>
    <x v="3"/>
    <n v="1453"/>
    <x v="78"/>
  </r>
  <r>
    <x v="126"/>
    <x v="126"/>
    <x v="126"/>
    <n v="0"/>
    <x v="1"/>
    <n v="161.80000000000001"/>
    <x v="0"/>
    <n v="0"/>
    <n v="0"/>
    <x v="17"/>
    <n v="1004"/>
    <x v="3"/>
    <n v="1"/>
    <n v="52.75"/>
    <n v="1349"/>
    <x v="2"/>
    <x v="19"/>
    <n v="93"/>
    <n v="0"/>
    <n v="0"/>
    <n v="0"/>
    <n v="0"/>
    <n v="0"/>
    <n v="0"/>
    <x v="0"/>
    <n v="536.9"/>
    <x v="4"/>
    <n v="1495"/>
    <x v="103"/>
  </r>
  <r>
    <x v="127"/>
    <x v="127"/>
    <x v="127"/>
    <n v="0"/>
    <x v="1"/>
    <n v="125.8"/>
    <x v="1"/>
    <n v="1"/>
    <n v="0"/>
    <x v="73"/>
    <n v="1282"/>
    <x v="1"/>
    <n v="1"/>
    <n v="19"/>
    <n v="1448"/>
    <x v="1"/>
    <x v="10"/>
    <n v="48"/>
    <n v="-1"/>
    <n v="1"/>
    <n v="0"/>
    <n v="0"/>
    <n v="0"/>
    <n v="0"/>
    <x v="0"/>
    <n v="1104"/>
    <x v="2"/>
    <n v="1522"/>
    <x v="105"/>
  </r>
  <r>
    <x v="128"/>
    <x v="128"/>
    <x v="128"/>
    <n v="0"/>
    <x v="0"/>
    <n v="0"/>
    <x v="0"/>
    <n v="0"/>
    <n v="0"/>
    <x v="30"/>
    <n v="1213"/>
    <x v="0"/>
    <n v="0"/>
    <n v="0"/>
    <n v="1340"/>
    <x v="3"/>
    <x v="0"/>
    <n v="27"/>
    <n v="-1"/>
    <n v="0"/>
    <n v="0"/>
    <n v="0"/>
    <n v="0"/>
    <n v="0"/>
    <x v="0"/>
    <n v="151.4"/>
    <x v="2"/>
    <n v="1486"/>
    <x v="5"/>
  </r>
  <r>
    <x v="129"/>
    <x v="129"/>
    <x v="129"/>
    <n v="0"/>
    <x v="4"/>
    <n v="241.4"/>
    <x v="4"/>
    <n v="1"/>
    <n v="4"/>
    <x v="20"/>
    <n v="1165"/>
    <x v="5"/>
    <n v="1"/>
    <n v="83.22"/>
    <n v="1905"/>
    <x v="0"/>
    <x v="1"/>
    <n v="25"/>
    <n v="-1"/>
    <n v="0"/>
    <n v="4522"/>
    <n v="0"/>
    <n v="0"/>
    <n v="0"/>
    <x v="0"/>
    <n v="2532"/>
    <x v="7"/>
    <n v="1440"/>
    <x v="106"/>
  </r>
  <r>
    <x v="130"/>
    <x v="130"/>
    <x v="130"/>
    <n v="2"/>
    <x v="6"/>
    <n v="396.7"/>
    <x v="0"/>
    <n v="1"/>
    <n v="2"/>
    <x v="74"/>
    <n v="1814"/>
    <x v="1"/>
    <n v="1"/>
    <n v="65.39"/>
    <n v="1882"/>
    <x v="0"/>
    <x v="0"/>
    <n v="27"/>
    <n v="-1"/>
    <n v="0"/>
    <n v="2385"/>
    <n v="0"/>
    <n v="0"/>
    <n v="0"/>
    <x v="0"/>
    <n v="3514"/>
    <x v="4"/>
    <n v="1575"/>
    <x v="107"/>
  </r>
  <r>
    <x v="131"/>
    <x v="131"/>
    <x v="131"/>
    <n v="0"/>
    <x v="3"/>
    <n v="269.7"/>
    <x v="4"/>
    <n v="0"/>
    <n v="5"/>
    <x v="23"/>
    <n v="0"/>
    <x v="5"/>
    <n v="1"/>
    <n v="50.21"/>
    <n v="1910"/>
    <x v="0"/>
    <x v="6"/>
    <n v="29"/>
    <n v="1395"/>
    <n v="2"/>
    <n v="0"/>
    <n v="0"/>
    <n v="0"/>
    <n v="0"/>
    <x v="0"/>
    <n v="1575"/>
    <x v="7"/>
    <n v="0"/>
    <x v="108"/>
  </r>
  <r>
    <x v="132"/>
    <x v="132"/>
    <x v="132"/>
    <n v="0"/>
    <x v="2"/>
    <n v="43"/>
    <x v="0"/>
    <n v="0"/>
    <n v="0"/>
    <x v="27"/>
    <n v="1378"/>
    <x v="0"/>
    <n v="0"/>
    <n v="0"/>
    <n v="1394"/>
    <x v="4"/>
    <x v="10"/>
    <n v="49"/>
    <n v="-1"/>
    <n v="0"/>
    <n v="0"/>
    <n v="0"/>
    <n v="0"/>
    <n v="0"/>
    <x v="0"/>
    <n v="92.3"/>
    <x v="0"/>
    <n v="1496"/>
    <x v="109"/>
  </r>
  <r>
    <x v="133"/>
    <x v="133"/>
    <x v="133"/>
    <n v="0"/>
    <x v="0"/>
    <n v="0"/>
    <x v="0"/>
    <n v="0"/>
    <n v="0"/>
    <x v="24"/>
    <n v="0"/>
    <x v="0"/>
    <n v="0"/>
    <n v="0"/>
    <n v="1357"/>
    <x v="3"/>
    <x v="8"/>
    <n v="24"/>
    <n v="1444"/>
    <n v="0"/>
    <n v="0"/>
    <n v="0"/>
    <n v="0"/>
    <n v="0"/>
    <x v="0"/>
    <n v="79.86"/>
    <x v="0"/>
    <n v="0"/>
    <x v="110"/>
  </r>
  <r>
    <x v="134"/>
    <x v="134"/>
    <x v="134"/>
    <n v="0"/>
    <x v="0"/>
    <n v="115.7"/>
    <x v="0"/>
    <n v="0"/>
    <n v="0"/>
    <x v="75"/>
    <n v="0"/>
    <x v="0"/>
    <n v="0"/>
    <n v="0"/>
    <n v="1769"/>
    <x v="1"/>
    <x v="2"/>
    <n v="46"/>
    <n v="1500"/>
    <n v="0"/>
    <n v="2389"/>
    <n v="0"/>
    <n v="0"/>
    <n v="0"/>
    <x v="0"/>
    <n v="1497"/>
    <x v="1"/>
    <n v="0"/>
    <x v="101"/>
  </r>
  <r>
    <x v="135"/>
    <x v="135"/>
    <x v="135"/>
    <n v="0"/>
    <x v="0"/>
    <n v="107.3"/>
    <x v="0"/>
    <n v="0"/>
    <n v="1"/>
    <x v="69"/>
    <n v="0"/>
    <x v="0"/>
    <n v="0"/>
    <n v="0"/>
    <n v="1334"/>
    <x v="0"/>
    <x v="9"/>
    <n v="29"/>
    <n v="1553"/>
    <n v="0"/>
    <n v="0"/>
    <n v="0"/>
    <n v="0"/>
    <n v="0"/>
    <x v="0"/>
    <n v="145.6"/>
    <x v="0"/>
    <n v="0"/>
    <x v="111"/>
  </r>
  <r>
    <x v="136"/>
    <x v="136"/>
    <x v="136"/>
    <n v="0"/>
    <x v="1"/>
    <n v="61.62"/>
    <x v="0"/>
    <n v="0"/>
    <n v="2"/>
    <x v="76"/>
    <n v="0"/>
    <x v="1"/>
    <n v="1"/>
    <n v="2.294"/>
    <n v="1381"/>
    <x v="4"/>
    <x v="10"/>
    <n v="47"/>
    <n v="1521"/>
    <n v="0"/>
    <n v="0"/>
    <n v="0"/>
    <n v="0"/>
    <n v="0"/>
    <x v="0"/>
    <n v="195.8"/>
    <x v="2"/>
    <n v="0"/>
    <x v="112"/>
  </r>
  <r>
    <x v="137"/>
    <x v="137"/>
    <x v="137"/>
    <n v="0"/>
    <x v="0"/>
    <n v="37.729999999999997"/>
    <x v="0"/>
    <n v="0"/>
    <n v="0"/>
    <x v="71"/>
    <n v="1335"/>
    <x v="0"/>
    <n v="0"/>
    <n v="0"/>
    <n v="1349"/>
    <x v="2"/>
    <x v="5"/>
    <n v="96"/>
    <n v="-1"/>
    <n v="0"/>
    <n v="0"/>
    <n v="0"/>
    <n v="0"/>
    <n v="0"/>
    <x v="0"/>
    <n v="101.8"/>
    <x v="2"/>
    <n v="1602"/>
    <x v="33"/>
  </r>
  <r>
    <x v="138"/>
    <x v="138"/>
    <x v="138"/>
    <n v="0"/>
    <x v="0"/>
    <n v="200"/>
    <x v="1"/>
    <n v="1"/>
    <n v="0"/>
    <x v="12"/>
    <n v="0"/>
    <x v="3"/>
    <n v="2"/>
    <n v="5.2880000000000003"/>
    <n v="1906"/>
    <x v="4"/>
    <x v="10"/>
    <n v="46"/>
    <n v="1471"/>
    <n v="0"/>
    <n v="0"/>
    <n v="0"/>
    <n v="0"/>
    <n v="0"/>
    <x v="0"/>
    <n v="33.85"/>
    <x v="0"/>
    <n v="0"/>
    <x v="113"/>
  </r>
  <r>
    <x v="139"/>
    <x v="139"/>
    <x v="139"/>
    <n v="0"/>
    <x v="0"/>
    <n v="0"/>
    <x v="0"/>
    <n v="0"/>
    <n v="0"/>
    <x v="77"/>
    <n v="1000"/>
    <x v="0"/>
    <n v="0"/>
    <n v="0"/>
    <n v="1453"/>
    <x v="2"/>
    <x v="24"/>
    <n v="97"/>
    <n v="0"/>
    <n v="0"/>
    <n v="0"/>
    <n v="0"/>
    <n v="0"/>
    <n v="0"/>
    <x v="0"/>
    <n v="23.19"/>
    <x v="0"/>
    <n v="1500"/>
    <x v="114"/>
  </r>
  <r>
    <x v="140"/>
    <x v="140"/>
    <x v="140"/>
    <n v="0"/>
    <x v="0"/>
    <n v="52.94"/>
    <x v="1"/>
    <n v="0"/>
    <n v="0"/>
    <x v="47"/>
    <n v="1479"/>
    <x v="1"/>
    <n v="1"/>
    <n v="3.4649999999999999"/>
    <n v="1400"/>
    <x v="0"/>
    <x v="6"/>
    <n v="29"/>
    <n v="-1"/>
    <n v="2"/>
    <n v="0"/>
    <n v="0"/>
    <n v="0"/>
    <n v="0"/>
    <x v="0"/>
    <n v="184.8"/>
    <x v="3"/>
    <n v="1434"/>
    <x v="44"/>
  </r>
  <r>
    <x v="141"/>
    <x v="141"/>
    <x v="141"/>
    <n v="0"/>
    <x v="1"/>
    <n v="0"/>
    <x v="0"/>
    <n v="0"/>
    <n v="0"/>
    <x v="51"/>
    <n v="0"/>
    <x v="0"/>
    <n v="0"/>
    <n v="0"/>
    <n v="1935"/>
    <x v="2"/>
    <x v="4"/>
    <n v="96"/>
    <n v="1502"/>
    <n v="0"/>
    <n v="1247"/>
    <n v="0"/>
    <n v="0"/>
    <n v="0"/>
    <x v="0"/>
    <n v="1673"/>
    <x v="1"/>
    <n v="0"/>
    <x v="115"/>
  </r>
  <r>
    <x v="142"/>
    <x v="142"/>
    <x v="142"/>
    <n v="0"/>
    <x v="4"/>
    <n v="216.2"/>
    <x v="0"/>
    <n v="0"/>
    <n v="1"/>
    <x v="35"/>
    <n v="1184"/>
    <x v="3"/>
    <n v="1"/>
    <n v="79.95"/>
    <n v="1435"/>
    <x v="2"/>
    <x v="14"/>
    <n v="92"/>
    <n v="-1"/>
    <n v="0"/>
    <n v="299.60000000000002"/>
    <n v="0"/>
    <n v="0"/>
    <n v="0"/>
    <x v="0"/>
    <n v="2363"/>
    <x v="5"/>
    <n v="1538"/>
    <x v="116"/>
  </r>
  <r>
    <x v="143"/>
    <x v="143"/>
    <x v="143"/>
    <n v="0"/>
    <x v="0"/>
    <n v="0"/>
    <x v="0"/>
    <n v="0"/>
    <n v="0"/>
    <x v="52"/>
    <n v="1197"/>
    <x v="0"/>
    <n v="0"/>
    <n v="0"/>
    <n v="1307"/>
    <x v="3"/>
    <x v="0"/>
    <n v="27"/>
    <n v="-1"/>
    <n v="0"/>
    <n v="0"/>
    <n v="0"/>
    <n v="0"/>
    <n v="0"/>
    <x v="0"/>
    <n v="165.5"/>
    <x v="0"/>
    <n v="1520"/>
    <x v="6"/>
  </r>
  <r>
    <x v="144"/>
    <x v="144"/>
    <x v="144"/>
    <n v="1"/>
    <x v="0"/>
    <n v="0"/>
    <x v="0"/>
    <n v="0"/>
    <n v="0"/>
    <x v="78"/>
    <n v="1480"/>
    <x v="0"/>
    <n v="0"/>
    <n v="0"/>
    <n v="1374"/>
    <x v="0"/>
    <x v="6"/>
    <n v="29"/>
    <n v="0"/>
    <n v="0"/>
    <n v="0"/>
    <n v="0"/>
    <n v="0"/>
    <n v="0"/>
    <x v="0"/>
    <n v="129.80000000000001"/>
    <x v="0"/>
    <n v="1487"/>
    <x v="86"/>
  </r>
  <r>
    <x v="145"/>
    <x v="145"/>
    <x v="145"/>
    <n v="1"/>
    <x v="0"/>
    <n v="209.9"/>
    <x v="4"/>
    <n v="1"/>
    <n v="2"/>
    <x v="35"/>
    <n v="0"/>
    <x v="5"/>
    <n v="1"/>
    <n v="79.69"/>
    <n v="1862"/>
    <x v="0"/>
    <x v="8"/>
    <n v="27"/>
    <n v="1503"/>
    <n v="1"/>
    <n v="1731"/>
    <n v="0"/>
    <n v="0"/>
    <n v="0"/>
    <x v="0"/>
    <n v="672.6"/>
    <x v="5"/>
    <n v="0"/>
    <x v="117"/>
  </r>
  <r>
    <x v="146"/>
    <x v="146"/>
    <x v="146"/>
    <n v="0"/>
    <x v="0"/>
    <n v="0"/>
    <x v="0"/>
    <n v="0"/>
    <n v="0"/>
    <x v="72"/>
    <n v="1204"/>
    <x v="0"/>
    <n v="0"/>
    <n v="0"/>
    <n v="1516"/>
    <x v="0"/>
    <x v="25"/>
    <n v="32"/>
    <n v="-1"/>
    <n v="0"/>
    <n v="0"/>
    <n v="0"/>
    <n v="0"/>
    <n v="0"/>
    <x v="0"/>
    <n v="133.9"/>
    <x v="2"/>
    <n v="1502"/>
    <x v="118"/>
  </r>
  <r>
    <x v="147"/>
    <x v="147"/>
    <x v="147"/>
    <n v="0"/>
    <x v="0"/>
    <n v="0"/>
    <x v="0"/>
    <n v="0"/>
    <n v="0"/>
    <x v="72"/>
    <n v="0"/>
    <x v="0"/>
    <n v="0"/>
    <n v="0"/>
    <n v="1384"/>
    <x v="2"/>
    <x v="5"/>
    <n v="95"/>
    <n v="1500"/>
    <n v="0"/>
    <n v="0"/>
    <n v="0"/>
    <n v="0"/>
    <n v="0"/>
    <x v="0"/>
    <n v="368.2"/>
    <x v="2"/>
    <n v="0"/>
    <x v="119"/>
  </r>
  <r>
    <x v="148"/>
    <x v="148"/>
    <x v="148"/>
    <n v="0"/>
    <x v="0"/>
    <n v="100"/>
    <x v="1"/>
    <n v="0"/>
    <n v="0"/>
    <x v="5"/>
    <n v="0"/>
    <x v="1"/>
    <n v="1"/>
    <n v="1.4630000000000001"/>
    <n v="1375"/>
    <x v="0"/>
    <x v="0"/>
    <n v="25"/>
    <n v="1555"/>
    <n v="0"/>
    <n v="0"/>
    <n v="0"/>
    <n v="0"/>
    <n v="0"/>
    <x v="0"/>
    <n v="62.88"/>
    <x v="3"/>
    <n v="0"/>
    <x v="5"/>
  </r>
  <r>
    <x v="149"/>
    <x v="149"/>
    <x v="149"/>
    <n v="0"/>
    <x v="0"/>
    <n v="39"/>
    <x v="0"/>
    <n v="0"/>
    <n v="0"/>
    <x v="69"/>
    <n v="1082"/>
    <x v="0"/>
    <n v="0"/>
    <n v="0"/>
    <n v="1278"/>
    <x v="0"/>
    <x v="6"/>
    <n v="28"/>
    <n v="-1"/>
    <n v="0"/>
    <n v="0"/>
    <n v="0"/>
    <n v="0"/>
    <n v="0"/>
    <x v="0"/>
    <n v="5.7220000000000004"/>
    <x v="0"/>
    <n v="1504"/>
    <x v="89"/>
  </r>
  <r>
    <x v="150"/>
    <x v="150"/>
    <x v="150"/>
    <n v="0"/>
    <x v="0"/>
    <n v="0"/>
    <x v="1"/>
    <n v="0"/>
    <n v="0"/>
    <x v="63"/>
    <n v="0"/>
    <x v="0"/>
    <n v="0"/>
    <n v="0"/>
    <n v="1720"/>
    <x v="3"/>
    <x v="6"/>
    <n v="28"/>
    <n v="1471"/>
    <n v="0"/>
    <n v="0"/>
    <n v="0"/>
    <n v="0"/>
    <n v="1"/>
    <x v="0"/>
    <n v="22.6"/>
    <x v="8"/>
    <n v="0"/>
    <x v="86"/>
  </r>
  <r>
    <x v="151"/>
    <x v="151"/>
    <x v="151"/>
    <n v="0"/>
    <x v="0"/>
    <n v="0"/>
    <x v="0"/>
    <n v="0"/>
    <n v="0"/>
    <x v="56"/>
    <n v="309"/>
    <x v="0"/>
    <n v="0"/>
    <n v="0"/>
    <n v="1377"/>
    <x v="1"/>
    <x v="7"/>
    <n v="41"/>
    <n v="-1"/>
    <n v="0"/>
    <n v="0"/>
    <n v="0"/>
    <n v="0"/>
    <n v="0"/>
    <x v="0"/>
    <n v="0"/>
    <x v="8"/>
    <n v="765"/>
    <x v="6"/>
  </r>
  <r>
    <x v="152"/>
    <x v="152"/>
    <x v="152"/>
    <n v="1"/>
    <x v="0"/>
    <n v="81.98"/>
    <x v="0"/>
    <n v="0"/>
    <n v="0"/>
    <x v="50"/>
    <n v="0"/>
    <x v="0"/>
    <n v="0"/>
    <n v="0"/>
    <n v="1335"/>
    <x v="4"/>
    <x v="11"/>
    <n v="47"/>
    <n v="1463"/>
    <n v="0"/>
    <n v="0"/>
    <n v="0"/>
    <n v="0"/>
    <n v="0"/>
    <x v="0"/>
    <n v="1313"/>
    <x v="2"/>
    <n v="0"/>
    <x v="120"/>
  </r>
  <r>
    <x v="153"/>
    <x v="153"/>
    <x v="153"/>
    <n v="0"/>
    <x v="0"/>
    <n v="0"/>
    <x v="0"/>
    <n v="0"/>
    <n v="0"/>
    <x v="61"/>
    <n v="0"/>
    <x v="0"/>
    <n v="0"/>
    <n v="0"/>
    <n v="1327"/>
    <x v="4"/>
    <x v="10"/>
    <n v="46"/>
    <n v="1508"/>
    <n v="0"/>
    <n v="0"/>
    <n v="0"/>
    <n v="0"/>
    <n v="0"/>
    <x v="0"/>
    <n v="93.32"/>
    <x v="8"/>
    <n v="0"/>
    <x v="45"/>
  </r>
  <r>
    <x v="154"/>
    <x v="154"/>
    <x v="154"/>
    <n v="0"/>
    <x v="2"/>
    <n v="0"/>
    <x v="0"/>
    <n v="0"/>
    <n v="5"/>
    <x v="5"/>
    <n v="0"/>
    <x v="0"/>
    <n v="0"/>
    <n v="0"/>
    <n v="1895"/>
    <x v="1"/>
    <x v="12"/>
    <n v="44"/>
    <n v="1700"/>
    <n v="0"/>
    <n v="3930"/>
    <n v="0"/>
    <n v="0"/>
    <n v="0"/>
    <x v="0"/>
    <n v="2907"/>
    <x v="4"/>
    <n v="0"/>
    <x v="121"/>
  </r>
  <r>
    <x v="155"/>
    <x v="155"/>
    <x v="155"/>
    <n v="0"/>
    <x v="1"/>
    <n v="175"/>
    <x v="5"/>
    <n v="0"/>
    <n v="3"/>
    <x v="79"/>
    <n v="0"/>
    <x v="1"/>
    <n v="1"/>
    <n v="38.51"/>
    <n v="1354"/>
    <x v="4"/>
    <x v="10"/>
    <n v="48"/>
    <n v="1521"/>
    <n v="0"/>
    <n v="0"/>
    <n v="0"/>
    <n v="0"/>
    <n v="0"/>
    <x v="0"/>
    <n v="462"/>
    <x v="5"/>
    <n v="0"/>
    <x v="112"/>
  </r>
  <r>
    <x v="156"/>
    <x v="156"/>
    <x v="156"/>
    <n v="0"/>
    <x v="0"/>
    <n v="0"/>
    <x v="0"/>
    <n v="0"/>
    <n v="0"/>
    <x v="71"/>
    <n v="0"/>
    <x v="0"/>
    <n v="0"/>
    <n v="0"/>
    <n v="1879"/>
    <x v="0"/>
    <x v="0"/>
    <n v="28"/>
    <n v="1500"/>
    <n v="0"/>
    <n v="0"/>
    <n v="0"/>
    <n v="0"/>
    <n v="0"/>
    <x v="0"/>
    <n v="1519"/>
    <x v="3"/>
    <n v="0"/>
    <x v="122"/>
  </r>
  <r>
    <x v="157"/>
    <x v="157"/>
    <x v="157"/>
    <n v="0"/>
    <x v="7"/>
    <n v="167.4"/>
    <x v="0"/>
    <n v="1"/>
    <n v="5"/>
    <x v="35"/>
    <n v="0"/>
    <x v="3"/>
    <n v="1"/>
    <n v="82.58"/>
    <n v="1801"/>
    <x v="5"/>
    <x v="26"/>
    <n v="85"/>
    <n v="1500"/>
    <n v="0"/>
    <n v="4146"/>
    <n v="0"/>
    <n v="0"/>
    <n v="0"/>
    <x v="0"/>
    <n v="3592"/>
    <x v="7"/>
    <n v="0"/>
    <x v="123"/>
  </r>
  <r>
    <x v="158"/>
    <x v="158"/>
    <x v="158"/>
    <n v="0"/>
    <x v="0"/>
    <n v="100"/>
    <x v="1"/>
    <n v="0"/>
    <n v="0"/>
    <x v="59"/>
    <n v="0"/>
    <x v="1"/>
    <n v="1"/>
    <n v="16.18"/>
    <n v="1898"/>
    <x v="3"/>
    <x v="8"/>
    <n v="26"/>
    <n v="1413"/>
    <n v="0"/>
    <n v="0"/>
    <n v="0"/>
    <n v="0"/>
    <n v="0"/>
    <x v="0"/>
    <n v="1675"/>
    <x v="9"/>
    <n v="0"/>
    <x v="124"/>
  </r>
  <r>
    <x v="159"/>
    <x v="159"/>
    <x v="159"/>
    <n v="0"/>
    <x v="0"/>
    <n v="0"/>
    <x v="0"/>
    <n v="0"/>
    <n v="0"/>
    <x v="37"/>
    <n v="0"/>
    <x v="0"/>
    <n v="0"/>
    <n v="0"/>
    <n v="1950"/>
    <x v="1"/>
    <x v="11"/>
    <n v="45"/>
    <n v="1500"/>
    <n v="0"/>
    <n v="0"/>
    <n v="0"/>
    <n v="0"/>
    <n v="0"/>
    <x v="0"/>
    <n v="8.2910000000000004"/>
    <x v="0"/>
    <n v="0"/>
    <x v="125"/>
  </r>
  <r>
    <x v="160"/>
    <x v="160"/>
    <x v="160"/>
    <n v="0"/>
    <x v="0"/>
    <n v="0"/>
    <x v="0"/>
    <n v="0"/>
    <n v="0"/>
    <x v="24"/>
    <n v="0"/>
    <x v="0"/>
    <n v="0"/>
    <n v="0"/>
    <n v="1839"/>
    <x v="3"/>
    <x v="6"/>
    <n v="27"/>
    <n v="1468"/>
    <n v="0"/>
    <n v="0"/>
    <n v="0"/>
    <n v="0"/>
    <n v="0"/>
    <x v="0"/>
    <n v="203.9"/>
    <x v="2"/>
    <n v="0"/>
    <x v="40"/>
  </r>
  <r>
    <x v="161"/>
    <x v="161"/>
    <x v="161"/>
    <n v="0"/>
    <x v="1"/>
    <n v="28.59"/>
    <x v="0"/>
    <n v="0"/>
    <n v="0"/>
    <x v="8"/>
    <n v="1237"/>
    <x v="0"/>
    <n v="0"/>
    <n v="0"/>
    <n v="1262"/>
    <x v="4"/>
    <x v="10"/>
    <n v="49"/>
    <n v="-1"/>
    <n v="0"/>
    <n v="0"/>
    <n v="0"/>
    <n v="0"/>
    <n v="0"/>
    <x v="0"/>
    <n v="684.4"/>
    <x v="3"/>
    <n v="1528"/>
    <x v="126"/>
  </r>
  <r>
    <x v="162"/>
    <x v="162"/>
    <x v="162"/>
    <n v="0"/>
    <x v="0"/>
    <n v="96.75"/>
    <x v="0"/>
    <n v="0"/>
    <n v="0"/>
    <x v="37"/>
    <n v="0"/>
    <x v="0"/>
    <n v="0"/>
    <n v="0"/>
    <n v="1368"/>
    <x v="1"/>
    <x v="10"/>
    <n v="47"/>
    <n v="1486"/>
    <n v="0"/>
    <n v="0"/>
    <n v="0"/>
    <n v="0"/>
    <n v="0"/>
    <x v="0"/>
    <n v="331.6"/>
    <x v="2"/>
    <n v="0"/>
    <x v="82"/>
  </r>
  <r>
    <x v="163"/>
    <x v="163"/>
    <x v="163"/>
    <n v="0"/>
    <x v="0"/>
    <n v="0"/>
    <x v="0"/>
    <n v="0"/>
    <n v="0"/>
    <x v="58"/>
    <n v="0"/>
    <x v="0"/>
    <n v="0"/>
    <n v="0"/>
    <n v="1808"/>
    <x v="0"/>
    <x v="6"/>
    <n v="29"/>
    <n v="1467"/>
    <n v="0"/>
    <n v="0"/>
    <n v="0"/>
    <n v="0"/>
    <n v="0"/>
    <x v="0"/>
    <n v="30.99"/>
    <x v="0"/>
    <n v="0"/>
    <x v="68"/>
  </r>
  <r>
    <x v="164"/>
    <x v="164"/>
    <x v="164"/>
    <n v="1"/>
    <x v="0"/>
    <n v="0"/>
    <x v="0"/>
    <n v="0"/>
    <n v="1"/>
    <x v="54"/>
    <n v="0"/>
    <x v="0"/>
    <n v="0"/>
    <n v="0"/>
    <n v="1380"/>
    <x v="0"/>
    <x v="0"/>
    <n v="26"/>
    <n v="1464"/>
    <n v="0"/>
    <n v="0"/>
    <n v="0"/>
    <n v="0"/>
    <n v="0"/>
    <x v="0"/>
    <n v="420.8"/>
    <x v="1"/>
    <n v="0"/>
    <x v="127"/>
  </r>
  <r>
    <x v="165"/>
    <x v="165"/>
    <x v="165"/>
    <n v="0"/>
    <x v="3"/>
    <n v="5.1420000000000003"/>
    <x v="0"/>
    <n v="0"/>
    <n v="1"/>
    <x v="34"/>
    <n v="1254"/>
    <x v="0"/>
    <n v="0"/>
    <n v="0"/>
    <n v="1391"/>
    <x v="4"/>
    <x v="2"/>
    <n v="50"/>
    <n v="-1"/>
    <n v="0"/>
    <n v="637.4"/>
    <n v="0"/>
    <n v="71.27"/>
    <n v="0"/>
    <x v="0"/>
    <n v="3171"/>
    <x v="3"/>
    <n v="1524"/>
    <x v="22"/>
  </r>
  <r>
    <x v="166"/>
    <x v="166"/>
    <x v="166"/>
    <n v="0"/>
    <x v="0"/>
    <n v="28.08"/>
    <x v="0"/>
    <n v="0"/>
    <n v="0"/>
    <x v="66"/>
    <n v="0"/>
    <x v="0"/>
    <n v="0"/>
    <n v="0"/>
    <n v="1402"/>
    <x v="3"/>
    <x v="8"/>
    <n v="26"/>
    <n v="1349"/>
    <n v="0"/>
    <n v="0"/>
    <n v="0"/>
    <n v="42.6"/>
    <n v="0"/>
    <x v="0"/>
    <n v="93.57"/>
    <x v="0"/>
    <n v="0"/>
    <x v="70"/>
  </r>
  <r>
    <x v="167"/>
    <x v="167"/>
    <x v="167"/>
    <n v="0"/>
    <x v="3"/>
    <n v="184"/>
    <x v="0"/>
    <n v="0"/>
    <n v="9"/>
    <x v="5"/>
    <n v="1245"/>
    <x v="0"/>
    <n v="0"/>
    <n v="0"/>
    <n v="1703"/>
    <x v="0"/>
    <x v="0"/>
    <n v="27"/>
    <n v="-1"/>
    <n v="0"/>
    <n v="2098"/>
    <n v="0"/>
    <n v="0"/>
    <n v="0"/>
    <x v="0"/>
    <n v="2813"/>
    <x v="1"/>
    <n v="1554"/>
    <x v="128"/>
  </r>
  <r>
    <x v="168"/>
    <x v="168"/>
    <x v="168"/>
    <n v="0"/>
    <x v="0"/>
    <n v="54.36"/>
    <x v="1"/>
    <n v="0"/>
    <n v="0"/>
    <x v="66"/>
    <n v="0"/>
    <x v="0"/>
    <n v="0"/>
    <n v="0"/>
    <n v="1785"/>
    <x v="0"/>
    <x v="0"/>
    <n v="27"/>
    <n v="1498"/>
    <n v="0"/>
    <n v="0"/>
    <n v="0"/>
    <n v="0"/>
    <n v="0"/>
    <x v="0"/>
    <n v="208.4"/>
    <x v="2"/>
    <n v="0"/>
    <x v="5"/>
  </r>
  <r>
    <x v="169"/>
    <x v="169"/>
    <x v="169"/>
    <n v="0"/>
    <x v="2"/>
    <n v="210.9"/>
    <x v="4"/>
    <n v="2"/>
    <n v="2"/>
    <x v="11"/>
    <n v="1193"/>
    <x v="2"/>
    <n v="2"/>
    <n v="42.15"/>
    <n v="1339"/>
    <x v="0"/>
    <x v="22"/>
    <n v="31"/>
    <n v="-1"/>
    <n v="1"/>
    <n v="399.7"/>
    <n v="0"/>
    <n v="0"/>
    <n v="0"/>
    <x v="0"/>
    <n v="1728"/>
    <x v="3"/>
    <n v="1475"/>
    <x v="129"/>
  </r>
  <r>
    <x v="170"/>
    <x v="170"/>
    <x v="170"/>
    <n v="0"/>
    <x v="2"/>
    <n v="0"/>
    <x v="0"/>
    <n v="0"/>
    <n v="6"/>
    <x v="80"/>
    <n v="0"/>
    <x v="0"/>
    <n v="0"/>
    <n v="0"/>
    <n v="1959"/>
    <x v="4"/>
    <x v="10"/>
    <n v="48"/>
    <n v="1500"/>
    <n v="0"/>
    <n v="3300"/>
    <n v="0"/>
    <n v="0"/>
    <n v="0"/>
    <x v="0"/>
    <n v="1042"/>
    <x v="1"/>
    <n v="0"/>
    <x v="130"/>
  </r>
  <r>
    <x v="171"/>
    <x v="171"/>
    <x v="171"/>
    <n v="1"/>
    <x v="0"/>
    <n v="2.105"/>
    <x v="0"/>
    <n v="0"/>
    <n v="0"/>
    <x v="25"/>
    <n v="1023"/>
    <x v="0"/>
    <n v="0"/>
    <n v="0"/>
    <n v="1970"/>
    <x v="4"/>
    <x v="12"/>
    <n v="45"/>
    <n v="-1"/>
    <n v="0"/>
    <n v="4813"/>
    <n v="0"/>
    <n v="0"/>
    <n v="0"/>
    <x v="0"/>
    <n v="798.1"/>
    <x v="5"/>
    <n v="1511"/>
    <x v="131"/>
  </r>
  <r>
    <x v="172"/>
    <x v="172"/>
    <x v="172"/>
    <n v="0"/>
    <x v="4"/>
    <n v="278"/>
    <x v="4"/>
    <n v="0"/>
    <n v="1"/>
    <x v="16"/>
    <n v="1395"/>
    <x v="1"/>
    <n v="1"/>
    <n v="11.45"/>
    <n v="1420"/>
    <x v="4"/>
    <x v="7"/>
    <n v="47"/>
    <n v="-1"/>
    <n v="1"/>
    <n v="0.1031"/>
    <n v="0"/>
    <n v="21.72"/>
    <n v="0"/>
    <x v="0"/>
    <n v="3875"/>
    <x v="5"/>
    <n v="1625"/>
    <x v="132"/>
  </r>
  <r>
    <x v="173"/>
    <x v="173"/>
    <x v="173"/>
    <n v="0"/>
    <x v="0"/>
    <n v="50.31"/>
    <x v="0"/>
    <n v="0"/>
    <n v="0"/>
    <x v="30"/>
    <n v="1000"/>
    <x v="0"/>
    <n v="0"/>
    <n v="0"/>
    <n v="1351"/>
    <x v="0"/>
    <x v="6"/>
    <n v="28"/>
    <n v="-1"/>
    <n v="0"/>
    <n v="0"/>
    <n v="0"/>
    <n v="0"/>
    <n v="0"/>
    <x v="0"/>
    <n v="100.6"/>
    <x v="5"/>
    <n v="1500"/>
    <x v="44"/>
  </r>
  <r>
    <x v="174"/>
    <x v="174"/>
    <x v="174"/>
    <n v="0"/>
    <x v="2"/>
    <n v="59.16"/>
    <x v="0"/>
    <n v="1"/>
    <n v="1"/>
    <x v="12"/>
    <n v="0"/>
    <x v="1"/>
    <n v="1"/>
    <n v="168.1"/>
    <n v="1380"/>
    <x v="0"/>
    <x v="3"/>
    <n v="30"/>
    <n v="1454"/>
    <n v="0"/>
    <n v="0"/>
    <n v="0"/>
    <n v="122.3"/>
    <n v="0"/>
    <x v="0"/>
    <n v="2385"/>
    <x v="1"/>
    <n v="0"/>
    <x v="133"/>
  </r>
  <r>
    <x v="175"/>
    <x v="175"/>
    <x v="175"/>
    <n v="0"/>
    <x v="0"/>
    <n v="151.6"/>
    <x v="1"/>
    <n v="0"/>
    <n v="0"/>
    <x v="28"/>
    <n v="0"/>
    <x v="1"/>
    <n v="1"/>
    <n v="7.58"/>
    <n v="1413"/>
    <x v="0"/>
    <x v="8"/>
    <n v="27"/>
    <n v="1548"/>
    <n v="0"/>
    <n v="0"/>
    <n v="0"/>
    <n v="0"/>
    <n v="0"/>
    <x v="0"/>
    <n v="179"/>
    <x v="2"/>
    <n v="0"/>
    <x v="30"/>
  </r>
  <r>
    <x v="176"/>
    <x v="176"/>
    <x v="176"/>
    <n v="0"/>
    <x v="0"/>
    <n v="56.44"/>
    <x v="0"/>
    <n v="0"/>
    <n v="0"/>
    <x v="44"/>
    <n v="0"/>
    <x v="1"/>
    <n v="1"/>
    <n v="12.84"/>
    <n v="1377"/>
    <x v="4"/>
    <x v="7"/>
    <n v="46"/>
    <n v="1519"/>
    <n v="0"/>
    <n v="0"/>
    <n v="0"/>
    <n v="0"/>
    <n v="0"/>
    <x v="0"/>
    <n v="1984"/>
    <x v="2"/>
    <n v="0"/>
    <x v="134"/>
  </r>
  <r>
    <x v="177"/>
    <x v="177"/>
    <x v="177"/>
    <n v="0"/>
    <x v="0"/>
    <n v="53.32"/>
    <x v="0"/>
    <n v="0"/>
    <n v="0"/>
    <x v="69"/>
    <n v="0"/>
    <x v="0"/>
    <n v="0"/>
    <n v="0"/>
    <n v="1889"/>
    <x v="2"/>
    <x v="5"/>
    <n v="93"/>
    <n v="1559"/>
    <n v="0"/>
    <n v="0"/>
    <n v="0"/>
    <n v="0"/>
    <n v="0"/>
    <x v="0"/>
    <n v="101.9"/>
    <x v="0"/>
    <n v="0"/>
    <x v="135"/>
  </r>
  <r>
    <x v="178"/>
    <x v="178"/>
    <x v="178"/>
    <n v="0"/>
    <x v="0"/>
    <n v="84.15"/>
    <x v="0"/>
    <n v="0"/>
    <n v="0"/>
    <x v="81"/>
    <n v="0"/>
    <x v="0"/>
    <n v="0"/>
    <n v="0"/>
    <n v="1883"/>
    <x v="0"/>
    <x v="3"/>
    <n v="29"/>
    <n v="1433"/>
    <n v="0"/>
    <n v="0"/>
    <n v="0"/>
    <n v="0"/>
    <n v="0"/>
    <x v="0"/>
    <n v="3861"/>
    <x v="5"/>
    <n v="0"/>
    <x v="121"/>
  </r>
  <r>
    <x v="179"/>
    <x v="179"/>
    <x v="179"/>
    <n v="0"/>
    <x v="0"/>
    <n v="100"/>
    <x v="1"/>
    <n v="0"/>
    <n v="0"/>
    <x v="63"/>
    <n v="0"/>
    <x v="0"/>
    <n v="0"/>
    <n v="0"/>
    <n v="1302"/>
    <x v="0"/>
    <x v="6"/>
    <n v="27"/>
    <n v="1419"/>
    <n v="0"/>
    <n v="0"/>
    <n v="0"/>
    <n v="0"/>
    <n v="0"/>
    <x v="0"/>
    <n v="61.45"/>
    <x v="0"/>
    <n v="0"/>
    <x v="40"/>
  </r>
  <r>
    <x v="180"/>
    <x v="180"/>
    <x v="180"/>
    <n v="0"/>
    <x v="1"/>
    <n v="153.80000000000001"/>
    <x v="1"/>
    <n v="0"/>
    <n v="0"/>
    <x v="82"/>
    <n v="0"/>
    <x v="1"/>
    <n v="1"/>
    <n v="4.8730000000000002"/>
    <n v="1386"/>
    <x v="0"/>
    <x v="0"/>
    <n v="28"/>
    <n v="1419"/>
    <n v="0"/>
    <n v="0"/>
    <n v="0"/>
    <n v="0"/>
    <n v="0"/>
    <x v="0"/>
    <n v="2054"/>
    <x v="1"/>
    <n v="0"/>
    <x v="136"/>
  </r>
  <r>
    <x v="181"/>
    <x v="181"/>
    <x v="181"/>
    <n v="0"/>
    <x v="6"/>
    <n v="9.98"/>
    <x v="1"/>
    <n v="0"/>
    <n v="7"/>
    <x v="83"/>
    <n v="0"/>
    <x v="3"/>
    <n v="2"/>
    <n v="4.7699999999999996"/>
    <n v="1780"/>
    <x v="0"/>
    <x v="9"/>
    <n v="30"/>
    <n v="1516"/>
    <n v="2"/>
    <n v="1963"/>
    <n v="0"/>
    <n v="0"/>
    <n v="0"/>
    <x v="0"/>
    <n v="3799"/>
    <x v="5"/>
    <n v="0"/>
    <x v="137"/>
  </r>
  <r>
    <x v="182"/>
    <x v="182"/>
    <x v="182"/>
    <n v="0"/>
    <x v="5"/>
    <n v="381.2"/>
    <x v="0"/>
    <n v="1"/>
    <n v="2"/>
    <x v="11"/>
    <n v="0"/>
    <x v="2"/>
    <n v="2"/>
    <n v="63.89"/>
    <n v="1882"/>
    <x v="2"/>
    <x v="4"/>
    <n v="92"/>
    <n v="1510"/>
    <n v="0"/>
    <n v="0"/>
    <n v="0"/>
    <n v="0"/>
    <n v="0"/>
    <x v="0"/>
    <n v="2487"/>
    <x v="3"/>
    <n v="0"/>
    <x v="138"/>
  </r>
  <r>
    <x v="183"/>
    <x v="183"/>
    <x v="183"/>
    <n v="0"/>
    <x v="0"/>
    <n v="22.44"/>
    <x v="0"/>
    <n v="0"/>
    <n v="0"/>
    <x v="69"/>
    <n v="1000"/>
    <x v="0"/>
    <n v="0"/>
    <n v="0"/>
    <n v="1805"/>
    <x v="0"/>
    <x v="0"/>
    <n v="28"/>
    <n v="-1"/>
    <n v="0"/>
    <n v="0"/>
    <n v="0"/>
    <n v="0"/>
    <n v="0"/>
    <x v="0"/>
    <n v="260.89999999999998"/>
    <x v="2"/>
    <n v="1500"/>
    <x v="139"/>
  </r>
  <r>
    <x v="184"/>
    <x v="184"/>
    <x v="184"/>
    <n v="1"/>
    <x v="3"/>
    <n v="569.20000000000005"/>
    <x v="6"/>
    <n v="2"/>
    <n v="8"/>
    <x v="22"/>
    <n v="1000"/>
    <x v="5"/>
    <n v="1"/>
    <n v="63.22"/>
    <n v="1824"/>
    <x v="0"/>
    <x v="1"/>
    <n v="25"/>
    <n v="-1"/>
    <n v="0"/>
    <n v="3994"/>
    <n v="0"/>
    <n v="12.97"/>
    <n v="0"/>
    <x v="0"/>
    <n v="3875"/>
    <x v="4"/>
    <n v="1500"/>
    <x v="140"/>
  </r>
  <r>
    <x v="185"/>
    <x v="185"/>
    <x v="185"/>
    <n v="0"/>
    <x v="0"/>
    <n v="140.80000000000001"/>
    <x v="1"/>
    <n v="0"/>
    <n v="0"/>
    <x v="84"/>
    <n v="1356"/>
    <x v="0"/>
    <n v="0"/>
    <n v="0"/>
    <n v="1344"/>
    <x v="0"/>
    <x v="9"/>
    <n v="30"/>
    <n v="-1"/>
    <n v="0"/>
    <n v="0"/>
    <n v="0"/>
    <n v="0"/>
    <n v="0"/>
    <x v="0"/>
    <n v="110"/>
    <x v="0"/>
    <n v="1460"/>
    <x v="141"/>
  </r>
  <r>
    <x v="186"/>
    <x v="186"/>
    <x v="186"/>
    <n v="0"/>
    <x v="6"/>
    <n v="778"/>
    <x v="0"/>
    <n v="3"/>
    <n v="2"/>
    <x v="18"/>
    <n v="1693"/>
    <x v="8"/>
    <n v="1"/>
    <n v="158.9"/>
    <n v="1387"/>
    <x v="2"/>
    <x v="24"/>
    <n v="97"/>
    <n v="-1"/>
    <n v="0"/>
    <n v="0"/>
    <n v="0"/>
    <n v="0"/>
    <n v="0"/>
    <x v="0"/>
    <n v="2422"/>
    <x v="1"/>
    <n v="1506"/>
    <x v="61"/>
  </r>
  <r>
    <x v="187"/>
    <x v="187"/>
    <x v="187"/>
    <n v="0"/>
    <x v="0"/>
    <n v="0"/>
    <x v="0"/>
    <n v="0"/>
    <n v="0"/>
    <x v="24"/>
    <n v="0"/>
    <x v="0"/>
    <n v="0"/>
    <n v="0"/>
    <n v="1353"/>
    <x v="4"/>
    <x v="27"/>
    <n v="44"/>
    <n v="1458"/>
    <n v="0"/>
    <n v="0"/>
    <n v="0"/>
    <n v="0"/>
    <n v="0"/>
    <x v="0"/>
    <n v="20.9"/>
    <x v="8"/>
    <n v="0"/>
    <x v="6"/>
  </r>
  <r>
    <x v="188"/>
    <x v="188"/>
    <x v="188"/>
    <n v="0"/>
    <x v="0"/>
    <n v="0"/>
    <x v="0"/>
    <n v="0"/>
    <n v="0"/>
    <x v="69"/>
    <n v="0"/>
    <x v="0"/>
    <n v="0"/>
    <n v="0"/>
    <n v="1756"/>
    <x v="0"/>
    <x v="0"/>
    <n v="27"/>
    <n v="1385"/>
    <n v="0"/>
    <n v="0"/>
    <n v="0"/>
    <n v="0"/>
    <n v="0"/>
    <x v="0"/>
    <n v="942.8"/>
    <x v="2"/>
    <n v="0"/>
    <x v="37"/>
  </r>
  <r>
    <x v="189"/>
    <x v="189"/>
    <x v="189"/>
    <n v="0"/>
    <x v="0"/>
    <n v="100"/>
    <x v="1"/>
    <n v="0"/>
    <n v="0"/>
    <x v="76"/>
    <n v="1403"/>
    <x v="1"/>
    <n v="1"/>
    <n v="8.6519999999999992"/>
    <n v="1108"/>
    <x v="0"/>
    <x v="9"/>
    <n v="28"/>
    <n v="-1"/>
    <n v="0"/>
    <n v="0"/>
    <n v="0"/>
    <n v="0"/>
    <n v="0"/>
    <x v="0"/>
    <n v="471.7"/>
    <x v="5"/>
    <n v="1441"/>
    <x v="142"/>
  </r>
  <r>
    <x v="190"/>
    <x v="190"/>
    <x v="190"/>
    <n v="0"/>
    <x v="0"/>
    <n v="0"/>
    <x v="0"/>
    <n v="0"/>
    <n v="0"/>
    <x v="61"/>
    <n v="1317"/>
    <x v="0"/>
    <n v="0"/>
    <n v="0"/>
    <n v="1319"/>
    <x v="0"/>
    <x v="1"/>
    <n v="25"/>
    <n v="-1"/>
    <n v="0"/>
    <n v="0"/>
    <n v="0"/>
    <n v="0"/>
    <n v="0"/>
    <x v="0"/>
    <n v="145"/>
    <x v="0"/>
    <n v="1477"/>
    <x v="143"/>
  </r>
  <r>
    <x v="191"/>
    <x v="191"/>
    <x v="191"/>
    <n v="0"/>
    <x v="1"/>
    <n v="529.79999999999995"/>
    <x v="3"/>
    <n v="0"/>
    <n v="6"/>
    <x v="46"/>
    <n v="0"/>
    <x v="5"/>
    <n v="2"/>
    <n v="54.33"/>
    <n v="1851"/>
    <x v="0"/>
    <x v="0"/>
    <n v="27"/>
    <n v="1535"/>
    <n v="1"/>
    <n v="0"/>
    <n v="0"/>
    <n v="0"/>
    <n v="0"/>
    <x v="0"/>
    <n v="296.3"/>
    <x v="3"/>
    <n v="0"/>
    <x v="144"/>
  </r>
  <r>
    <x v="192"/>
    <x v="192"/>
    <x v="192"/>
    <n v="0"/>
    <x v="0"/>
    <n v="0"/>
    <x v="0"/>
    <n v="0"/>
    <n v="0"/>
    <x v="9"/>
    <n v="0"/>
    <x v="0"/>
    <n v="0"/>
    <n v="0"/>
    <n v="1359"/>
    <x v="0"/>
    <x v="9"/>
    <n v="30"/>
    <n v="1307"/>
    <n v="0"/>
    <n v="0"/>
    <n v="0"/>
    <n v="0"/>
    <n v="0"/>
    <x v="0"/>
    <n v="44.6"/>
    <x v="8"/>
    <n v="0"/>
    <x v="145"/>
  </r>
  <r>
    <x v="193"/>
    <x v="193"/>
    <x v="193"/>
    <n v="0"/>
    <x v="0"/>
    <n v="79.2"/>
    <x v="0"/>
    <n v="0"/>
    <n v="0"/>
    <x v="59"/>
    <n v="0"/>
    <x v="1"/>
    <n v="1"/>
    <n v="18.27"/>
    <n v="1915"/>
    <x v="5"/>
    <x v="26"/>
    <n v="91"/>
    <n v="1640"/>
    <n v="0"/>
    <n v="8677"/>
    <n v="0"/>
    <n v="0"/>
    <n v="0"/>
    <x v="0"/>
    <n v="664.9"/>
    <x v="5"/>
    <n v="0"/>
    <x v="0"/>
  </r>
  <r>
    <x v="194"/>
    <x v="194"/>
    <x v="194"/>
    <n v="0"/>
    <x v="0"/>
    <n v="150.30000000000001"/>
    <x v="0"/>
    <n v="0"/>
    <n v="0"/>
    <x v="32"/>
    <n v="1521"/>
    <x v="1"/>
    <n v="1"/>
    <n v="23.29"/>
    <n v="1370"/>
    <x v="2"/>
    <x v="24"/>
    <n v="96"/>
    <n v="-1"/>
    <n v="0"/>
    <n v="0"/>
    <n v="0"/>
    <n v="0"/>
    <n v="0"/>
    <x v="0"/>
    <n v="848.7"/>
    <x v="1"/>
    <n v="1502"/>
    <x v="146"/>
  </r>
  <r>
    <x v="195"/>
    <x v="195"/>
    <x v="195"/>
    <n v="0"/>
    <x v="1"/>
    <n v="144.30000000000001"/>
    <x v="0"/>
    <n v="0"/>
    <n v="0"/>
    <x v="57"/>
    <n v="0"/>
    <x v="1"/>
    <n v="1"/>
    <n v="40.82"/>
    <n v="1869"/>
    <x v="5"/>
    <x v="5"/>
    <n v="93"/>
    <n v="1499"/>
    <n v="0"/>
    <n v="0"/>
    <n v="0"/>
    <n v="0"/>
    <n v="0"/>
    <x v="0"/>
    <n v="1012"/>
    <x v="4"/>
    <n v="0"/>
    <x v="147"/>
  </r>
  <r>
    <x v="196"/>
    <x v="196"/>
    <x v="196"/>
    <n v="1"/>
    <x v="1"/>
    <n v="237.2"/>
    <x v="5"/>
    <n v="2"/>
    <n v="3"/>
    <x v="16"/>
    <n v="0"/>
    <x v="3"/>
    <n v="2"/>
    <n v="49.42"/>
    <n v="1888"/>
    <x v="4"/>
    <x v="15"/>
    <n v="43"/>
    <n v="1498"/>
    <n v="1"/>
    <n v="1039"/>
    <n v="0"/>
    <n v="0"/>
    <n v="0"/>
    <x v="0"/>
    <n v="2557"/>
    <x v="5"/>
    <n v="0"/>
    <x v="148"/>
  </r>
  <r>
    <x v="197"/>
    <x v="197"/>
    <x v="197"/>
    <n v="0"/>
    <x v="3"/>
    <n v="331"/>
    <x v="4"/>
    <n v="1"/>
    <n v="6"/>
    <x v="20"/>
    <n v="0"/>
    <x v="3"/>
    <n v="1"/>
    <n v="43.24"/>
    <n v="1758"/>
    <x v="0"/>
    <x v="8"/>
    <n v="26"/>
    <n v="1505"/>
    <n v="1"/>
    <n v="577.29999999999995"/>
    <n v="0"/>
    <n v="0"/>
    <n v="0"/>
    <x v="0"/>
    <n v="1200"/>
    <x v="5"/>
    <n v="0"/>
    <x v="149"/>
  </r>
  <r>
    <x v="198"/>
    <x v="198"/>
    <x v="198"/>
    <n v="0"/>
    <x v="0"/>
    <n v="33.39"/>
    <x v="0"/>
    <n v="0"/>
    <n v="0"/>
    <x v="3"/>
    <n v="1349"/>
    <x v="0"/>
    <n v="0"/>
    <n v="0"/>
    <n v="1393"/>
    <x v="0"/>
    <x v="0"/>
    <n v="28"/>
    <n v="-1"/>
    <n v="0"/>
    <n v="232.3"/>
    <n v="0"/>
    <n v="0"/>
    <n v="0"/>
    <x v="0"/>
    <n v="581.29999999999995"/>
    <x v="5"/>
    <n v="1514"/>
    <x v="0"/>
  </r>
  <r>
    <x v="199"/>
    <x v="199"/>
    <x v="199"/>
    <n v="0"/>
    <x v="0"/>
    <n v="349.2"/>
    <x v="4"/>
    <n v="0"/>
    <n v="0"/>
    <x v="43"/>
    <n v="0"/>
    <x v="2"/>
    <n v="4"/>
    <n v="23.17"/>
    <n v="1270"/>
    <x v="0"/>
    <x v="0"/>
    <n v="26"/>
    <n v="1485"/>
    <n v="0"/>
    <n v="0"/>
    <n v="0"/>
    <n v="0"/>
    <n v="1"/>
    <x v="0"/>
    <n v="3205"/>
    <x v="7"/>
    <n v="0"/>
    <x v="128"/>
  </r>
  <r>
    <x v="200"/>
    <x v="200"/>
    <x v="200"/>
    <n v="0"/>
    <x v="0"/>
    <n v="96.75"/>
    <x v="0"/>
    <n v="0"/>
    <n v="0"/>
    <x v="84"/>
    <n v="1292"/>
    <x v="0"/>
    <n v="0"/>
    <n v="0"/>
    <n v="1331"/>
    <x v="0"/>
    <x v="0"/>
    <n v="26"/>
    <n v="-1"/>
    <n v="0"/>
    <n v="0"/>
    <n v="0"/>
    <n v="0"/>
    <n v="0"/>
    <x v="0"/>
    <n v="84.58"/>
    <x v="2"/>
    <n v="1417"/>
    <x v="150"/>
  </r>
  <r>
    <x v="201"/>
    <x v="201"/>
    <x v="201"/>
    <n v="0"/>
    <x v="1"/>
    <n v="0"/>
    <x v="0"/>
    <n v="0"/>
    <n v="1"/>
    <x v="41"/>
    <n v="1000"/>
    <x v="0"/>
    <n v="0"/>
    <n v="0"/>
    <n v="1333"/>
    <x v="4"/>
    <x v="10"/>
    <n v="49"/>
    <n v="-1"/>
    <n v="0"/>
    <n v="0"/>
    <n v="0"/>
    <n v="0"/>
    <n v="0"/>
    <x v="0"/>
    <n v="277.8"/>
    <x v="2"/>
    <n v="1500"/>
    <x v="151"/>
  </r>
  <r>
    <x v="202"/>
    <x v="202"/>
    <x v="202"/>
    <n v="0"/>
    <x v="0"/>
    <n v="0"/>
    <x v="0"/>
    <n v="0"/>
    <n v="0"/>
    <x v="84"/>
    <n v="0"/>
    <x v="0"/>
    <n v="0"/>
    <n v="0"/>
    <n v="1369"/>
    <x v="2"/>
    <x v="28"/>
    <n v="98"/>
    <n v="1566"/>
    <n v="0"/>
    <n v="0"/>
    <n v="0"/>
    <n v="0"/>
    <n v="0"/>
    <x v="0"/>
    <n v="8.2140000000000004"/>
    <x v="2"/>
    <n v="0"/>
    <x v="152"/>
  </r>
  <r>
    <x v="203"/>
    <x v="203"/>
    <x v="203"/>
    <n v="0"/>
    <x v="0"/>
    <n v="120.4"/>
    <x v="1"/>
    <n v="0"/>
    <n v="0"/>
    <x v="85"/>
    <n v="0"/>
    <x v="1"/>
    <n v="1"/>
    <n v="3.109"/>
    <n v="1470"/>
    <x v="4"/>
    <x v="12"/>
    <n v="44"/>
    <n v="1496"/>
    <n v="0"/>
    <n v="0"/>
    <n v="0"/>
    <n v="0"/>
    <n v="0"/>
    <x v="0"/>
    <n v="10.16"/>
    <x v="0"/>
    <n v="0"/>
    <x v="6"/>
  </r>
  <r>
    <x v="204"/>
    <x v="204"/>
    <x v="204"/>
    <n v="0"/>
    <x v="0"/>
    <n v="15.6"/>
    <x v="0"/>
    <n v="0"/>
    <n v="0"/>
    <x v="56"/>
    <n v="0"/>
    <x v="0"/>
    <n v="0"/>
    <n v="0"/>
    <n v="1301"/>
    <x v="0"/>
    <x v="0"/>
    <n v="28"/>
    <n v="1483"/>
    <n v="0"/>
    <n v="0"/>
    <n v="0"/>
    <n v="0"/>
    <n v="0"/>
    <x v="0"/>
    <n v="155.9"/>
    <x v="0"/>
    <n v="0"/>
    <x v="5"/>
  </r>
  <r>
    <x v="205"/>
    <x v="205"/>
    <x v="205"/>
    <n v="0"/>
    <x v="1"/>
    <n v="178.4"/>
    <x v="5"/>
    <n v="0"/>
    <n v="0"/>
    <x v="29"/>
    <n v="0"/>
    <x v="1"/>
    <n v="1"/>
    <n v="1.246"/>
    <n v="1765"/>
    <x v="0"/>
    <x v="0"/>
    <n v="27"/>
    <n v="1506"/>
    <n v="1"/>
    <n v="1825"/>
    <n v="0"/>
    <n v="0"/>
    <n v="0"/>
    <x v="0"/>
    <n v="1287"/>
    <x v="4"/>
    <n v="0"/>
    <x v="103"/>
  </r>
  <r>
    <x v="206"/>
    <x v="206"/>
    <x v="206"/>
    <n v="0"/>
    <x v="0"/>
    <n v="0"/>
    <x v="0"/>
    <n v="0"/>
    <n v="0"/>
    <x v="26"/>
    <n v="1162"/>
    <x v="0"/>
    <n v="0"/>
    <n v="0"/>
    <n v="1318"/>
    <x v="4"/>
    <x v="7"/>
    <n v="48"/>
    <n v="-1"/>
    <n v="0"/>
    <n v="0"/>
    <n v="0"/>
    <n v="0"/>
    <n v="0"/>
    <x v="0"/>
    <n v="189.7"/>
    <x v="2"/>
    <n v="1520"/>
    <x v="153"/>
  </r>
  <r>
    <x v="207"/>
    <x v="207"/>
    <x v="207"/>
    <n v="0"/>
    <x v="0"/>
    <n v="0"/>
    <x v="0"/>
    <n v="0"/>
    <n v="0"/>
    <x v="86"/>
    <n v="0"/>
    <x v="0"/>
    <n v="0"/>
    <n v="0"/>
    <n v="1397"/>
    <x v="0"/>
    <x v="8"/>
    <n v="27"/>
    <n v="1447"/>
    <n v="0"/>
    <n v="0"/>
    <n v="0"/>
    <n v="0"/>
    <n v="0"/>
    <x v="0"/>
    <n v="322"/>
    <x v="3"/>
    <n v="0"/>
    <x v="78"/>
  </r>
  <r>
    <x v="208"/>
    <x v="208"/>
    <x v="208"/>
    <n v="0"/>
    <x v="0"/>
    <n v="0"/>
    <x v="0"/>
    <n v="0"/>
    <n v="0"/>
    <x v="71"/>
    <n v="1084"/>
    <x v="0"/>
    <n v="0"/>
    <n v="0"/>
    <n v="1821"/>
    <x v="1"/>
    <x v="12"/>
    <n v="40"/>
    <n v="-1"/>
    <n v="0"/>
    <n v="0"/>
    <n v="0"/>
    <n v="0"/>
    <n v="0"/>
    <x v="0"/>
    <n v="76.599999999999994"/>
    <x v="0"/>
    <n v="1460"/>
    <x v="54"/>
  </r>
  <r>
    <x v="209"/>
    <x v="209"/>
    <x v="209"/>
    <n v="0"/>
    <x v="0"/>
    <n v="25.92"/>
    <x v="0"/>
    <n v="0"/>
    <n v="0"/>
    <x v="33"/>
    <n v="0"/>
    <x v="0"/>
    <n v="0"/>
    <n v="0"/>
    <n v="1394"/>
    <x v="2"/>
    <x v="4"/>
    <n v="93"/>
    <n v="1500"/>
    <n v="0"/>
    <n v="0"/>
    <n v="0"/>
    <n v="0"/>
    <n v="0"/>
    <x v="0"/>
    <n v="6.6"/>
    <x v="8"/>
    <n v="0"/>
    <x v="154"/>
  </r>
  <r>
    <x v="210"/>
    <x v="210"/>
    <x v="210"/>
    <n v="0"/>
    <x v="0"/>
    <n v="11.33"/>
    <x v="1"/>
    <n v="1"/>
    <n v="0"/>
    <x v="73"/>
    <n v="0"/>
    <x v="1"/>
    <n v="1"/>
    <n v="143.9"/>
    <n v="1318"/>
    <x v="0"/>
    <x v="8"/>
    <n v="26"/>
    <n v="1500"/>
    <n v="0"/>
    <n v="0"/>
    <n v="0"/>
    <n v="0"/>
    <n v="0"/>
    <x v="0"/>
    <n v="1313"/>
    <x v="5"/>
    <n v="0"/>
    <x v="149"/>
  </r>
  <r>
    <x v="211"/>
    <x v="211"/>
    <x v="211"/>
    <n v="1"/>
    <x v="0"/>
    <n v="98.4"/>
    <x v="0"/>
    <n v="0"/>
    <n v="0"/>
    <x v="25"/>
    <n v="0"/>
    <x v="0"/>
    <n v="0"/>
    <n v="0"/>
    <n v="1322"/>
    <x v="2"/>
    <x v="4"/>
    <n v="97"/>
    <n v="1500"/>
    <n v="0"/>
    <n v="0"/>
    <n v="0"/>
    <n v="0"/>
    <n v="0"/>
    <x v="0"/>
    <n v="656.2"/>
    <x v="3"/>
    <n v="0"/>
    <x v="105"/>
  </r>
  <r>
    <x v="212"/>
    <x v="212"/>
    <x v="212"/>
    <n v="1"/>
    <x v="3"/>
    <n v="268.60000000000002"/>
    <x v="5"/>
    <n v="0"/>
    <n v="4"/>
    <x v="87"/>
    <n v="0"/>
    <x v="3"/>
    <n v="1"/>
    <n v="13.98"/>
    <n v="1959"/>
    <x v="0"/>
    <x v="17"/>
    <n v="24"/>
    <n v="1383"/>
    <n v="1"/>
    <n v="0"/>
    <n v="0"/>
    <n v="0"/>
    <n v="0"/>
    <x v="0"/>
    <n v="787"/>
    <x v="5"/>
    <n v="0"/>
    <x v="30"/>
  </r>
  <r>
    <x v="213"/>
    <x v="213"/>
    <x v="213"/>
    <n v="0"/>
    <x v="0"/>
    <n v="200"/>
    <x v="5"/>
    <n v="1"/>
    <n v="0"/>
    <x v="85"/>
    <n v="0"/>
    <x v="1"/>
    <n v="1"/>
    <n v="1.5589999999999999"/>
    <n v="1357"/>
    <x v="0"/>
    <x v="1"/>
    <n v="26"/>
    <n v="1325"/>
    <n v="0"/>
    <n v="0"/>
    <n v="0"/>
    <n v="0"/>
    <n v="0"/>
    <x v="0"/>
    <n v="68.94"/>
    <x v="0"/>
    <n v="0"/>
    <x v="155"/>
  </r>
  <r>
    <x v="214"/>
    <x v="214"/>
    <x v="214"/>
    <n v="0"/>
    <x v="0"/>
    <n v="29.4"/>
    <x v="0"/>
    <n v="0"/>
    <n v="0"/>
    <x v="26"/>
    <n v="1340"/>
    <x v="0"/>
    <n v="0"/>
    <n v="0"/>
    <n v="1326"/>
    <x v="0"/>
    <x v="0"/>
    <n v="28"/>
    <n v="-1"/>
    <n v="0"/>
    <n v="0"/>
    <n v="0"/>
    <n v="0"/>
    <n v="0"/>
    <x v="0"/>
    <n v="82.96"/>
    <x v="0"/>
    <n v="1584"/>
    <x v="73"/>
  </r>
  <r>
    <x v="215"/>
    <x v="215"/>
    <x v="215"/>
    <n v="1"/>
    <x v="1"/>
    <n v="497.9"/>
    <x v="3"/>
    <n v="0"/>
    <n v="1"/>
    <x v="19"/>
    <n v="1654"/>
    <x v="6"/>
    <n v="2"/>
    <n v="51.71"/>
    <n v="1301"/>
    <x v="0"/>
    <x v="6"/>
    <n v="28"/>
    <n v="-1"/>
    <n v="0"/>
    <n v="0"/>
    <n v="0"/>
    <n v="0"/>
    <n v="0"/>
    <x v="0"/>
    <n v="1072"/>
    <x v="7"/>
    <n v="1514"/>
    <x v="156"/>
  </r>
  <r>
    <x v="216"/>
    <x v="216"/>
    <x v="216"/>
    <n v="1"/>
    <x v="1"/>
    <n v="90.42"/>
    <x v="0"/>
    <n v="0"/>
    <n v="3"/>
    <x v="37"/>
    <n v="1139"/>
    <x v="0"/>
    <n v="0"/>
    <n v="0"/>
    <n v="1517"/>
    <x v="0"/>
    <x v="0"/>
    <n v="27"/>
    <n v="-1"/>
    <n v="0"/>
    <n v="0"/>
    <n v="0"/>
    <n v="0"/>
    <n v="0"/>
    <x v="0"/>
    <n v="100.6"/>
    <x v="0"/>
    <n v="1508"/>
    <x v="54"/>
  </r>
  <r>
    <x v="217"/>
    <x v="217"/>
    <x v="217"/>
    <n v="1"/>
    <x v="0"/>
    <n v="140"/>
    <x v="1"/>
    <n v="0"/>
    <n v="0"/>
    <x v="47"/>
    <n v="0"/>
    <x v="1"/>
    <n v="1"/>
    <n v="3.3519999999999999"/>
    <n v="1897"/>
    <x v="4"/>
    <x v="12"/>
    <n v="45"/>
    <n v="1491"/>
    <n v="0"/>
    <n v="0"/>
    <n v="0"/>
    <n v="0"/>
    <n v="0"/>
    <x v="0"/>
    <n v="350.8"/>
    <x v="2"/>
    <n v="0"/>
    <x v="157"/>
  </r>
  <r>
    <x v="218"/>
    <x v="218"/>
    <x v="218"/>
    <n v="0"/>
    <x v="0"/>
    <n v="172.8"/>
    <x v="1"/>
    <n v="0"/>
    <n v="0"/>
    <x v="47"/>
    <n v="0"/>
    <x v="1"/>
    <n v="1"/>
    <n v="16.89"/>
    <n v="1376"/>
    <x v="4"/>
    <x v="10"/>
    <n v="47"/>
    <n v="1486"/>
    <n v="0"/>
    <n v="0"/>
    <n v="0"/>
    <n v="0"/>
    <n v="0"/>
    <x v="0"/>
    <n v="515.6"/>
    <x v="5"/>
    <n v="0"/>
    <x v="158"/>
  </r>
  <r>
    <x v="219"/>
    <x v="219"/>
    <x v="219"/>
    <n v="0"/>
    <x v="0"/>
    <n v="88"/>
    <x v="0"/>
    <n v="0"/>
    <n v="0"/>
    <x v="64"/>
    <n v="1338"/>
    <x v="0"/>
    <n v="0"/>
    <n v="0"/>
    <n v="1303"/>
    <x v="0"/>
    <x v="17"/>
    <n v="25"/>
    <n v="0"/>
    <n v="0"/>
    <n v="0"/>
    <n v="0"/>
    <n v="0"/>
    <n v="0"/>
    <x v="0"/>
    <n v="324.5"/>
    <x v="2"/>
    <n v="1511"/>
    <x v="113"/>
  </r>
  <r>
    <x v="220"/>
    <x v="220"/>
    <x v="220"/>
    <n v="2"/>
    <x v="2"/>
    <n v="902.5"/>
    <x v="3"/>
    <n v="2"/>
    <n v="2"/>
    <x v="46"/>
    <n v="0"/>
    <x v="5"/>
    <n v="1"/>
    <n v="104.7"/>
    <n v="1825"/>
    <x v="0"/>
    <x v="0"/>
    <n v="28"/>
    <n v="1492"/>
    <n v="1"/>
    <n v="844"/>
    <n v="0"/>
    <n v="0"/>
    <n v="0"/>
    <x v="0"/>
    <n v="3305"/>
    <x v="4"/>
    <n v="0"/>
    <x v="27"/>
  </r>
  <r>
    <x v="221"/>
    <x v="221"/>
    <x v="221"/>
    <n v="0"/>
    <x v="0"/>
    <n v="0"/>
    <x v="0"/>
    <n v="0"/>
    <n v="0"/>
    <x v="62"/>
    <n v="1000"/>
    <x v="0"/>
    <n v="0"/>
    <n v="0"/>
    <n v="1512"/>
    <x v="3"/>
    <x v="8"/>
    <n v="25"/>
    <n v="-1"/>
    <n v="0"/>
    <n v="0"/>
    <n v="0"/>
    <n v="0"/>
    <n v="0"/>
    <x v="0"/>
    <n v="2247"/>
    <x v="3"/>
    <n v="1500"/>
    <x v="149"/>
  </r>
  <r>
    <x v="222"/>
    <x v="222"/>
    <x v="222"/>
    <n v="0"/>
    <x v="0"/>
    <n v="36.479999999999997"/>
    <x v="0"/>
    <n v="0"/>
    <n v="0"/>
    <x v="37"/>
    <n v="1215"/>
    <x v="0"/>
    <n v="0"/>
    <n v="0"/>
    <n v="1532"/>
    <x v="0"/>
    <x v="1"/>
    <n v="25"/>
    <n v="-1"/>
    <n v="0"/>
    <n v="0"/>
    <n v="0"/>
    <n v="0"/>
    <n v="0"/>
    <x v="0"/>
    <n v="9.0030000000000001"/>
    <x v="8"/>
    <n v="1597"/>
    <x v="159"/>
  </r>
  <r>
    <x v="223"/>
    <x v="223"/>
    <x v="223"/>
    <n v="0"/>
    <x v="0"/>
    <n v="0"/>
    <x v="0"/>
    <n v="0"/>
    <n v="0"/>
    <x v="15"/>
    <n v="1060"/>
    <x v="0"/>
    <n v="0"/>
    <n v="0"/>
    <n v="1397"/>
    <x v="0"/>
    <x v="6"/>
    <n v="26"/>
    <n v="-1"/>
    <n v="0"/>
    <n v="0"/>
    <n v="0"/>
    <n v="0"/>
    <n v="0"/>
    <x v="0"/>
    <n v="352.4"/>
    <x v="2"/>
    <n v="1443"/>
    <x v="86"/>
  </r>
  <r>
    <x v="224"/>
    <x v="224"/>
    <x v="224"/>
    <n v="1"/>
    <x v="0"/>
    <n v="176"/>
    <x v="1"/>
    <n v="0"/>
    <n v="0"/>
    <x v="55"/>
    <n v="0"/>
    <x v="0"/>
    <n v="0"/>
    <n v="0"/>
    <n v="1835"/>
    <x v="1"/>
    <x v="2"/>
    <n v="47"/>
    <n v="1426"/>
    <n v="0"/>
    <n v="0"/>
    <n v="0"/>
    <n v="0"/>
    <n v="0"/>
    <x v="0"/>
    <n v="550.9"/>
    <x v="3"/>
    <n v="0"/>
    <x v="68"/>
  </r>
  <r>
    <x v="225"/>
    <x v="225"/>
    <x v="225"/>
    <n v="1"/>
    <x v="3"/>
    <n v="435.7"/>
    <x v="6"/>
    <n v="0"/>
    <n v="2"/>
    <x v="83"/>
    <n v="1391"/>
    <x v="5"/>
    <n v="2"/>
    <n v="42.38"/>
    <n v="1307"/>
    <x v="0"/>
    <x v="6"/>
    <n v="29"/>
    <n v="-1"/>
    <n v="0"/>
    <n v="0"/>
    <n v="0"/>
    <n v="0"/>
    <n v="0"/>
    <x v="0"/>
    <n v="2240"/>
    <x v="5"/>
    <n v="1504"/>
    <x v="77"/>
  </r>
  <r>
    <x v="226"/>
    <x v="226"/>
    <x v="226"/>
    <n v="0"/>
    <x v="0"/>
    <n v="22.05"/>
    <x v="0"/>
    <n v="0"/>
    <n v="0"/>
    <x v="15"/>
    <n v="0"/>
    <x v="0"/>
    <n v="0"/>
    <n v="0"/>
    <n v="1435"/>
    <x v="0"/>
    <x v="8"/>
    <n v="27"/>
    <n v="1491"/>
    <n v="1"/>
    <n v="0"/>
    <n v="0"/>
    <n v="0"/>
    <n v="0"/>
    <x v="0"/>
    <n v="122"/>
    <x v="2"/>
    <n v="0"/>
    <x v="70"/>
  </r>
  <r>
    <x v="227"/>
    <x v="227"/>
    <x v="227"/>
    <n v="0"/>
    <x v="2"/>
    <n v="145.4"/>
    <x v="1"/>
    <n v="1"/>
    <n v="0"/>
    <x v="87"/>
    <n v="0"/>
    <x v="3"/>
    <n v="2"/>
    <n v="65.25"/>
    <n v="1776"/>
    <x v="4"/>
    <x v="11"/>
    <n v="44"/>
    <n v="1573"/>
    <n v="0"/>
    <n v="1175"/>
    <n v="0"/>
    <n v="0"/>
    <n v="0"/>
    <x v="0"/>
    <n v="842.3"/>
    <x v="6"/>
    <n v="0"/>
    <x v="160"/>
  </r>
  <r>
    <x v="228"/>
    <x v="228"/>
    <x v="228"/>
    <n v="0"/>
    <x v="0"/>
    <n v="0"/>
    <x v="0"/>
    <n v="0"/>
    <n v="0"/>
    <x v="3"/>
    <n v="0"/>
    <x v="0"/>
    <n v="0"/>
    <n v="0"/>
    <n v="1963"/>
    <x v="2"/>
    <x v="14"/>
    <n v="89"/>
    <n v="1505"/>
    <n v="0"/>
    <n v="0"/>
    <n v="0"/>
    <n v="0"/>
    <n v="0"/>
    <x v="0"/>
    <n v="339.7"/>
    <x v="0"/>
    <n v="0"/>
    <x v="161"/>
  </r>
  <r>
    <x v="229"/>
    <x v="229"/>
    <x v="229"/>
    <n v="2"/>
    <x v="3"/>
    <n v="629"/>
    <x v="3"/>
    <n v="2"/>
    <n v="1"/>
    <x v="43"/>
    <n v="0"/>
    <x v="6"/>
    <n v="2"/>
    <n v="200.2"/>
    <n v="1394"/>
    <x v="3"/>
    <x v="6"/>
    <n v="28"/>
    <n v="1456"/>
    <n v="3"/>
    <n v="203.5"/>
    <n v="0"/>
    <n v="0"/>
    <n v="0"/>
    <x v="0"/>
    <n v="2697"/>
    <x v="5"/>
    <n v="0"/>
    <x v="61"/>
  </r>
  <r>
    <x v="230"/>
    <x v="230"/>
    <x v="230"/>
    <n v="0"/>
    <x v="1"/>
    <n v="0"/>
    <x v="0"/>
    <n v="0"/>
    <n v="1"/>
    <x v="81"/>
    <n v="1113"/>
    <x v="0"/>
    <n v="0"/>
    <n v="0"/>
    <n v="1361"/>
    <x v="1"/>
    <x v="12"/>
    <n v="45"/>
    <n v="-1"/>
    <n v="0"/>
    <n v="488.2"/>
    <n v="0"/>
    <n v="19.420000000000002"/>
    <n v="0"/>
    <x v="0"/>
    <n v="3440"/>
    <x v="2"/>
    <n v="1533"/>
    <x v="162"/>
  </r>
  <r>
    <x v="231"/>
    <x v="231"/>
    <x v="231"/>
    <n v="1"/>
    <x v="0"/>
    <n v="13.23"/>
    <x v="0"/>
    <n v="0"/>
    <n v="0"/>
    <x v="31"/>
    <n v="0"/>
    <x v="0"/>
    <n v="0"/>
    <n v="0"/>
    <n v="1486"/>
    <x v="4"/>
    <x v="29"/>
    <n v="42"/>
    <n v="1542"/>
    <n v="0"/>
    <n v="0"/>
    <n v="0"/>
    <n v="0"/>
    <n v="0"/>
    <x v="0"/>
    <n v="201.3"/>
    <x v="2"/>
    <n v="0"/>
    <x v="163"/>
  </r>
  <r>
    <x v="232"/>
    <x v="232"/>
    <x v="232"/>
    <n v="0"/>
    <x v="0"/>
    <n v="0"/>
    <x v="0"/>
    <n v="0"/>
    <n v="0"/>
    <x v="26"/>
    <n v="0"/>
    <x v="0"/>
    <n v="0"/>
    <n v="0"/>
    <n v="1413"/>
    <x v="1"/>
    <x v="7"/>
    <n v="48"/>
    <n v="1496"/>
    <n v="0"/>
    <n v="0"/>
    <n v="0"/>
    <n v="0"/>
    <n v="0"/>
    <x v="0"/>
    <n v="257"/>
    <x v="5"/>
    <n v="0"/>
    <x v="164"/>
  </r>
  <r>
    <x v="233"/>
    <x v="233"/>
    <x v="233"/>
    <n v="0"/>
    <x v="2"/>
    <n v="40.799999999999997"/>
    <x v="0"/>
    <n v="0"/>
    <n v="0"/>
    <x v="34"/>
    <n v="0"/>
    <x v="0"/>
    <n v="0"/>
    <n v="0"/>
    <n v="1396"/>
    <x v="3"/>
    <x v="1"/>
    <n v="26"/>
    <n v="1466"/>
    <n v="0"/>
    <n v="0"/>
    <n v="0"/>
    <n v="0"/>
    <n v="0"/>
    <x v="0"/>
    <n v="3409"/>
    <x v="1"/>
    <n v="0"/>
    <x v="165"/>
  </r>
  <r>
    <x v="234"/>
    <x v="234"/>
    <x v="234"/>
    <n v="0"/>
    <x v="0"/>
    <n v="50.66"/>
    <x v="0"/>
    <n v="0"/>
    <n v="0"/>
    <x v="37"/>
    <n v="1446"/>
    <x v="0"/>
    <n v="0"/>
    <n v="0"/>
    <n v="1321"/>
    <x v="0"/>
    <x v="9"/>
    <n v="29"/>
    <n v="-1"/>
    <n v="0"/>
    <n v="0"/>
    <n v="0"/>
    <n v="0"/>
    <n v="0"/>
    <x v="0"/>
    <n v="250.9"/>
    <x v="3"/>
    <n v="1471"/>
    <x v="166"/>
  </r>
  <r>
    <x v="235"/>
    <x v="235"/>
    <x v="235"/>
    <n v="0"/>
    <x v="0"/>
    <n v="0"/>
    <x v="0"/>
    <n v="0"/>
    <n v="0"/>
    <x v="69"/>
    <n v="0"/>
    <x v="0"/>
    <n v="0"/>
    <n v="0"/>
    <n v="1809"/>
    <x v="0"/>
    <x v="30"/>
    <n v="23"/>
    <n v="1438"/>
    <n v="0"/>
    <n v="0"/>
    <n v="0"/>
    <n v="0"/>
    <n v="0"/>
    <x v="0"/>
    <n v="23.23"/>
    <x v="0"/>
    <n v="0"/>
    <x v="167"/>
  </r>
  <r>
    <x v="236"/>
    <x v="236"/>
    <x v="236"/>
    <n v="0"/>
    <x v="0"/>
    <n v="0"/>
    <x v="0"/>
    <n v="0"/>
    <n v="0"/>
    <x v="78"/>
    <n v="1330"/>
    <x v="0"/>
    <n v="0"/>
    <n v="0"/>
    <n v="1396"/>
    <x v="0"/>
    <x v="0"/>
    <n v="28"/>
    <n v="-1"/>
    <n v="0"/>
    <n v="0"/>
    <n v="0"/>
    <n v="0"/>
    <n v="0"/>
    <x v="0"/>
    <n v="270.7"/>
    <x v="2"/>
    <n v="1574"/>
    <x v="54"/>
  </r>
  <r>
    <x v="237"/>
    <x v="237"/>
    <x v="237"/>
    <n v="0"/>
    <x v="0"/>
    <n v="0"/>
    <x v="0"/>
    <n v="0"/>
    <n v="0"/>
    <x v="67"/>
    <n v="1397"/>
    <x v="0"/>
    <n v="0"/>
    <n v="0"/>
    <n v="1358"/>
    <x v="0"/>
    <x v="6"/>
    <n v="26"/>
    <n v="-1"/>
    <n v="0"/>
    <n v="0"/>
    <n v="0"/>
    <n v="0"/>
    <n v="0"/>
    <x v="0"/>
    <n v="0"/>
    <x v="8"/>
    <n v="1510"/>
    <x v="6"/>
  </r>
  <r>
    <x v="238"/>
    <x v="238"/>
    <x v="238"/>
    <n v="1"/>
    <x v="0"/>
    <n v="164.1"/>
    <x v="1"/>
    <n v="0"/>
    <n v="1"/>
    <x v="15"/>
    <n v="1254"/>
    <x v="0"/>
    <n v="0"/>
    <n v="0"/>
    <n v="1406"/>
    <x v="4"/>
    <x v="10"/>
    <n v="47"/>
    <n v="-1"/>
    <n v="0"/>
    <n v="0"/>
    <n v="0"/>
    <n v="0"/>
    <n v="0"/>
    <x v="0"/>
    <n v="89.92"/>
    <x v="2"/>
    <n v="1492"/>
    <x v="82"/>
  </r>
  <r>
    <x v="239"/>
    <x v="239"/>
    <x v="239"/>
    <n v="0"/>
    <x v="0"/>
    <n v="0"/>
    <x v="0"/>
    <n v="0"/>
    <n v="0"/>
    <x v="21"/>
    <n v="1072"/>
    <x v="0"/>
    <n v="0"/>
    <n v="0"/>
    <n v="1420"/>
    <x v="0"/>
    <x v="8"/>
    <n v="27"/>
    <n v="-1"/>
    <n v="0"/>
    <n v="0"/>
    <n v="0"/>
    <n v="0"/>
    <n v="0"/>
    <x v="0"/>
    <n v="240.1"/>
    <x v="0"/>
    <n v="1507"/>
    <x v="168"/>
  </r>
  <r>
    <x v="240"/>
    <x v="240"/>
    <x v="240"/>
    <n v="0"/>
    <x v="0"/>
    <n v="100"/>
    <x v="1"/>
    <n v="1"/>
    <n v="0"/>
    <x v="57"/>
    <n v="0"/>
    <x v="1"/>
    <n v="1"/>
    <n v="7.782"/>
    <n v="1338"/>
    <x v="0"/>
    <x v="8"/>
    <n v="27"/>
    <n v="1414"/>
    <n v="0"/>
    <n v="0"/>
    <n v="0"/>
    <n v="0"/>
    <n v="0"/>
    <x v="0"/>
    <n v="2500"/>
    <x v="4"/>
    <n v="0"/>
    <x v="169"/>
  </r>
  <r>
    <x v="241"/>
    <x v="241"/>
    <x v="241"/>
    <n v="0"/>
    <x v="0"/>
    <n v="37.619999999999997"/>
    <x v="0"/>
    <n v="0"/>
    <n v="0"/>
    <x v="30"/>
    <n v="0"/>
    <x v="0"/>
    <n v="0"/>
    <n v="0"/>
    <n v="1822"/>
    <x v="4"/>
    <x v="7"/>
    <n v="48"/>
    <n v="1496"/>
    <n v="0"/>
    <n v="0"/>
    <n v="0"/>
    <n v="0"/>
    <n v="0"/>
    <x v="0"/>
    <n v="223.9"/>
    <x v="5"/>
    <n v="0"/>
    <x v="164"/>
  </r>
  <r>
    <x v="242"/>
    <x v="242"/>
    <x v="242"/>
    <n v="0"/>
    <x v="0"/>
    <n v="0"/>
    <x v="0"/>
    <n v="0"/>
    <n v="0"/>
    <x v="15"/>
    <n v="0"/>
    <x v="0"/>
    <n v="0"/>
    <n v="0"/>
    <n v="1360"/>
    <x v="0"/>
    <x v="17"/>
    <n v="25"/>
    <n v="1454"/>
    <n v="0"/>
    <n v="0"/>
    <n v="0"/>
    <n v="0"/>
    <n v="0"/>
    <x v="0"/>
    <n v="26.54"/>
    <x v="8"/>
    <n v="0"/>
    <x v="3"/>
  </r>
  <r>
    <x v="243"/>
    <x v="243"/>
    <x v="243"/>
    <n v="0"/>
    <x v="2"/>
    <n v="158"/>
    <x v="0"/>
    <n v="0"/>
    <n v="6"/>
    <x v="48"/>
    <n v="1073"/>
    <x v="1"/>
    <n v="1"/>
    <n v="13.82"/>
    <n v="1462"/>
    <x v="5"/>
    <x v="19"/>
    <n v="79"/>
    <n v="-1"/>
    <n v="0"/>
    <n v="0"/>
    <n v="0"/>
    <n v="62.62"/>
    <n v="0"/>
    <x v="0"/>
    <n v="2534"/>
    <x v="5"/>
    <n v="1512"/>
    <x v="170"/>
  </r>
  <r>
    <x v="244"/>
    <x v="244"/>
    <x v="244"/>
    <n v="0"/>
    <x v="4"/>
    <n v="26.45"/>
    <x v="1"/>
    <n v="0"/>
    <n v="6"/>
    <x v="59"/>
    <n v="0"/>
    <x v="1"/>
    <n v="1"/>
    <n v="21.54"/>
    <n v="1829"/>
    <x v="0"/>
    <x v="8"/>
    <n v="26"/>
    <n v="1555"/>
    <n v="0"/>
    <n v="7055"/>
    <n v="0"/>
    <n v="0"/>
    <n v="0"/>
    <x v="0"/>
    <n v="2065"/>
    <x v="4"/>
    <n v="0"/>
    <x v="90"/>
  </r>
  <r>
    <x v="245"/>
    <x v="245"/>
    <x v="245"/>
    <n v="2"/>
    <x v="0"/>
    <n v="273.7"/>
    <x v="5"/>
    <n v="1"/>
    <n v="0"/>
    <x v="82"/>
    <n v="1584"/>
    <x v="1"/>
    <n v="1"/>
    <n v="40.659999999999997"/>
    <n v="1273"/>
    <x v="0"/>
    <x v="0"/>
    <n v="27"/>
    <n v="-1"/>
    <n v="0"/>
    <n v="0"/>
    <n v="0"/>
    <n v="0"/>
    <n v="0"/>
    <x v="0"/>
    <n v="1327"/>
    <x v="3"/>
    <n v="1596"/>
    <x v="171"/>
  </r>
  <r>
    <x v="246"/>
    <x v="246"/>
    <x v="246"/>
    <n v="0"/>
    <x v="0"/>
    <n v="71.38"/>
    <x v="0"/>
    <n v="0"/>
    <n v="0"/>
    <x v="61"/>
    <n v="0"/>
    <x v="0"/>
    <n v="0"/>
    <n v="0"/>
    <n v="1825"/>
    <x v="0"/>
    <x v="9"/>
    <n v="27"/>
    <n v="1547"/>
    <n v="0"/>
    <n v="0"/>
    <n v="0"/>
    <n v="0"/>
    <n v="0"/>
    <x v="0"/>
    <n v="520.9"/>
    <x v="3"/>
    <n v="0"/>
    <x v="141"/>
  </r>
  <r>
    <x v="247"/>
    <x v="247"/>
    <x v="247"/>
    <n v="0"/>
    <x v="0"/>
    <n v="24.51"/>
    <x v="0"/>
    <n v="0"/>
    <n v="0"/>
    <x v="71"/>
    <n v="0"/>
    <x v="0"/>
    <n v="0"/>
    <n v="0"/>
    <n v="1448"/>
    <x v="1"/>
    <x v="7"/>
    <n v="46"/>
    <n v="1473"/>
    <n v="0"/>
    <n v="0"/>
    <n v="0"/>
    <n v="0"/>
    <n v="0"/>
    <x v="0"/>
    <n v="219.4"/>
    <x v="3"/>
    <n v="0"/>
    <x v="172"/>
  </r>
  <r>
    <x v="248"/>
    <x v="248"/>
    <x v="248"/>
    <n v="1"/>
    <x v="0"/>
    <n v="93.31"/>
    <x v="0"/>
    <n v="0"/>
    <n v="0"/>
    <x v="3"/>
    <n v="1469"/>
    <x v="0"/>
    <n v="0"/>
    <n v="0"/>
    <n v="1416"/>
    <x v="0"/>
    <x v="0"/>
    <n v="26"/>
    <n v="-1"/>
    <n v="0"/>
    <n v="0"/>
    <n v="0"/>
    <n v="0"/>
    <n v="0"/>
    <x v="0"/>
    <n v="136.1"/>
    <x v="0"/>
    <n v="1503"/>
    <x v="139"/>
  </r>
  <r>
    <x v="249"/>
    <x v="249"/>
    <x v="249"/>
    <n v="1"/>
    <x v="1"/>
    <n v="287.2"/>
    <x v="5"/>
    <n v="2"/>
    <n v="2"/>
    <x v="39"/>
    <n v="0"/>
    <x v="3"/>
    <n v="2"/>
    <n v="30.02"/>
    <n v="1325"/>
    <x v="4"/>
    <x v="15"/>
    <n v="42"/>
    <n v="1577"/>
    <n v="0"/>
    <n v="0"/>
    <n v="0"/>
    <n v="0"/>
    <n v="0"/>
    <x v="0"/>
    <n v="3264"/>
    <x v="7"/>
    <n v="0"/>
    <x v="57"/>
  </r>
  <r>
    <x v="250"/>
    <x v="250"/>
    <x v="250"/>
    <n v="0"/>
    <x v="0"/>
    <n v="128.6"/>
    <x v="1"/>
    <n v="0"/>
    <n v="0"/>
    <x v="76"/>
    <n v="0"/>
    <x v="1"/>
    <n v="1"/>
    <n v="7.9379999999999997"/>
    <n v="1461"/>
    <x v="4"/>
    <x v="10"/>
    <n v="48"/>
    <n v="1488"/>
    <n v="0"/>
    <n v="0"/>
    <n v="0"/>
    <n v="0"/>
    <n v="0"/>
    <x v="0"/>
    <n v="85.47"/>
    <x v="0"/>
    <n v="0"/>
    <x v="49"/>
  </r>
  <r>
    <x v="251"/>
    <x v="251"/>
    <x v="251"/>
    <n v="0"/>
    <x v="0"/>
    <n v="156.80000000000001"/>
    <x v="1"/>
    <n v="0"/>
    <n v="1"/>
    <x v="76"/>
    <n v="1006"/>
    <x v="0"/>
    <n v="0"/>
    <n v="0"/>
    <n v="1383"/>
    <x v="4"/>
    <x v="9"/>
    <n v="30"/>
    <n v="-1"/>
    <n v="0"/>
    <n v="751.3"/>
    <n v="0"/>
    <n v="0"/>
    <n v="0"/>
    <x v="0"/>
    <n v="960.3"/>
    <x v="5"/>
    <n v="1490"/>
    <x v="173"/>
  </r>
  <r>
    <x v="252"/>
    <x v="252"/>
    <x v="252"/>
    <n v="0"/>
    <x v="1"/>
    <n v="149.30000000000001"/>
    <x v="1"/>
    <n v="0"/>
    <n v="2"/>
    <x v="73"/>
    <n v="0"/>
    <x v="1"/>
    <n v="1"/>
    <n v="3.919"/>
    <n v="1369"/>
    <x v="0"/>
    <x v="0"/>
    <n v="26"/>
    <n v="1445"/>
    <n v="0"/>
    <n v="0"/>
    <n v="0"/>
    <n v="0"/>
    <n v="0"/>
    <x v="0"/>
    <n v="499.6"/>
    <x v="2"/>
    <n v="0"/>
    <x v="0"/>
  </r>
  <r>
    <x v="253"/>
    <x v="253"/>
    <x v="253"/>
    <n v="0"/>
    <x v="0"/>
    <n v="0"/>
    <x v="0"/>
    <n v="0"/>
    <n v="0"/>
    <x v="88"/>
    <n v="0"/>
    <x v="0"/>
    <n v="0"/>
    <n v="0"/>
    <n v="1898"/>
    <x v="4"/>
    <x v="12"/>
    <n v="45"/>
    <n v="1488"/>
    <n v="0"/>
    <n v="0"/>
    <n v="0"/>
    <n v="0"/>
    <n v="0"/>
    <x v="0"/>
    <n v="305.8"/>
    <x v="5"/>
    <n v="0"/>
    <x v="174"/>
  </r>
  <r>
    <x v="254"/>
    <x v="254"/>
    <x v="254"/>
    <n v="2"/>
    <x v="0"/>
    <n v="273.3"/>
    <x v="1"/>
    <n v="1"/>
    <n v="2"/>
    <x v="38"/>
    <n v="0"/>
    <x v="3"/>
    <n v="2"/>
    <n v="47.05"/>
    <n v="1415"/>
    <x v="0"/>
    <x v="0"/>
    <n v="27"/>
    <n v="1499"/>
    <n v="1"/>
    <n v="0"/>
    <n v="0"/>
    <n v="0"/>
    <n v="0"/>
    <x v="0"/>
    <n v="308"/>
    <x v="2"/>
    <n v="0"/>
    <x v="8"/>
  </r>
  <r>
    <x v="255"/>
    <x v="255"/>
    <x v="255"/>
    <n v="0"/>
    <x v="0"/>
    <n v="0"/>
    <x v="0"/>
    <n v="0"/>
    <n v="0"/>
    <x v="0"/>
    <n v="0"/>
    <x v="0"/>
    <n v="0"/>
    <n v="0"/>
    <n v="1403"/>
    <x v="1"/>
    <x v="7"/>
    <n v="46"/>
    <n v="1481"/>
    <n v="0"/>
    <n v="0"/>
    <n v="0"/>
    <n v="0"/>
    <n v="0"/>
    <x v="0"/>
    <n v="73.7"/>
    <x v="5"/>
    <n v="0"/>
    <x v="28"/>
  </r>
  <r>
    <x v="256"/>
    <x v="256"/>
    <x v="256"/>
    <n v="0"/>
    <x v="3"/>
    <n v="28.38"/>
    <x v="0"/>
    <n v="0"/>
    <n v="1"/>
    <x v="7"/>
    <n v="0"/>
    <x v="0"/>
    <n v="0"/>
    <n v="0"/>
    <n v="1380"/>
    <x v="0"/>
    <x v="8"/>
    <n v="27"/>
    <n v="1500"/>
    <n v="2"/>
    <n v="56.81"/>
    <n v="0"/>
    <n v="0"/>
    <n v="1"/>
    <x v="0"/>
    <n v="2631"/>
    <x v="4"/>
    <n v="0"/>
    <x v="169"/>
  </r>
  <r>
    <x v="257"/>
    <x v="257"/>
    <x v="257"/>
    <n v="0"/>
    <x v="1"/>
    <n v="0"/>
    <x v="0"/>
    <n v="0"/>
    <n v="1"/>
    <x v="63"/>
    <n v="1164"/>
    <x v="0"/>
    <n v="0"/>
    <n v="0"/>
    <n v="1351"/>
    <x v="3"/>
    <x v="6"/>
    <n v="28"/>
    <n v="-1"/>
    <n v="0"/>
    <n v="0"/>
    <n v="0"/>
    <n v="0"/>
    <n v="0"/>
    <x v="0"/>
    <n v="99.42"/>
    <x v="0"/>
    <n v="1468"/>
    <x v="89"/>
  </r>
  <r>
    <x v="258"/>
    <x v="258"/>
    <x v="258"/>
    <n v="0"/>
    <x v="4"/>
    <n v="14.16"/>
    <x v="0"/>
    <n v="0"/>
    <n v="2"/>
    <x v="4"/>
    <n v="1327"/>
    <x v="0"/>
    <n v="0"/>
    <n v="0"/>
    <n v="1314"/>
    <x v="0"/>
    <x v="3"/>
    <n v="31"/>
    <n v="-1"/>
    <n v="0"/>
    <n v="2782"/>
    <n v="0"/>
    <n v="0"/>
    <n v="0"/>
    <x v="0"/>
    <n v="1844"/>
    <x v="6"/>
    <n v="1565"/>
    <x v="133"/>
  </r>
  <r>
    <x v="259"/>
    <x v="259"/>
    <x v="259"/>
    <n v="0"/>
    <x v="0"/>
    <n v="20"/>
    <x v="1"/>
    <n v="0"/>
    <n v="0"/>
    <x v="4"/>
    <n v="0"/>
    <x v="0"/>
    <n v="0"/>
    <n v="0"/>
    <n v="1383"/>
    <x v="4"/>
    <x v="12"/>
    <n v="43"/>
    <n v="1470"/>
    <n v="0"/>
    <n v="0"/>
    <n v="0"/>
    <n v="0"/>
    <n v="0"/>
    <x v="0"/>
    <n v="2477"/>
    <x v="1"/>
    <n v="0"/>
    <x v="127"/>
  </r>
  <r>
    <x v="260"/>
    <x v="260"/>
    <x v="260"/>
    <n v="0"/>
    <x v="2"/>
    <n v="491.6"/>
    <x v="3"/>
    <n v="3"/>
    <n v="0"/>
    <x v="18"/>
    <n v="0"/>
    <x v="6"/>
    <n v="2"/>
    <n v="96.7"/>
    <n v="1336"/>
    <x v="3"/>
    <x v="9"/>
    <n v="28"/>
    <n v="1478"/>
    <n v="0"/>
    <n v="0"/>
    <n v="0"/>
    <n v="0"/>
    <n v="0"/>
    <x v="1"/>
    <n v="2484"/>
    <x v="4"/>
    <n v="0"/>
    <x v="175"/>
  </r>
  <r>
    <x v="261"/>
    <x v="261"/>
    <x v="261"/>
    <n v="1"/>
    <x v="1"/>
    <n v="431.8"/>
    <x v="5"/>
    <n v="1"/>
    <n v="2"/>
    <x v="39"/>
    <n v="0"/>
    <x v="5"/>
    <n v="1"/>
    <n v="14.83"/>
    <n v="1968"/>
    <x v="4"/>
    <x v="11"/>
    <n v="46"/>
    <n v="1447"/>
    <n v="0"/>
    <n v="0"/>
    <n v="0"/>
    <n v="0"/>
    <n v="0"/>
    <x v="0"/>
    <n v="1468"/>
    <x v="5"/>
    <n v="0"/>
    <x v="176"/>
  </r>
  <r>
    <x v="262"/>
    <x v="262"/>
    <x v="262"/>
    <n v="3"/>
    <x v="3"/>
    <n v="1101"/>
    <x v="7"/>
    <n v="0"/>
    <n v="9"/>
    <x v="18"/>
    <n v="0"/>
    <x v="9"/>
    <n v="2"/>
    <n v="67.010000000000005"/>
    <n v="1322"/>
    <x v="0"/>
    <x v="8"/>
    <n v="27"/>
    <n v="1593"/>
    <n v="2"/>
    <n v="0"/>
    <n v="0"/>
    <n v="0"/>
    <n v="0"/>
    <x v="0"/>
    <n v="3157"/>
    <x v="4"/>
    <n v="0"/>
    <x v="23"/>
  </r>
  <r>
    <x v="263"/>
    <x v="263"/>
    <x v="263"/>
    <n v="1"/>
    <x v="0"/>
    <n v="85.26"/>
    <x v="0"/>
    <n v="0"/>
    <n v="0"/>
    <x v="71"/>
    <n v="0"/>
    <x v="0"/>
    <n v="0"/>
    <n v="0"/>
    <n v="1404"/>
    <x v="4"/>
    <x v="7"/>
    <n v="45"/>
    <n v="1464"/>
    <n v="0"/>
    <n v="0"/>
    <n v="0"/>
    <n v="0"/>
    <n v="0"/>
    <x v="0"/>
    <n v="168.1"/>
    <x v="0"/>
    <n v="0"/>
    <x v="177"/>
  </r>
  <r>
    <x v="264"/>
    <x v="264"/>
    <x v="264"/>
    <n v="0"/>
    <x v="0"/>
    <n v="135.69999999999999"/>
    <x v="5"/>
    <n v="1"/>
    <n v="0"/>
    <x v="48"/>
    <n v="0"/>
    <x v="3"/>
    <n v="1"/>
    <n v="110.8"/>
    <n v="1787"/>
    <x v="0"/>
    <x v="9"/>
    <n v="30"/>
    <n v="1483"/>
    <n v="0"/>
    <n v="0"/>
    <n v="0"/>
    <n v="0"/>
    <n v="0"/>
    <x v="0"/>
    <n v="393.2"/>
    <x v="3"/>
    <n v="0"/>
    <x v="145"/>
  </r>
  <r>
    <x v="265"/>
    <x v="265"/>
    <x v="265"/>
    <n v="0"/>
    <x v="3"/>
    <n v="335.9"/>
    <x v="1"/>
    <n v="0"/>
    <n v="4"/>
    <x v="45"/>
    <n v="0"/>
    <x v="1"/>
    <n v="1"/>
    <n v="5.65"/>
    <n v="1950"/>
    <x v="6"/>
    <x v="31"/>
    <n v="16"/>
    <n v="1500"/>
    <n v="0"/>
    <n v="3899"/>
    <n v="0"/>
    <n v="0"/>
    <n v="0"/>
    <x v="0"/>
    <n v="3187"/>
    <x v="1"/>
    <n v="0"/>
    <x v="178"/>
  </r>
  <r>
    <x v="266"/>
    <x v="266"/>
    <x v="266"/>
    <n v="1"/>
    <x v="4"/>
    <n v="227.2"/>
    <x v="0"/>
    <n v="1"/>
    <n v="4"/>
    <x v="29"/>
    <n v="0"/>
    <x v="1"/>
    <n v="1"/>
    <n v="24.99"/>
    <n v="1325"/>
    <x v="4"/>
    <x v="7"/>
    <n v="46"/>
    <n v="1497"/>
    <n v="3"/>
    <n v="595.9"/>
    <n v="0"/>
    <n v="0"/>
    <n v="0"/>
    <x v="0"/>
    <n v="2237"/>
    <x v="3"/>
    <n v="0"/>
    <x v="179"/>
  </r>
  <r>
    <x v="267"/>
    <x v="267"/>
    <x v="267"/>
    <n v="0"/>
    <x v="0"/>
    <n v="171.5"/>
    <x v="1"/>
    <n v="1"/>
    <n v="0"/>
    <x v="44"/>
    <n v="0"/>
    <x v="1"/>
    <n v="1"/>
    <n v="14.52"/>
    <n v="1902"/>
    <x v="0"/>
    <x v="6"/>
    <n v="27"/>
    <n v="1499"/>
    <n v="0"/>
    <n v="3834"/>
    <n v="0"/>
    <n v="0"/>
    <n v="0"/>
    <x v="0"/>
    <n v="780.2"/>
    <x v="2"/>
    <n v="0"/>
    <x v="180"/>
  </r>
  <r>
    <x v="268"/>
    <x v="268"/>
    <x v="268"/>
    <n v="0"/>
    <x v="1"/>
    <n v="0"/>
    <x v="0"/>
    <n v="0"/>
    <n v="0"/>
    <x v="80"/>
    <n v="1362"/>
    <x v="0"/>
    <n v="0"/>
    <n v="0"/>
    <n v="1378"/>
    <x v="0"/>
    <x v="0"/>
    <n v="27"/>
    <n v="-1"/>
    <n v="0"/>
    <n v="1195"/>
    <n v="0"/>
    <n v="0"/>
    <n v="0"/>
    <x v="0"/>
    <n v="876"/>
    <x v="5"/>
    <n v="1531"/>
    <x v="171"/>
  </r>
  <r>
    <x v="269"/>
    <x v="269"/>
    <x v="269"/>
    <n v="0"/>
    <x v="0"/>
    <n v="29.4"/>
    <x v="0"/>
    <n v="0"/>
    <n v="0"/>
    <x v="25"/>
    <n v="1108"/>
    <x v="0"/>
    <n v="0"/>
    <n v="0"/>
    <n v="1384"/>
    <x v="3"/>
    <x v="0"/>
    <n v="28"/>
    <n v="-1"/>
    <n v="1"/>
    <n v="0"/>
    <n v="0"/>
    <n v="0"/>
    <n v="0"/>
    <x v="0"/>
    <n v="931.4"/>
    <x v="3"/>
    <n v="1493"/>
    <x v="181"/>
  </r>
  <r>
    <x v="270"/>
    <x v="270"/>
    <x v="270"/>
    <n v="0"/>
    <x v="2"/>
    <n v="101.1"/>
    <x v="0"/>
    <n v="0"/>
    <n v="2"/>
    <x v="2"/>
    <n v="1171"/>
    <x v="0"/>
    <n v="0"/>
    <n v="0"/>
    <n v="1206"/>
    <x v="0"/>
    <x v="3"/>
    <n v="31"/>
    <n v="-1"/>
    <n v="0"/>
    <n v="614.1"/>
    <n v="0"/>
    <n v="0"/>
    <n v="0"/>
    <x v="0"/>
    <n v="2401"/>
    <x v="5"/>
    <n v="1503"/>
    <x v="64"/>
  </r>
  <r>
    <x v="271"/>
    <x v="271"/>
    <x v="271"/>
    <n v="0"/>
    <x v="1"/>
    <n v="177"/>
    <x v="5"/>
    <n v="0"/>
    <n v="2"/>
    <x v="60"/>
    <n v="1253"/>
    <x v="3"/>
    <n v="1"/>
    <n v="22.39"/>
    <n v="1227"/>
    <x v="0"/>
    <x v="0"/>
    <n v="28"/>
    <n v="-1"/>
    <n v="0"/>
    <n v="0"/>
    <n v="0"/>
    <n v="0"/>
    <n v="0"/>
    <x v="0"/>
    <n v="437.8"/>
    <x v="3"/>
    <n v="1486"/>
    <x v="8"/>
  </r>
  <r>
    <x v="272"/>
    <x v="272"/>
    <x v="272"/>
    <n v="2"/>
    <x v="2"/>
    <n v="159.4"/>
    <x v="0"/>
    <n v="0"/>
    <n v="0"/>
    <x v="5"/>
    <n v="1094"/>
    <x v="0"/>
    <n v="0"/>
    <n v="0"/>
    <n v="1268"/>
    <x v="0"/>
    <x v="3"/>
    <n v="31"/>
    <n v="-1"/>
    <n v="1"/>
    <n v="265"/>
    <n v="0"/>
    <n v="0"/>
    <n v="0"/>
    <x v="0"/>
    <n v="2807"/>
    <x v="2"/>
    <n v="1519"/>
    <x v="133"/>
  </r>
  <r>
    <x v="273"/>
    <x v="273"/>
    <x v="273"/>
    <n v="0"/>
    <x v="3"/>
    <n v="227.6"/>
    <x v="1"/>
    <n v="0"/>
    <n v="2"/>
    <x v="48"/>
    <n v="0"/>
    <x v="3"/>
    <n v="1"/>
    <n v="81.33"/>
    <n v="1894"/>
    <x v="0"/>
    <x v="8"/>
    <n v="26"/>
    <n v="1581"/>
    <n v="1"/>
    <n v="1414"/>
    <n v="1"/>
    <n v="0"/>
    <n v="0"/>
    <x v="0"/>
    <n v="1374"/>
    <x v="7"/>
    <n v="0"/>
    <x v="78"/>
  </r>
  <r>
    <x v="274"/>
    <x v="274"/>
    <x v="274"/>
    <n v="0"/>
    <x v="4"/>
    <n v="128.9"/>
    <x v="0"/>
    <n v="0"/>
    <n v="0"/>
    <x v="4"/>
    <n v="0"/>
    <x v="0"/>
    <n v="0"/>
    <n v="0"/>
    <n v="1809"/>
    <x v="2"/>
    <x v="28"/>
    <n v="98"/>
    <n v="1660"/>
    <n v="0"/>
    <n v="8012"/>
    <n v="0"/>
    <n v="0"/>
    <n v="0"/>
    <x v="0"/>
    <n v="2346"/>
    <x v="9"/>
    <n v="0"/>
    <x v="182"/>
  </r>
  <r>
    <x v="275"/>
    <x v="275"/>
    <x v="275"/>
    <n v="0"/>
    <x v="0"/>
    <n v="0"/>
    <x v="0"/>
    <n v="0"/>
    <n v="0"/>
    <x v="63"/>
    <n v="0"/>
    <x v="0"/>
    <n v="0"/>
    <n v="0"/>
    <n v="1960"/>
    <x v="1"/>
    <x v="2"/>
    <n v="45"/>
    <n v="1409"/>
    <n v="0"/>
    <n v="0"/>
    <n v="0"/>
    <n v="0"/>
    <n v="0"/>
    <x v="0"/>
    <n v="50.01"/>
    <x v="3"/>
    <n v="0"/>
    <x v="183"/>
  </r>
  <r>
    <x v="276"/>
    <x v="276"/>
    <x v="276"/>
    <n v="0"/>
    <x v="0"/>
    <n v="50.13"/>
    <x v="1"/>
    <n v="0"/>
    <n v="1"/>
    <x v="73"/>
    <n v="0"/>
    <x v="1"/>
    <n v="1"/>
    <n v="93.83"/>
    <n v="1378"/>
    <x v="4"/>
    <x v="7"/>
    <n v="46"/>
    <n v="1516"/>
    <n v="0"/>
    <n v="179"/>
    <n v="0"/>
    <n v="0"/>
    <n v="0"/>
    <x v="0"/>
    <n v="599.20000000000005"/>
    <x v="1"/>
    <n v="0"/>
    <x v="184"/>
  </r>
  <r>
    <x v="277"/>
    <x v="269"/>
    <x v="269"/>
    <n v="0"/>
    <x v="0"/>
    <n v="144.80000000000001"/>
    <x v="5"/>
    <n v="0"/>
    <n v="1"/>
    <x v="16"/>
    <n v="1286"/>
    <x v="3"/>
    <n v="1"/>
    <n v="70.650000000000006"/>
    <n v="1384"/>
    <x v="3"/>
    <x v="0"/>
    <n v="28"/>
    <n v="-1"/>
    <n v="0"/>
    <n v="0"/>
    <n v="0"/>
    <n v="0"/>
    <n v="0"/>
    <x v="0"/>
    <n v="1019"/>
    <x v="2"/>
    <n v="1521"/>
    <x v="181"/>
  </r>
  <r>
    <x v="278"/>
    <x v="277"/>
    <x v="277"/>
    <n v="1"/>
    <x v="2"/>
    <n v="0"/>
    <x v="0"/>
    <n v="0"/>
    <n v="1"/>
    <x v="34"/>
    <n v="1319"/>
    <x v="0"/>
    <n v="0"/>
    <n v="0"/>
    <n v="1799"/>
    <x v="0"/>
    <x v="8"/>
    <n v="26"/>
    <n v="-1"/>
    <n v="1"/>
    <n v="2148"/>
    <n v="0"/>
    <n v="0"/>
    <n v="0"/>
    <x v="0"/>
    <n v="1403"/>
    <x v="10"/>
    <n v="1531"/>
    <x v="185"/>
  </r>
  <r>
    <x v="279"/>
    <x v="278"/>
    <x v="278"/>
    <n v="1"/>
    <x v="0"/>
    <n v="60.18"/>
    <x v="0"/>
    <n v="0"/>
    <n v="0"/>
    <x v="56"/>
    <n v="1285"/>
    <x v="0"/>
    <n v="0"/>
    <n v="0"/>
    <n v="1796"/>
    <x v="0"/>
    <x v="6"/>
    <n v="28"/>
    <n v="-1"/>
    <n v="0"/>
    <n v="0"/>
    <n v="0"/>
    <n v="0"/>
    <n v="0"/>
    <x v="0"/>
    <n v="79.89"/>
    <x v="2"/>
    <n v="1428"/>
    <x v="71"/>
  </r>
  <r>
    <x v="280"/>
    <x v="279"/>
    <x v="279"/>
    <n v="1"/>
    <x v="6"/>
    <n v="427.5"/>
    <x v="5"/>
    <n v="2"/>
    <n v="4"/>
    <x v="18"/>
    <n v="1497"/>
    <x v="2"/>
    <n v="2"/>
    <n v="137.9"/>
    <n v="1806"/>
    <x v="3"/>
    <x v="0"/>
    <n v="25"/>
    <n v="-1"/>
    <n v="1"/>
    <n v="2645"/>
    <n v="0"/>
    <n v="0"/>
    <n v="0"/>
    <x v="0"/>
    <n v="1831"/>
    <x v="4"/>
    <n v="1529"/>
    <x v="107"/>
  </r>
  <r>
    <x v="281"/>
    <x v="280"/>
    <x v="280"/>
    <n v="0"/>
    <x v="0"/>
    <n v="187"/>
    <x v="5"/>
    <n v="0"/>
    <n v="0"/>
    <x v="48"/>
    <n v="0"/>
    <x v="3"/>
    <n v="2"/>
    <n v="49.3"/>
    <n v="1341"/>
    <x v="3"/>
    <x v="1"/>
    <n v="26"/>
    <n v="1508"/>
    <n v="0"/>
    <n v="0"/>
    <n v="0"/>
    <n v="0"/>
    <n v="0"/>
    <x v="0"/>
    <n v="538.4"/>
    <x v="1"/>
    <n v="0"/>
    <x v="186"/>
  </r>
  <r>
    <x v="282"/>
    <x v="281"/>
    <x v="281"/>
    <n v="0"/>
    <x v="0"/>
    <n v="36.01"/>
    <x v="0"/>
    <n v="0"/>
    <n v="0"/>
    <x v="84"/>
    <n v="1152"/>
    <x v="0"/>
    <n v="0"/>
    <n v="0"/>
    <n v="1913"/>
    <x v="3"/>
    <x v="25"/>
    <n v="32"/>
    <n v="-1"/>
    <n v="0"/>
    <n v="0"/>
    <n v="0"/>
    <n v="0"/>
    <n v="0"/>
    <x v="0"/>
    <n v="160.4"/>
    <x v="3"/>
    <n v="1473"/>
    <x v="187"/>
  </r>
  <r>
    <x v="283"/>
    <x v="282"/>
    <x v="282"/>
    <n v="0"/>
    <x v="0"/>
    <n v="0"/>
    <x v="0"/>
    <n v="0"/>
    <n v="0"/>
    <x v="63"/>
    <n v="0"/>
    <x v="0"/>
    <n v="0"/>
    <n v="0"/>
    <n v="1797"/>
    <x v="1"/>
    <x v="7"/>
    <n v="47"/>
    <n v="1500"/>
    <n v="0"/>
    <n v="0"/>
    <n v="0"/>
    <n v="0"/>
    <n v="0"/>
    <x v="0"/>
    <n v="0"/>
    <x v="8"/>
    <n v="0"/>
    <x v="188"/>
  </r>
  <r>
    <x v="284"/>
    <x v="283"/>
    <x v="283"/>
    <n v="0"/>
    <x v="1"/>
    <n v="72.91"/>
    <x v="0"/>
    <n v="0"/>
    <n v="0"/>
    <x v="12"/>
    <n v="1343"/>
    <x v="1"/>
    <n v="1"/>
    <n v="21.69"/>
    <n v="1889"/>
    <x v="0"/>
    <x v="3"/>
    <n v="29"/>
    <n v="-1"/>
    <n v="0"/>
    <n v="4407"/>
    <n v="0"/>
    <n v="0"/>
    <n v="0"/>
    <x v="0"/>
    <n v="3039"/>
    <x v="7"/>
    <n v="1513"/>
    <x v="14"/>
  </r>
  <r>
    <x v="285"/>
    <x v="284"/>
    <x v="284"/>
    <n v="0"/>
    <x v="1"/>
    <n v="125.9"/>
    <x v="0"/>
    <n v="0"/>
    <n v="2"/>
    <x v="85"/>
    <n v="0"/>
    <x v="0"/>
    <n v="0"/>
    <n v="0"/>
    <n v="1879"/>
    <x v="0"/>
    <x v="0"/>
    <n v="26"/>
    <n v="1430"/>
    <n v="0"/>
    <n v="1281"/>
    <n v="0"/>
    <n v="285.2"/>
    <n v="0"/>
    <x v="0"/>
    <n v="2993"/>
    <x v="3"/>
    <n v="0"/>
    <x v="107"/>
  </r>
  <r>
    <x v="286"/>
    <x v="285"/>
    <x v="285"/>
    <n v="0"/>
    <x v="2"/>
    <n v="100"/>
    <x v="0"/>
    <n v="0"/>
    <n v="0"/>
    <x v="57"/>
    <n v="1352"/>
    <x v="1"/>
    <n v="1"/>
    <n v="11.68"/>
    <n v="1381"/>
    <x v="2"/>
    <x v="24"/>
    <n v="97"/>
    <n v="-1"/>
    <n v="0"/>
    <n v="0"/>
    <n v="0"/>
    <n v="51.49"/>
    <n v="0"/>
    <x v="0"/>
    <n v="3293"/>
    <x v="2"/>
    <n v="1672"/>
    <x v="189"/>
  </r>
  <r>
    <x v="287"/>
    <x v="286"/>
    <x v="286"/>
    <n v="0"/>
    <x v="1"/>
    <n v="131.30000000000001"/>
    <x v="1"/>
    <n v="0"/>
    <n v="1"/>
    <x v="53"/>
    <n v="0"/>
    <x v="0"/>
    <n v="0"/>
    <n v="0"/>
    <n v="1805"/>
    <x v="4"/>
    <x v="10"/>
    <n v="49"/>
    <n v="1500"/>
    <n v="0"/>
    <n v="0"/>
    <n v="0"/>
    <n v="0"/>
    <n v="0"/>
    <x v="0"/>
    <n v="3451"/>
    <x v="5"/>
    <n v="0"/>
    <x v="190"/>
  </r>
  <r>
    <x v="288"/>
    <x v="287"/>
    <x v="287"/>
    <n v="0"/>
    <x v="2"/>
    <n v="0"/>
    <x v="0"/>
    <n v="0"/>
    <n v="2"/>
    <x v="81"/>
    <n v="0"/>
    <x v="0"/>
    <n v="0"/>
    <n v="0"/>
    <n v="1369"/>
    <x v="0"/>
    <x v="6"/>
    <n v="29"/>
    <n v="1480"/>
    <n v="0"/>
    <n v="658.1"/>
    <n v="0"/>
    <n v="0"/>
    <n v="0"/>
    <x v="0"/>
    <n v="1905"/>
    <x v="3"/>
    <n v="0"/>
    <x v="74"/>
  </r>
  <r>
    <x v="289"/>
    <x v="288"/>
    <x v="288"/>
    <n v="0"/>
    <x v="1"/>
    <n v="0"/>
    <x v="0"/>
    <n v="0"/>
    <n v="0"/>
    <x v="80"/>
    <n v="0"/>
    <x v="0"/>
    <n v="0"/>
    <n v="0"/>
    <n v="1369"/>
    <x v="0"/>
    <x v="8"/>
    <n v="27"/>
    <n v="1470"/>
    <n v="0"/>
    <n v="653.70000000000005"/>
    <n v="0"/>
    <n v="0"/>
    <n v="0"/>
    <x v="0"/>
    <n v="1865"/>
    <x v="3"/>
    <n v="0"/>
    <x v="191"/>
  </r>
  <r>
    <x v="290"/>
    <x v="289"/>
    <x v="289"/>
    <n v="0"/>
    <x v="0"/>
    <n v="352.8"/>
    <x v="3"/>
    <n v="0"/>
    <n v="1"/>
    <x v="45"/>
    <n v="0"/>
    <x v="3"/>
    <n v="1"/>
    <n v="63.95"/>
    <n v="1406"/>
    <x v="0"/>
    <x v="0"/>
    <n v="27"/>
    <n v="1494"/>
    <n v="1"/>
    <n v="0"/>
    <n v="0"/>
    <n v="0"/>
    <n v="0"/>
    <x v="0"/>
    <n v="683.5"/>
    <x v="3"/>
    <n v="0"/>
    <x v="157"/>
  </r>
  <r>
    <x v="291"/>
    <x v="290"/>
    <x v="290"/>
    <n v="0"/>
    <x v="0"/>
    <n v="286.7"/>
    <x v="0"/>
    <n v="1"/>
    <n v="1"/>
    <x v="20"/>
    <n v="1161"/>
    <x v="5"/>
    <n v="1"/>
    <n v="62.85"/>
    <n v="1896"/>
    <x v="2"/>
    <x v="32"/>
    <n v="86"/>
    <n v="-1"/>
    <n v="0"/>
    <n v="0"/>
    <n v="0"/>
    <n v="0"/>
    <n v="0"/>
    <x v="0"/>
    <n v="675"/>
    <x v="5"/>
    <n v="1534"/>
    <x v="192"/>
  </r>
  <r>
    <x v="292"/>
    <x v="291"/>
    <x v="291"/>
    <n v="0"/>
    <x v="0"/>
    <n v="63.86"/>
    <x v="0"/>
    <n v="0"/>
    <n v="0"/>
    <x v="78"/>
    <n v="0"/>
    <x v="0"/>
    <n v="0"/>
    <n v="0"/>
    <n v="1391"/>
    <x v="3"/>
    <x v="8"/>
    <n v="27"/>
    <n v="1412"/>
    <n v="0"/>
    <n v="0"/>
    <n v="0"/>
    <n v="0"/>
    <n v="0"/>
    <x v="0"/>
    <n v="94.53"/>
    <x v="5"/>
    <n v="0"/>
    <x v="110"/>
  </r>
  <r>
    <x v="293"/>
    <x v="292"/>
    <x v="292"/>
    <n v="0"/>
    <x v="1"/>
    <n v="60.84"/>
    <x v="0"/>
    <n v="0"/>
    <n v="6"/>
    <x v="42"/>
    <n v="0"/>
    <x v="0"/>
    <n v="0"/>
    <n v="0"/>
    <n v="1846"/>
    <x v="3"/>
    <x v="6"/>
    <n v="28"/>
    <n v="1423"/>
    <n v="0"/>
    <n v="4453"/>
    <n v="0"/>
    <n v="0"/>
    <n v="0"/>
    <x v="0"/>
    <n v="1949"/>
    <x v="1"/>
    <n v="0"/>
    <x v="108"/>
  </r>
  <r>
    <x v="294"/>
    <x v="293"/>
    <x v="293"/>
    <n v="0"/>
    <x v="2"/>
    <n v="425.7"/>
    <x v="0"/>
    <n v="1"/>
    <n v="2"/>
    <x v="11"/>
    <n v="0"/>
    <x v="2"/>
    <n v="1"/>
    <n v="85.44"/>
    <n v="1285"/>
    <x v="2"/>
    <x v="21"/>
    <n v="92"/>
    <n v="1562"/>
    <n v="0"/>
    <n v="0"/>
    <n v="0"/>
    <n v="0"/>
    <n v="0"/>
    <x v="0"/>
    <n v="1317"/>
    <x v="5"/>
    <n v="0"/>
    <x v="193"/>
  </r>
  <r>
    <x v="295"/>
    <x v="294"/>
    <x v="294"/>
    <n v="0"/>
    <x v="1"/>
    <n v="333.8"/>
    <x v="4"/>
    <n v="0"/>
    <n v="0"/>
    <x v="16"/>
    <n v="1796"/>
    <x v="3"/>
    <n v="1"/>
    <n v="42.45"/>
    <n v="1412"/>
    <x v="0"/>
    <x v="6"/>
    <n v="28"/>
    <n v="-1"/>
    <n v="1"/>
    <n v="0"/>
    <n v="0"/>
    <n v="0"/>
    <n v="0"/>
    <x v="0"/>
    <n v="854.4"/>
    <x v="3"/>
    <n v="1609"/>
    <x v="74"/>
  </r>
  <r>
    <x v="296"/>
    <x v="295"/>
    <x v="295"/>
    <n v="0"/>
    <x v="0"/>
    <n v="0"/>
    <x v="0"/>
    <n v="0"/>
    <n v="0"/>
    <x v="78"/>
    <n v="0"/>
    <x v="0"/>
    <n v="0"/>
    <n v="0"/>
    <n v="1390"/>
    <x v="4"/>
    <x v="11"/>
    <n v="47"/>
    <n v="1474"/>
    <n v="0"/>
    <n v="0"/>
    <n v="0"/>
    <n v="0"/>
    <n v="0"/>
    <x v="0"/>
    <n v="13.4"/>
    <x v="0"/>
    <n v="0"/>
    <x v="194"/>
  </r>
  <r>
    <x v="297"/>
    <x v="296"/>
    <x v="296"/>
    <n v="0"/>
    <x v="1"/>
    <n v="204.8"/>
    <x v="1"/>
    <n v="0"/>
    <n v="4"/>
    <x v="29"/>
    <n v="0"/>
    <x v="1"/>
    <n v="1"/>
    <n v="16.54"/>
    <n v="1380"/>
    <x v="0"/>
    <x v="6"/>
    <n v="29"/>
    <n v="1466"/>
    <n v="0"/>
    <n v="407.5"/>
    <n v="0"/>
    <n v="0"/>
    <n v="0"/>
    <x v="0"/>
    <n v="1846"/>
    <x v="5"/>
    <n v="0"/>
    <x v="195"/>
  </r>
  <r>
    <x v="298"/>
    <x v="297"/>
    <x v="297"/>
    <n v="0"/>
    <x v="4"/>
    <n v="368.9"/>
    <x v="0"/>
    <n v="1"/>
    <n v="2"/>
    <x v="22"/>
    <n v="1223"/>
    <x v="5"/>
    <n v="1"/>
    <n v="29.05"/>
    <n v="1465"/>
    <x v="5"/>
    <x v="4"/>
    <n v="95"/>
    <n v="-1"/>
    <n v="0"/>
    <n v="0"/>
    <n v="0"/>
    <n v="0"/>
    <n v="0"/>
    <x v="0"/>
    <n v="2633"/>
    <x v="1"/>
    <n v="1509"/>
    <x v="196"/>
  </r>
  <r>
    <x v="299"/>
    <x v="298"/>
    <x v="298"/>
    <n v="0"/>
    <x v="0"/>
    <n v="49.02"/>
    <x v="0"/>
    <n v="0"/>
    <n v="0"/>
    <x v="84"/>
    <n v="1217"/>
    <x v="0"/>
    <n v="0"/>
    <n v="0"/>
    <n v="1794"/>
    <x v="4"/>
    <x v="10"/>
    <n v="46"/>
    <n v="-1"/>
    <n v="0"/>
    <n v="0"/>
    <n v="0"/>
    <n v="0"/>
    <n v="0"/>
    <x v="0"/>
    <n v="54.12"/>
    <x v="0"/>
    <n v="1423"/>
    <x v="97"/>
  </r>
  <r>
    <x v="300"/>
    <x v="299"/>
    <x v="299"/>
    <n v="1"/>
    <x v="8"/>
    <n v="1120"/>
    <x v="8"/>
    <n v="3"/>
    <n v="1"/>
    <x v="89"/>
    <n v="0"/>
    <x v="10"/>
    <n v="3"/>
    <n v="112.5"/>
    <n v="1305"/>
    <x v="0"/>
    <x v="3"/>
    <n v="29"/>
    <n v="1649"/>
    <n v="0"/>
    <n v="0"/>
    <n v="0"/>
    <n v="0"/>
    <n v="0"/>
    <x v="0"/>
    <n v="3503"/>
    <x v="9"/>
    <n v="0"/>
    <x v="61"/>
  </r>
  <r>
    <x v="301"/>
    <x v="300"/>
    <x v="300"/>
    <n v="0"/>
    <x v="0"/>
    <n v="72.03"/>
    <x v="0"/>
    <n v="0"/>
    <n v="0"/>
    <x v="77"/>
    <n v="1185"/>
    <x v="0"/>
    <n v="0"/>
    <n v="0"/>
    <n v="1425"/>
    <x v="0"/>
    <x v="0"/>
    <n v="28"/>
    <n v="-1"/>
    <n v="0"/>
    <n v="0"/>
    <n v="0"/>
    <n v="0"/>
    <n v="0"/>
    <x v="0"/>
    <n v="93.56"/>
    <x v="2"/>
    <n v="1492"/>
    <x v="150"/>
  </r>
  <r>
    <x v="302"/>
    <x v="301"/>
    <x v="301"/>
    <n v="0"/>
    <x v="0"/>
    <n v="0"/>
    <x v="0"/>
    <n v="0"/>
    <n v="0"/>
    <x v="70"/>
    <n v="0"/>
    <x v="0"/>
    <n v="0"/>
    <n v="0"/>
    <n v="1441"/>
    <x v="2"/>
    <x v="5"/>
    <n v="93"/>
    <n v="1565"/>
    <n v="0"/>
    <n v="0"/>
    <n v="0"/>
    <n v="0"/>
    <n v="0"/>
    <x v="0"/>
    <n v="267.89999999999998"/>
    <x v="3"/>
    <n v="0"/>
    <x v="197"/>
  </r>
  <r>
    <x v="303"/>
    <x v="302"/>
    <x v="302"/>
    <n v="0"/>
    <x v="0"/>
    <n v="0"/>
    <x v="0"/>
    <n v="0"/>
    <n v="0"/>
    <x v="24"/>
    <n v="0"/>
    <x v="0"/>
    <n v="0"/>
    <n v="0"/>
    <n v="1851"/>
    <x v="0"/>
    <x v="17"/>
    <n v="24"/>
    <n v="1532"/>
    <n v="0"/>
    <n v="0"/>
    <n v="0"/>
    <n v="0"/>
    <n v="0"/>
    <x v="0"/>
    <n v="7.8129999999999997"/>
    <x v="8"/>
    <n v="0"/>
    <x v="198"/>
  </r>
  <r>
    <x v="304"/>
    <x v="303"/>
    <x v="303"/>
    <n v="0"/>
    <x v="0"/>
    <n v="180.9"/>
    <x v="1"/>
    <n v="1"/>
    <n v="2"/>
    <x v="48"/>
    <n v="0"/>
    <x v="1"/>
    <n v="1"/>
    <n v="177.6"/>
    <n v="1803"/>
    <x v="0"/>
    <x v="0"/>
    <n v="25"/>
    <n v="1392"/>
    <n v="0"/>
    <n v="1931"/>
    <n v="0"/>
    <n v="0"/>
    <n v="0"/>
    <x v="0"/>
    <n v="1632"/>
    <x v="5"/>
    <n v="0"/>
    <x v="128"/>
  </r>
  <r>
    <x v="305"/>
    <x v="304"/>
    <x v="304"/>
    <n v="1"/>
    <x v="4"/>
    <n v="129.4"/>
    <x v="1"/>
    <n v="2"/>
    <n v="6"/>
    <x v="14"/>
    <n v="0"/>
    <x v="3"/>
    <n v="1"/>
    <n v="142.69999999999999"/>
    <n v="1400"/>
    <x v="0"/>
    <x v="8"/>
    <n v="27"/>
    <n v="1707"/>
    <n v="0"/>
    <n v="0"/>
    <n v="0"/>
    <n v="0"/>
    <n v="0"/>
    <x v="0"/>
    <n v="3395"/>
    <x v="3"/>
    <n v="0"/>
    <x v="199"/>
  </r>
  <r>
    <x v="306"/>
    <x v="305"/>
    <x v="305"/>
    <n v="0"/>
    <x v="1"/>
    <n v="37.81"/>
    <x v="0"/>
    <n v="0"/>
    <n v="3"/>
    <x v="88"/>
    <n v="1000"/>
    <x v="0"/>
    <n v="0"/>
    <n v="0"/>
    <n v="1774"/>
    <x v="0"/>
    <x v="0"/>
    <n v="28"/>
    <n v="-1"/>
    <n v="0"/>
    <n v="1346"/>
    <n v="0"/>
    <n v="0"/>
    <n v="0"/>
    <x v="0"/>
    <n v="420.1"/>
    <x v="1"/>
    <n v="1500"/>
    <x v="73"/>
  </r>
  <r>
    <x v="307"/>
    <x v="306"/>
    <x v="306"/>
    <n v="1"/>
    <x v="1"/>
    <n v="110"/>
    <x v="1"/>
    <n v="0"/>
    <n v="3"/>
    <x v="28"/>
    <n v="1026"/>
    <x v="1"/>
    <n v="1"/>
    <n v="158"/>
    <n v="1397"/>
    <x v="3"/>
    <x v="8"/>
    <n v="27"/>
    <n v="-1"/>
    <n v="0"/>
    <n v="66.540000000000006"/>
    <n v="0"/>
    <n v="0"/>
    <n v="0"/>
    <x v="0"/>
    <n v="1772"/>
    <x v="5"/>
    <n v="1509"/>
    <x v="78"/>
  </r>
  <r>
    <x v="308"/>
    <x v="307"/>
    <x v="307"/>
    <n v="0"/>
    <x v="0"/>
    <n v="151.6"/>
    <x v="0"/>
    <n v="1"/>
    <n v="0"/>
    <x v="5"/>
    <n v="0"/>
    <x v="1"/>
    <n v="1"/>
    <n v="11.6"/>
    <n v="1341"/>
    <x v="2"/>
    <x v="16"/>
    <n v="98"/>
    <n v="1527"/>
    <n v="0"/>
    <n v="0"/>
    <n v="0"/>
    <n v="0"/>
    <n v="0"/>
    <x v="0"/>
    <n v="167.7"/>
    <x v="2"/>
    <n v="0"/>
    <x v="200"/>
  </r>
  <r>
    <x v="309"/>
    <x v="308"/>
    <x v="308"/>
    <n v="0"/>
    <x v="1"/>
    <n v="92.88"/>
    <x v="1"/>
    <n v="0"/>
    <n v="0"/>
    <x v="50"/>
    <n v="1363"/>
    <x v="0"/>
    <n v="0"/>
    <n v="0"/>
    <n v="1406"/>
    <x v="0"/>
    <x v="1"/>
    <n v="26"/>
    <n v="-1"/>
    <n v="0"/>
    <n v="0"/>
    <n v="0"/>
    <n v="0"/>
    <n v="0"/>
    <x v="0"/>
    <n v="1689"/>
    <x v="1"/>
    <n v="1450"/>
    <x v="201"/>
  </r>
  <r>
    <x v="310"/>
    <x v="309"/>
    <x v="309"/>
    <n v="0"/>
    <x v="0"/>
    <n v="0"/>
    <x v="0"/>
    <n v="0"/>
    <n v="0"/>
    <x v="26"/>
    <n v="1168"/>
    <x v="0"/>
    <n v="0"/>
    <n v="0"/>
    <n v="1742"/>
    <x v="0"/>
    <x v="0"/>
    <n v="26"/>
    <n v="-1"/>
    <n v="0"/>
    <n v="0"/>
    <n v="0"/>
    <n v="0"/>
    <n v="0"/>
    <x v="0"/>
    <n v="193.1"/>
    <x v="3"/>
    <n v="1435"/>
    <x v="5"/>
  </r>
  <r>
    <x v="311"/>
    <x v="310"/>
    <x v="269"/>
    <n v="0"/>
    <x v="1"/>
    <n v="73.650000000000006"/>
    <x v="1"/>
    <n v="0"/>
    <n v="2"/>
    <x v="44"/>
    <n v="1000"/>
    <x v="1"/>
    <n v="1"/>
    <n v="5.8769999999999998"/>
    <n v="1384"/>
    <x v="3"/>
    <x v="0"/>
    <n v="28"/>
    <n v="-1"/>
    <n v="1"/>
    <n v="381.5"/>
    <n v="0"/>
    <n v="0"/>
    <n v="0"/>
    <x v="0"/>
    <n v="1655"/>
    <x v="2"/>
    <n v="1500"/>
    <x v="104"/>
  </r>
  <r>
    <x v="312"/>
    <x v="311"/>
    <x v="310"/>
    <n v="0"/>
    <x v="0"/>
    <n v="0"/>
    <x v="0"/>
    <n v="0"/>
    <n v="0"/>
    <x v="9"/>
    <n v="1000"/>
    <x v="0"/>
    <n v="0"/>
    <n v="0"/>
    <n v="1889"/>
    <x v="4"/>
    <x v="10"/>
    <n v="45"/>
    <n v="-1"/>
    <n v="0"/>
    <n v="3219"/>
    <n v="0"/>
    <n v="0"/>
    <n v="0"/>
    <x v="0"/>
    <n v="938.5"/>
    <x v="5"/>
    <n v="1500"/>
    <x v="202"/>
  </r>
  <r>
    <x v="313"/>
    <x v="312"/>
    <x v="311"/>
    <n v="0"/>
    <x v="0"/>
    <n v="316.7"/>
    <x v="4"/>
    <n v="1"/>
    <n v="0"/>
    <x v="46"/>
    <n v="1357"/>
    <x v="5"/>
    <n v="2"/>
    <n v="307.2"/>
    <n v="1446"/>
    <x v="0"/>
    <x v="9"/>
    <n v="30"/>
    <n v="-1"/>
    <n v="0"/>
    <n v="0"/>
    <n v="0"/>
    <n v="0"/>
    <n v="0"/>
    <x v="0"/>
    <n v="2917"/>
    <x v="1"/>
    <n v="1400"/>
    <x v="203"/>
  </r>
  <r>
    <x v="314"/>
    <x v="313"/>
    <x v="312"/>
    <n v="0"/>
    <x v="0"/>
    <n v="0"/>
    <x v="0"/>
    <n v="0"/>
    <n v="0"/>
    <x v="88"/>
    <n v="1174"/>
    <x v="0"/>
    <n v="0"/>
    <n v="0"/>
    <n v="1376"/>
    <x v="4"/>
    <x v="2"/>
    <n v="49"/>
    <n v="-1"/>
    <n v="0"/>
    <n v="0"/>
    <n v="0"/>
    <n v="0"/>
    <n v="0"/>
    <x v="0"/>
    <n v="95.63"/>
    <x v="8"/>
    <n v="1511"/>
    <x v="68"/>
  </r>
  <r>
    <x v="315"/>
    <x v="314"/>
    <x v="313"/>
    <n v="0"/>
    <x v="0"/>
    <n v="0"/>
    <x v="0"/>
    <n v="0"/>
    <n v="0"/>
    <x v="86"/>
    <n v="0"/>
    <x v="0"/>
    <n v="0"/>
    <n v="0"/>
    <n v="1842"/>
    <x v="4"/>
    <x v="11"/>
    <n v="45"/>
    <n v="1507"/>
    <n v="0"/>
    <n v="0"/>
    <n v="0"/>
    <n v="0"/>
    <n v="0"/>
    <x v="0"/>
    <n v="537.9"/>
    <x v="3"/>
    <n v="0"/>
    <x v="204"/>
  </r>
  <r>
    <x v="316"/>
    <x v="315"/>
    <x v="314"/>
    <n v="0"/>
    <x v="0"/>
    <n v="0"/>
    <x v="0"/>
    <n v="0"/>
    <n v="0"/>
    <x v="88"/>
    <n v="1000"/>
    <x v="0"/>
    <n v="0"/>
    <n v="0"/>
    <n v="1325"/>
    <x v="0"/>
    <x v="33"/>
    <n v="31"/>
    <n v="-1"/>
    <n v="0"/>
    <n v="0"/>
    <n v="0"/>
    <n v="0"/>
    <n v="0"/>
    <x v="0"/>
    <n v="109.5"/>
    <x v="2"/>
    <n v="1500"/>
    <x v="205"/>
  </r>
  <r>
    <x v="317"/>
    <x v="316"/>
    <x v="315"/>
    <n v="0"/>
    <x v="0"/>
    <n v="205.8"/>
    <x v="0"/>
    <n v="0"/>
    <n v="2"/>
    <x v="1"/>
    <n v="1263"/>
    <x v="0"/>
    <n v="0"/>
    <n v="0"/>
    <n v="1420"/>
    <x v="0"/>
    <x v="22"/>
    <n v="32"/>
    <n v="-1"/>
    <n v="0"/>
    <n v="0"/>
    <n v="0"/>
    <n v="0"/>
    <n v="0"/>
    <x v="0"/>
    <n v="1089"/>
    <x v="4"/>
    <n v="1495"/>
    <x v="206"/>
  </r>
  <r>
    <x v="318"/>
    <x v="317"/>
    <x v="316"/>
    <n v="0"/>
    <x v="1"/>
    <n v="183.9"/>
    <x v="5"/>
    <n v="0"/>
    <n v="0"/>
    <x v="87"/>
    <n v="1200"/>
    <x v="3"/>
    <n v="2"/>
    <n v="118.6"/>
    <n v="1879"/>
    <x v="0"/>
    <x v="9"/>
    <n v="29"/>
    <n v="-1"/>
    <n v="0"/>
    <n v="0"/>
    <n v="0"/>
    <n v="0"/>
    <n v="0"/>
    <x v="0"/>
    <n v="396.2"/>
    <x v="1"/>
    <n v="1484"/>
    <x v="207"/>
  </r>
  <r>
    <x v="319"/>
    <x v="318"/>
    <x v="317"/>
    <n v="0"/>
    <x v="0"/>
    <n v="0"/>
    <x v="0"/>
    <n v="0"/>
    <n v="0"/>
    <x v="26"/>
    <n v="0"/>
    <x v="0"/>
    <n v="0"/>
    <n v="0"/>
    <n v="1726"/>
    <x v="0"/>
    <x v="9"/>
    <n v="28"/>
    <n v="1371"/>
    <n v="0"/>
    <n v="0"/>
    <n v="0"/>
    <n v="0"/>
    <n v="0"/>
    <x v="0"/>
    <n v="90.71"/>
    <x v="1"/>
    <n v="0"/>
    <x v="76"/>
  </r>
  <r>
    <x v="320"/>
    <x v="319"/>
    <x v="318"/>
    <n v="0"/>
    <x v="0"/>
    <n v="300"/>
    <x v="4"/>
    <n v="0"/>
    <n v="0"/>
    <x v="46"/>
    <n v="1159"/>
    <x v="5"/>
    <n v="2"/>
    <n v="11.77"/>
    <n v="1312"/>
    <x v="0"/>
    <x v="9"/>
    <n v="29"/>
    <n v="-1"/>
    <n v="0"/>
    <n v="0"/>
    <n v="0"/>
    <n v="0"/>
    <n v="0"/>
    <x v="0"/>
    <n v="151"/>
    <x v="2"/>
    <n v="1491"/>
    <x v="166"/>
  </r>
  <r>
    <x v="321"/>
    <x v="320"/>
    <x v="319"/>
    <n v="1"/>
    <x v="3"/>
    <n v="363.2"/>
    <x v="4"/>
    <n v="0"/>
    <n v="1"/>
    <x v="83"/>
    <n v="1238"/>
    <x v="5"/>
    <n v="2"/>
    <n v="33.44"/>
    <n v="1404"/>
    <x v="3"/>
    <x v="9"/>
    <n v="29"/>
    <n v="-1"/>
    <n v="2"/>
    <n v="0"/>
    <n v="0"/>
    <n v="0"/>
    <n v="0"/>
    <x v="0"/>
    <n v="1252"/>
    <x v="4"/>
    <n v="1523"/>
    <x v="84"/>
  </r>
  <r>
    <x v="322"/>
    <x v="321"/>
    <x v="320"/>
    <n v="0"/>
    <x v="0"/>
    <n v="0"/>
    <x v="0"/>
    <n v="0"/>
    <n v="0"/>
    <x v="24"/>
    <n v="0"/>
    <x v="0"/>
    <n v="0"/>
    <n v="0"/>
    <n v="1380"/>
    <x v="4"/>
    <x v="7"/>
    <n v="47"/>
    <n v="1496"/>
    <n v="0"/>
    <n v="0"/>
    <n v="0"/>
    <n v="0"/>
    <n v="0"/>
    <x v="0"/>
    <n v="51.67"/>
    <x v="0"/>
    <n v="0"/>
    <x v="208"/>
  </r>
  <r>
    <x v="323"/>
    <x v="322"/>
    <x v="321"/>
    <n v="1"/>
    <x v="0"/>
    <n v="123.1"/>
    <x v="0"/>
    <n v="0"/>
    <n v="0"/>
    <x v="42"/>
    <n v="0"/>
    <x v="1"/>
    <n v="1"/>
    <n v="4.51"/>
    <n v="1786"/>
    <x v="0"/>
    <x v="6"/>
    <n v="26"/>
    <n v="1462"/>
    <n v="0"/>
    <n v="0"/>
    <n v="0"/>
    <n v="0"/>
    <n v="0"/>
    <x v="0"/>
    <n v="153.9"/>
    <x v="3"/>
    <n v="0"/>
    <x v="44"/>
  </r>
  <r>
    <x v="324"/>
    <x v="323"/>
    <x v="322"/>
    <n v="1"/>
    <x v="0"/>
    <n v="105.3"/>
    <x v="0"/>
    <n v="0"/>
    <n v="1"/>
    <x v="64"/>
    <n v="1091"/>
    <x v="0"/>
    <n v="0"/>
    <n v="0"/>
    <n v="1304"/>
    <x v="2"/>
    <x v="24"/>
    <n v="97"/>
    <n v="-1"/>
    <n v="0"/>
    <n v="0"/>
    <n v="0"/>
    <n v="0"/>
    <n v="0"/>
    <x v="0"/>
    <n v="84.13"/>
    <x v="3"/>
    <n v="1468"/>
    <x v="209"/>
  </r>
  <r>
    <x v="325"/>
    <x v="324"/>
    <x v="323"/>
    <n v="0"/>
    <x v="0"/>
    <n v="21.6"/>
    <x v="0"/>
    <n v="0"/>
    <n v="0"/>
    <x v="52"/>
    <n v="1134"/>
    <x v="0"/>
    <n v="0"/>
    <n v="0"/>
    <n v="1910"/>
    <x v="3"/>
    <x v="8"/>
    <n v="27"/>
    <n v="-1"/>
    <n v="0"/>
    <n v="0"/>
    <n v="0"/>
    <n v="0"/>
    <n v="0"/>
    <x v="0"/>
    <n v="12.22"/>
    <x v="8"/>
    <n v="1479"/>
    <x v="110"/>
  </r>
  <r>
    <x v="326"/>
    <x v="325"/>
    <x v="324"/>
    <n v="0"/>
    <x v="0"/>
    <n v="60.76"/>
    <x v="0"/>
    <n v="0"/>
    <n v="0"/>
    <x v="30"/>
    <n v="0"/>
    <x v="0"/>
    <n v="0"/>
    <n v="0"/>
    <n v="1907"/>
    <x v="4"/>
    <x v="10"/>
    <n v="47"/>
    <n v="1543"/>
    <n v="0"/>
    <n v="0"/>
    <n v="0"/>
    <n v="0"/>
    <n v="0"/>
    <x v="0"/>
    <n v="220.1"/>
    <x v="3"/>
    <n v="0"/>
    <x v="4"/>
  </r>
  <r>
    <x v="327"/>
    <x v="326"/>
    <x v="325"/>
    <n v="2"/>
    <x v="2"/>
    <n v="368.6"/>
    <x v="1"/>
    <n v="0"/>
    <n v="1"/>
    <x v="45"/>
    <n v="0"/>
    <x v="3"/>
    <n v="2"/>
    <n v="13.17"/>
    <n v="1898"/>
    <x v="4"/>
    <x v="10"/>
    <n v="49"/>
    <n v="1522"/>
    <n v="0"/>
    <n v="0"/>
    <n v="0"/>
    <n v="0"/>
    <n v="0"/>
    <x v="0"/>
    <n v="2128"/>
    <x v="1"/>
    <n v="0"/>
    <x v="210"/>
  </r>
  <r>
    <x v="328"/>
    <x v="327"/>
    <x v="326"/>
    <n v="0"/>
    <x v="0"/>
    <n v="0"/>
    <x v="0"/>
    <n v="0"/>
    <n v="1"/>
    <x v="15"/>
    <n v="0"/>
    <x v="0"/>
    <n v="0"/>
    <n v="0"/>
    <n v="2190"/>
    <x v="1"/>
    <x v="7"/>
    <n v="44"/>
    <n v="1635"/>
    <n v="0"/>
    <n v="0"/>
    <n v="0"/>
    <n v="0"/>
    <n v="0"/>
    <x v="0"/>
    <n v="143.1"/>
    <x v="0"/>
    <n v="0"/>
    <x v="153"/>
  </r>
  <r>
    <x v="329"/>
    <x v="328"/>
    <x v="3"/>
    <n v="0"/>
    <x v="4"/>
    <n v="121.2"/>
    <x v="1"/>
    <n v="1"/>
    <n v="3"/>
    <x v="36"/>
    <n v="0"/>
    <x v="1"/>
    <n v="1"/>
    <n v="71.599999999999994"/>
    <n v="1436"/>
    <x v="0"/>
    <x v="3"/>
    <n v="30"/>
    <n v="1425"/>
    <n v="0"/>
    <n v="0"/>
    <n v="0"/>
    <n v="0"/>
    <n v="1"/>
    <x v="0"/>
    <n v="2339"/>
    <x v="1"/>
    <n v="0"/>
    <x v="64"/>
  </r>
  <r>
    <x v="330"/>
    <x v="329"/>
    <x v="327"/>
    <n v="0"/>
    <x v="3"/>
    <n v="405.1"/>
    <x v="4"/>
    <n v="2"/>
    <n v="1"/>
    <x v="18"/>
    <n v="0"/>
    <x v="6"/>
    <n v="2"/>
    <n v="236.4"/>
    <n v="1805"/>
    <x v="4"/>
    <x v="7"/>
    <n v="46"/>
    <n v="1482"/>
    <n v="0"/>
    <n v="3911"/>
    <n v="0"/>
    <n v="8.1709999999999994"/>
    <n v="0"/>
    <x v="0"/>
    <n v="3547"/>
    <x v="3"/>
    <n v="0"/>
    <x v="211"/>
  </r>
  <r>
    <x v="331"/>
    <x v="330"/>
    <x v="328"/>
    <n v="0"/>
    <x v="7"/>
    <n v="500.1"/>
    <x v="6"/>
    <n v="2"/>
    <n v="14"/>
    <x v="18"/>
    <n v="0"/>
    <x v="7"/>
    <n v="2"/>
    <n v="55.48"/>
    <n v="1795"/>
    <x v="0"/>
    <x v="0"/>
    <n v="27"/>
    <n v="1500"/>
    <n v="0"/>
    <n v="5354"/>
    <n v="0"/>
    <n v="0"/>
    <n v="0"/>
    <x v="0"/>
    <n v="2840"/>
    <x v="11"/>
    <n v="0"/>
    <x v="127"/>
  </r>
  <r>
    <x v="332"/>
    <x v="331"/>
    <x v="329"/>
    <n v="0"/>
    <x v="1"/>
    <n v="177.7"/>
    <x v="5"/>
    <n v="1"/>
    <n v="1"/>
    <x v="83"/>
    <n v="0"/>
    <x v="5"/>
    <n v="2"/>
    <n v="65.33"/>
    <n v="1386"/>
    <x v="4"/>
    <x v="7"/>
    <n v="45"/>
    <n v="1500"/>
    <n v="0"/>
    <n v="0"/>
    <n v="0"/>
    <n v="0"/>
    <n v="0"/>
    <x v="0"/>
    <n v="1957"/>
    <x v="4"/>
    <n v="0"/>
    <x v="212"/>
  </r>
  <r>
    <x v="333"/>
    <x v="332"/>
    <x v="330"/>
    <n v="0"/>
    <x v="0"/>
    <n v="217.7"/>
    <x v="0"/>
    <n v="1"/>
    <n v="0"/>
    <x v="48"/>
    <n v="1372"/>
    <x v="3"/>
    <n v="2"/>
    <n v="9.14"/>
    <n v="1456"/>
    <x v="2"/>
    <x v="4"/>
    <n v="96"/>
    <n v="-1"/>
    <n v="0"/>
    <n v="0"/>
    <n v="0"/>
    <n v="0"/>
    <n v="0"/>
    <x v="0"/>
    <n v="345.6"/>
    <x v="5"/>
    <n v="1481"/>
    <x v="126"/>
  </r>
  <r>
    <x v="334"/>
    <x v="333"/>
    <x v="331"/>
    <n v="0"/>
    <x v="2"/>
    <n v="239.4"/>
    <x v="0"/>
    <n v="0"/>
    <n v="1"/>
    <x v="38"/>
    <n v="1018"/>
    <x v="3"/>
    <n v="1"/>
    <n v="20.48"/>
    <n v="1400"/>
    <x v="2"/>
    <x v="5"/>
    <n v="95"/>
    <n v="-1"/>
    <n v="0"/>
    <n v="0"/>
    <n v="0"/>
    <n v="0"/>
    <n v="0"/>
    <x v="0"/>
    <n v="765.6"/>
    <x v="3"/>
    <n v="1494"/>
    <x v="213"/>
  </r>
  <r>
    <x v="335"/>
    <x v="334"/>
    <x v="332"/>
    <n v="0"/>
    <x v="2"/>
    <n v="100"/>
    <x v="0"/>
    <n v="0"/>
    <n v="5"/>
    <x v="76"/>
    <n v="0"/>
    <x v="1"/>
    <n v="1"/>
    <n v="16.04"/>
    <n v="1448"/>
    <x v="4"/>
    <x v="10"/>
    <n v="48"/>
    <n v="1511"/>
    <n v="1"/>
    <n v="0"/>
    <n v="0"/>
    <n v="0"/>
    <n v="0"/>
    <x v="0"/>
    <n v="439.2"/>
    <x v="5"/>
    <n v="0"/>
    <x v="214"/>
  </r>
  <r>
    <x v="336"/>
    <x v="335"/>
    <x v="333"/>
    <n v="0"/>
    <x v="2"/>
    <n v="100"/>
    <x v="1"/>
    <n v="1"/>
    <n v="2"/>
    <x v="59"/>
    <n v="1096"/>
    <x v="1"/>
    <n v="1"/>
    <n v="34.39"/>
    <n v="1511"/>
    <x v="1"/>
    <x v="2"/>
    <n v="47"/>
    <n v="-1"/>
    <n v="0"/>
    <n v="0"/>
    <n v="0"/>
    <n v="4.4269999999999996"/>
    <n v="0"/>
    <x v="0"/>
    <n v="1958"/>
    <x v="11"/>
    <n v="1490"/>
    <x v="215"/>
  </r>
  <r>
    <x v="337"/>
    <x v="336"/>
    <x v="334"/>
    <n v="1"/>
    <x v="3"/>
    <n v="200.4"/>
    <x v="0"/>
    <n v="0"/>
    <n v="2"/>
    <x v="45"/>
    <n v="1302"/>
    <x v="3"/>
    <n v="1"/>
    <n v="9.8740000000000006"/>
    <n v="1300"/>
    <x v="4"/>
    <x v="7"/>
    <n v="46"/>
    <n v="-1"/>
    <n v="0"/>
    <n v="0"/>
    <n v="0"/>
    <n v="0"/>
    <n v="0"/>
    <x v="0"/>
    <n v="1946"/>
    <x v="7"/>
    <n v="1489"/>
    <x v="212"/>
  </r>
  <r>
    <x v="338"/>
    <x v="337"/>
    <x v="335"/>
    <n v="0"/>
    <x v="0"/>
    <n v="0"/>
    <x v="0"/>
    <n v="0"/>
    <n v="0"/>
    <x v="13"/>
    <n v="0"/>
    <x v="0"/>
    <n v="0"/>
    <n v="0"/>
    <n v="1346"/>
    <x v="0"/>
    <x v="0"/>
    <n v="26"/>
    <n v="1351"/>
    <n v="0"/>
    <n v="0"/>
    <n v="0"/>
    <n v="0"/>
    <n v="0"/>
    <x v="0"/>
    <n v="206.9"/>
    <x v="0"/>
    <n v="0"/>
    <x v="139"/>
  </r>
  <r>
    <x v="339"/>
    <x v="338"/>
    <x v="336"/>
    <n v="1"/>
    <x v="3"/>
    <n v="298.7"/>
    <x v="0"/>
    <n v="0"/>
    <n v="2"/>
    <x v="20"/>
    <n v="1017"/>
    <x v="3"/>
    <n v="1"/>
    <n v="4.2969999999999997"/>
    <n v="1925"/>
    <x v="1"/>
    <x v="7"/>
    <n v="46"/>
    <n v="0"/>
    <n v="0"/>
    <n v="2141"/>
    <n v="0"/>
    <n v="0"/>
    <n v="0"/>
    <x v="0"/>
    <n v="1189"/>
    <x v="9"/>
    <n v="1493"/>
    <x v="216"/>
  </r>
  <r>
    <x v="340"/>
    <x v="339"/>
    <x v="337"/>
    <n v="0"/>
    <x v="0"/>
    <n v="100"/>
    <x v="1"/>
    <n v="0"/>
    <n v="0"/>
    <x v="73"/>
    <n v="0"/>
    <x v="1"/>
    <n v="1"/>
    <n v="15.02"/>
    <n v="1867"/>
    <x v="4"/>
    <x v="12"/>
    <n v="43"/>
    <n v="1496"/>
    <n v="0"/>
    <n v="1057"/>
    <n v="0"/>
    <n v="0"/>
    <n v="0"/>
    <x v="0"/>
    <n v="347.2"/>
    <x v="4"/>
    <n v="0"/>
    <x v="217"/>
  </r>
  <r>
    <x v="341"/>
    <x v="340"/>
    <x v="338"/>
    <n v="0"/>
    <x v="5"/>
    <n v="91"/>
    <x v="0"/>
    <n v="1"/>
    <n v="0"/>
    <x v="44"/>
    <n v="0"/>
    <x v="1"/>
    <n v="1"/>
    <n v="20.11"/>
    <n v="1801"/>
    <x v="4"/>
    <x v="12"/>
    <n v="45"/>
    <n v="1552"/>
    <n v="0"/>
    <n v="4427"/>
    <n v="0"/>
    <n v="0"/>
    <n v="0"/>
    <x v="0"/>
    <n v="2348"/>
    <x v="5"/>
    <n v="0"/>
    <x v="61"/>
  </r>
  <r>
    <x v="342"/>
    <x v="341"/>
    <x v="339"/>
    <n v="1"/>
    <x v="2"/>
    <n v="522"/>
    <x v="5"/>
    <n v="1"/>
    <n v="2"/>
    <x v="32"/>
    <n v="0"/>
    <x v="1"/>
    <n v="1"/>
    <n v="181.7"/>
    <n v="1454"/>
    <x v="3"/>
    <x v="17"/>
    <n v="25"/>
    <n v="1449"/>
    <n v="1"/>
    <n v="0"/>
    <n v="0"/>
    <n v="0"/>
    <n v="0"/>
    <x v="0"/>
    <n v="1491"/>
    <x v="3"/>
    <n v="0"/>
    <x v="218"/>
  </r>
  <r>
    <x v="343"/>
    <x v="342"/>
    <x v="340"/>
    <n v="0"/>
    <x v="0"/>
    <n v="0"/>
    <x v="0"/>
    <n v="0"/>
    <n v="0"/>
    <x v="30"/>
    <n v="0"/>
    <x v="0"/>
    <n v="0"/>
    <n v="0"/>
    <n v="1393"/>
    <x v="1"/>
    <x v="10"/>
    <n v="49"/>
    <n v="1444"/>
    <n v="0"/>
    <n v="0"/>
    <n v="0"/>
    <n v="0"/>
    <n v="0"/>
    <x v="0"/>
    <n v="72.069999999999993"/>
    <x v="0"/>
    <n v="0"/>
    <x v="113"/>
  </r>
  <r>
    <x v="344"/>
    <x v="343"/>
    <x v="341"/>
    <n v="0"/>
    <x v="1"/>
    <n v="185.3"/>
    <x v="1"/>
    <n v="1"/>
    <n v="0"/>
    <x v="20"/>
    <n v="0"/>
    <x v="3"/>
    <n v="2"/>
    <n v="40.69"/>
    <n v="1909"/>
    <x v="4"/>
    <x v="10"/>
    <n v="49"/>
    <n v="1500"/>
    <n v="1"/>
    <n v="0"/>
    <n v="0"/>
    <n v="0"/>
    <n v="0"/>
    <x v="0"/>
    <n v="3088"/>
    <x v="5"/>
    <n v="0"/>
    <x v="75"/>
  </r>
  <r>
    <x v="345"/>
    <x v="344"/>
    <x v="342"/>
    <n v="0"/>
    <x v="1"/>
    <n v="0"/>
    <x v="0"/>
    <n v="0"/>
    <n v="1"/>
    <x v="50"/>
    <n v="1214"/>
    <x v="0"/>
    <n v="0"/>
    <n v="0"/>
    <n v="1391"/>
    <x v="0"/>
    <x v="8"/>
    <n v="27"/>
    <n v="-1"/>
    <n v="0"/>
    <n v="376"/>
    <n v="0"/>
    <n v="0"/>
    <n v="0"/>
    <x v="0"/>
    <n v="1035"/>
    <x v="5"/>
    <n v="1586"/>
    <x v="219"/>
  </r>
  <r>
    <x v="346"/>
    <x v="345"/>
    <x v="343"/>
    <n v="1"/>
    <x v="3"/>
    <n v="165.1"/>
    <x v="0"/>
    <n v="0"/>
    <n v="5"/>
    <x v="29"/>
    <n v="1354"/>
    <x v="1"/>
    <n v="1"/>
    <n v="52.09"/>
    <n v="1878"/>
    <x v="3"/>
    <x v="9"/>
    <n v="30"/>
    <n v="-1"/>
    <n v="0"/>
    <n v="5445"/>
    <n v="0"/>
    <n v="0"/>
    <n v="0"/>
    <x v="0"/>
    <n v="1473"/>
    <x v="1"/>
    <n v="1553"/>
    <x v="19"/>
  </r>
  <r>
    <x v="347"/>
    <x v="346"/>
    <x v="344"/>
    <n v="0"/>
    <x v="0"/>
    <n v="96.01"/>
    <x v="0"/>
    <n v="0"/>
    <n v="1"/>
    <x v="73"/>
    <n v="1000"/>
    <x v="1"/>
    <n v="1"/>
    <n v="0"/>
    <n v="1808"/>
    <x v="1"/>
    <x v="34"/>
    <n v="34"/>
    <n v="-1"/>
    <n v="0"/>
    <n v="0"/>
    <n v="0"/>
    <n v="0"/>
    <n v="0"/>
    <x v="0"/>
    <n v="364.7"/>
    <x v="0"/>
    <n v="1500"/>
    <x v="9"/>
  </r>
  <r>
    <x v="348"/>
    <x v="347"/>
    <x v="345"/>
    <n v="0"/>
    <x v="0"/>
    <n v="0"/>
    <x v="0"/>
    <n v="0"/>
    <n v="0"/>
    <x v="13"/>
    <n v="1221"/>
    <x v="0"/>
    <n v="0"/>
    <n v="0"/>
    <n v="1846"/>
    <x v="0"/>
    <x v="1"/>
    <n v="26"/>
    <n v="-1"/>
    <n v="0"/>
    <n v="0"/>
    <n v="0"/>
    <n v="0"/>
    <n v="0"/>
    <x v="0"/>
    <n v="457.8"/>
    <x v="5"/>
    <n v="1510"/>
    <x v="220"/>
  </r>
  <r>
    <x v="349"/>
    <x v="348"/>
    <x v="346"/>
    <n v="0"/>
    <x v="2"/>
    <n v="0"/>
    <x v="0"/>
    <n v="0"/>
    <n v="3"/>
    <x v="7"/>
    <n v="1132"/>
    <x v="0"/>
    <n v="0"/>
    <n v="0"/>
    <n v="1819"/>
    <x v="2"/>
    <x v="19"/>
    <n v="92"/>
    <n v="-1"/>
    <n v="0"/>
    <n v="0"/>
    <n v="0"/>
    <n v="0"/>
    <n v="0"/>
    <x v="0"/>
    <n v="2980"/>
    <x v="2"/>
    <n v="1581"/>
    <x v="221"/>
  </r>
  <r>
    <x v="350"/>
    <x v="349"/>
    <x v="347"/>
    <n v="1"/>
    <x v="3"/>
    <n v="105.4"/>
    <x v="0"/>
    <n v="0"/>
    <n v="0"/>
    <x v="70"/>
    <n v="932"/>
    <x v="0"/>
    <n v="0"/>
    <n v="0"/>
    <n v="1343"/>
    <x v="0"/>
    <x v="9"/>
    <n v="29"/>
    <n v="-1"/>
    <n v="0"/>
    <n v="0"/>
    <n v="0"/>
    <n v="0"/>
    <n v="0"/>
    <x v="0"/>
    <n v="976.6"/>
    <x v="2"/>
    <n v="1439"/>
    <x v="222"/>
  </r>
  <r>
    <x v="351"/>
    <x v="350"/>
    <x v="348"/>
    <n v="0"/>
    <x v="0"/>
    <n v="0"/>
    <x v="0"/>
    <n v="0"/>
    <n v="0"/>
    <x v="69"/>
    <n v="0"/>
    <x v="0"/>
    <n v="0"/>
    <n v="0"/>
    <n v="1880"/>
    <x v="3"/>
    <x v="1"/>
    <n v="26"/>
    <n v="1488"/>
    <n v="0"/>
    <n v="0"/>
    <n v="0"/>
    <n v="0"/>
    <n v="0"/>
    <x v="0"/>
    <n v="37.409999999999997"/>
    <x v="8"/>
    <n v="0"/>
    <x v="223"/>
  </r>
  <r>
    <x v="352"/>
    <x v="351"/>
    <x v="349"/>
    <n v="0"/>
    <x v="1"/>
    <n v="100"/>
    <x v="1"/>
    <n v="0"/>
    <n v="1"/>
    <x v="44"/>
    <n v="1479"/>
    <x v="1"/>
    <n v="1"/>
    <n v="29.35"/>
    <n v="1378"/>
    <x v="0"/>
    <x v="8"/>
    <n v="26"/>
    <n v="-1"/>
    <n v="1"/>
    <n v="0"/>
    <n v="0"/>
    <n v="0"/>
    <n v="0"/>
    <x v="0"/>
    <n v="3003"/>
    <x v="5"/>
    <n v="1546"/>
    <x v="34"/>
  </r>
  <r>
    <x v="353"/>
    <x v="352"/>
    <x v="350"/>
    <n v="0"/>
    <x v="0"/>
    <n v="0"/>
    <x v="0"/>
    <n v="0"/>
    <n v="0"/>
    <x v="90"/>
    <n v="1279"/>
    <x v="0"/>
    <n v="0"/>
    <n v="0"/>
    <n v="1890"/>
    <x v="3"/>
    <x v="0"/>
    <n v="27"/>
    <n v="-1"/>
    <n v="0"/>
    <n v="0"/>
    <n v="0"/>
    <n v="0"/>
    <n v="0"/>
    <x v="0"/>
    <n v="74.12"/>
    <x v="0"/>
    <n v="1430"/>
    <x v="6"/>
  </r>
  <r>
    <x v="354"/>
    <x v="353"/>
    <x v="351"/>
    <n v="0"/>
    <x v="1"/>
    <n v="14.04"/>
    <x v="0"/>
    <n v="0"/>
    <n v="0"/>
    <x v="37"/>
    <n v="0"/>
    <x v="0"/>
    <n v="0"/>
    <n v="0"/>
    <n v="1954"/>
    <x v="0"/>
    <x v="8"/>
    <n v="25"/>
    <n v="1500"/>
    <n v="0"/>
    <n v="0"/>
    <n v="0"/>
    <n v="0"/>
    <n v="0"/>
    <x v="0"/>
    <n v="362.4"/>
    <x v="0"/>
    <n v="0"/>
    <x v="70"/>
  </r>
  <r>
    <x v="355"/>
    <x v="354"/>
    <x v="352"/>
    <n v="1"/>
    <x v="8"/>
    <n v="571"/>
    <x v="1"/>
    <n v="0"/>
    <n v="6"/>
    <x v="43"/>
    <n v="0"/>
    <x v="2"/>
    <n v="2"/>
    <n v="111.8"/>
    <n v="1963"/>
    <x v="3"/>
    <x v="9"/>
    <n v="29"/>
    <n v="1622"/>
    <n v="1"/>
    <n v="7684"/>
    <n v="0"/>
    <n v="0"/>
    <n v="0"/>
    <x v="0"/>
    <n v="2473"/>
    <x v="5"/>
    <n v="0"/>
    <x v="65"/>
  </r>
  <r>
    <x v="356"/>
    <x v="355"/>
    <x v="353"/>
    <n v="1"/>
    <x v="4"/>
    <n v="183.7"/>
    <x v="1"/>
    <n v="0"/>
    <n v="9"/>
    <x v="4"/>
    <n v="1000"/>
    <x v="0"/>
    <n v="0"/>
    <n v="0"/>
    <n v="1847"/>
    <x v="4"/>
    <x v="10"/>
    <n v="48"/>
    <n v="-1"/>
    <n v="0"/>
    <n v="1083"/>
    <n v="0"/>
    <n v="509.5"/>
    <n v="0"/>
    <x v="0"/>
    <n v="1848"/>
    <x v="11"/>
    <n v="1500"/>
    <x v="75"/>
  </r>
  <r>
    <x v="357"/>
    <x v="356"/>
    <x v="354"/>
    <n v="0"/>
    <x v="0"/>
    <n v="0"/>
    <x v="0"/>
    <n v="0"/>
    <n v="0"/>
    <x v="15"/>
    <n v="1249"/>
    <x v="0"/>
    <n v="0"/>
    <n v="0"/>
    <n v="1306"/>
    <x v="0"/>
    <x v="0"/>
    <n v="26"/>
    <n v="-1"/>
    <n v="0"/>
    <n v="6.7999999999999996E-3"/>
    <n v="0"/>
    <n v="11.7"/>
    <n v="0"/>
    <x v="0"/>
    <n v="309.89999999999998"/>
    <x v="3"/>
    <n v="1458"/>
    <x v="150"/>
  </r>
  <r>
    <x v="358"/>
    <x v="357"/>
    <x v="355"/>
    <n v="0"/>
    <x v="0"/>
    <n v="0"/>
    <x v="0"/>
    <n v="0"/>
    <n v="0"/>
    <x v="67"/>
    <n v="0"/>
    <x v="0"/>
    <n v="0"/>
    <n v="0"/>
    <n v="1901"/>
    <x v="1"/>
    <x v="7"/>
    <n v="43"/>
    <n v="1500"/>
    <n v="0"/>
    <n v="0"/>
    <n v="0"/>
    <n v="0"/>
    <n v="0"/>
    <x v="0"/>
    <n v="44.21"/>
    <x v="2"/>
    <n v="0"/>
    <x v="6"/>
  </r>
  <r>
    <x v="359"/>
    <x v="358"/>
    <x v="356"/>
    <n v="0"/>
    <x v="0"/>
    <n v="267"/>
    <x v="5"/>
    <n v="1"/>
    <n v="0"/>
    <x v="42"/>
    <n v="0"/>
    <x v="1"/>
    <n v="1"/>
    <n v="2.9929999999999999"/>
    <n v="1304"/>
    <x v="4"/>
    <x v="12"/>
    <n v="45"/>
    <n v="1505"/>
    <n v="0"/>
    <n v="0"/>
    <n v="0"/>
    <n v="0"/>
    <n v="0"/>
    <x v="0"/>
    <n v="87.02"/>
    <x v="3"/>
    <n v="0"/>
    <x v="224"/>
  </r>
  <r>
    <x v="360"/>
    <x v="359"/>
    <x v="357"/>
    <n v="0"/>
    <x v="0"/>
    <n v="99"/>
    <x v="1"/>
    <n v="0"/>
    <n v="0"/>
    <x v="53"/>
    <n v="0"/>
    <x v="0"/>
    <n v="0"/>
    <n v="0"/>
    <n v="1392"/>
    <x v="3"/>
    <x v="8"/>
    <n v="25"/>
    <n v="1558"/>
    <n v="0"/>
    <n v="0"/>
    <n v="0"/>
    <n v="0"/>
    <n v="0"/>
    <x v="0"/>
    <n v="441.5"/>
    <x v="0"/>
    <n v="0"/>
    <x v="219"/>
  </r>
  <r>
    <x v="361"/>
    <x v="360"/>
    <x v="358"/>
    <n v="0"/>
    <x v="0"/>
    <n v="100"/>
    <x v="0"/>
    <n v="0"/>
    <n v="0"/>
    <x v="44"/>
    <n v="1356"/>
    <x v="1"/>
    <n v="1"/>
    <n v="12.65"/>
    <n v="1381"/>
    <x v="2"/>
    <x v="24"/>
    <n v="95"/>
    <n v="-1"/>
    <n v="0"/>
    <n v="0"/>
    <n v="0"/>
    <n v="0"/>
    <n v="0"/>
    <x v="0"/>
    <n v="886.7"/>
    <x v="3"/>
    <n v="1647"/>
    <x v="225"/>
  </r>
  <r>
    <x v="362"/>
    <x v="361"/>
    <x v="359"/>
    <n v="0"/>
    <x v="0"/>
    <n v="0"/>
    <x v="0"/>
    <n v="0"/>
    <n v="0"/>
    <x v="72"/>
    <n v="1522"/>
    <x v="0"/>
    <n v="0"/>
    <n v="0"/>
    <n v="1377"/>
    <x v="3"/>
    <x v="22"/>
    <n v="32"/>
    <n v="-1"/>
    <n v="0"/>
    <n v="0"/>
    <n v="0"/>
    <n v="0"/>
    <n v="0"/>
    <x v="0"/>
    <n v="412.6"/>
    <x v="3"/>
    <n v="1670"/>
    <x v="226"/>
  </r>
  <r>
    <x v="363"/>
    <x v="362"/>
    <x v="360"/>
    <n v="0"/>
    <x v="1"/>
    <n v="130.9"/>
    <x v="1"/>
    <n v="0"/>
    <n v="0"/>
    <x v="35"/>
    <n v="0"/>
    <x v="3"/>
    <n v="1"/>
    <n v="246.1"/>
    <n v="1367"/>
    <x v="0"/>
    <x v="6"/>
    <n v="29"/>
    <n v="1426"/>
    <n v="0"/>
    <n v="0"/>
    <n v="0"/>
    <n v="56.38"/>
    <n v="0"/>
    <x v="0"/>
    <n v="3154"/>
    <x v="5"/>
    <n v="0"/>
    <x v="12"/>
  </r>
  <r>
    <x v="364"/>
    <x v="363"/>
    <x v="361"/>
    <n v="0"/>
    <x v="1"/>
    <n v="36.54"/>
    <x v="0"/>
    <n v="0"/>
    <n v="1"/>
    <x v="25"/>
    <n v="1224"/>
    <x v="0"/>
    <n v="0"/>
    <n v="0"/>
    <n v="1348"/>
    <x v="0"/>
    <x v="3"/>
    <n v="29"/>
    <n v="-1"/>
    <n v="0"/>
    <n v="0"/>
    <n v="0"/>
    <n v="0"/>
    <n v="0"/>
    <x v="0"/>
    <n v="294.60000000000002"/>
    <x v="3"/>
    <n v="1374"/>
    <x v="217"/>
  </r>
  <r>
    <x v="365"/>
    <x v="364"/>
    <x v="362"/>
    <n v="0"/>
    <x v="0"/>
    <n v="0"/>
    <x v="0"/>
    <n v="0"/>
    <n v="0"/>
    <x v="41"/>
    <n v="1546"/>
    <x v="0"/>
    <n v="0"/>
    <n v="0"/>
    <n v="1212"/>
    <x v="0"/>
    <x v="6"/>
    <n v="29"/>
    <n v="-1"/>
    <n v="0"/>
    <n v="0"/>
    <n v="0"/>
    <n v="0"/>
    <n v="0"/>
    <x v="0"/>
    <n v="123.4"/>
    <x v="3"/>
    <n v="1530"/>
    <x v="10"/>
  </r>
  <r>
    <x v="366"/>
    <x v="365"/>
    <x v="363"/>
    <n v="0"/>
    <x v="0"/>
    <n v="0"/>
    <x v="0"/>
    <n v="0"/>
    <n v="0"/>
    <x v="53"/>
    <n v="1303"/>
    <x v="0"/>
    <n v="0"/>
    <n v="0"/>
    <n v="1422"/>
    <x v="2"/>
    <x v="4"/>
    <n v="94"/>
    <n v="-1"/>
    <n v="0"/>
    <n v="0"/>
    <n v="0"/>
    <n v="0"/>
    <n v="0"/>
    <x v="0"/>
    <n v="962.1"/>
    <x v="3"/>
    <n v="1571"/>
    <x v="227"/>
  </r>
  <r>
    <x v="367"/>
    <x v="366"/>
    <x v="364"/>
    <n v="0"/>
    <x v="0"/>
    <n v="23.32"/>
    <x v="1"/>
    <n v="1"/>
    <n v="0"/>
    <x v="42"/>
    <n v="0"/>
    <x v="1"/>
    <n v="1"/>
    <n v="9.5129999999999999"/>
    <n v="1369"/>
    <x v="0"/>
    <x v="0"/>
    <n v="26"/>
    <n v="1451"/>
    <n v="0"/>
    <n v="0"/>
    <n v="0"/>
    <n v="0"/>
    <n v="0"/>
    <x v="0"/>
    <n v="369.5"/>
    <x v="3"/>
    <n v="0"/>
    <x v="8"/>
  </r>
  <r>
    <x v="368"/>
    <x v="367"/>
    <x v="365"/>
    <n v="0"/>
    <x v="3"/>
    <n v="200"/>
    <x v="0"/>
    <n v="0"/>
    <n v="5"/>
    <x v="14"/>
    <n v="1002"/>
    <x v="3"/>
    <n v="1"/>
    <n v="7.3289999999999997"/>
    <n v="1981"/>
    <x v="5"/>
    <x v="4"/>
    <n v="97"/>
    <n v="-1"/>
    <n v="0"/>
    <n v="0"/>
    <n v="0"/>
    <n v="0"/>
    <n v="0"/>
    <x v="0"/>
    <n v="3283"/>
    <x v="4"/>
    <n v="1502"/>
    <x v="228"/>
  </r>
  <r>
    <x v="369"/>
    <x v="368"/>
    <x v="366"/>
    <n v="0"/>
    <x v="4"/>
    <n v="254.6"/>
    <x v="1"/>
    <n v="1"/>
    <n v="24"/>
    <x v="60"/>
    <n v="0"/>
    <x v="1"/>
    <n v="1"/>
    <n v="107.1"/>
    <n v="1852"/>
    <x v="3"/>
    <x v="8"/>
    <n v="24"/>
    <n v="1414"/>
    <n v="0"/>
    <n v="1936"/>
    <n v="0"/>
    <n v="0"/>
    <n v="0"/>
    <x v="0"/>
    <n v="3712"/>
    <x v="3"/>
    <n v="0"/>
    <x v="23"/>
  </r>
  <r>
    <x v="370"/>
    <x v="369"/>
    <x v="367"/>
    <n v="0"/>
    <x v="0"/>
    <n v="12.68"/>
    <x v="0"/>
    <n v="0"/>
    <n v="0"/>
    <x v="52"/>
    <n v="0"/>
    <x v="0"/>
    <n v="0"/>
    <n v="0"/>
    <n v="1783"/>
    <x v="0"/>
    <x v="0"/>
    <n v="28"/>
    <n v="1497"/>
    <n v="0"/>
    <n v="0"/>
    <n v="0"/>
    <n v="0"/>
    <n v="0"/>
    <x v="0"/>
    <n v="26.1"/>
    <x v="0"/>
    <n v="0"/>
    <x v="5"/>
  </r>
  <r>
    <x v="371"/>
    <x v="370"/>
    <x v="368"/>
    <n v="0"/>
    <x v="5"/>
    <n v="0"/>
    <x v="0"/>
    <n v="0"/>
    <n v="1"/>
    <x v="5"/>
    <n v="0"/>
    <x v="0"/>
    <n v="0"/>
    <n v="0"/>
    <n v="1384"/>
    <x v="4"/>
    <x v="7"/>
    <n v="46"/>
    <n v="1509"/>
    <n v="0"/>
    <n v="0"/>
    <n v="0"/>
    <n v="0"/>
    <n v="0"/>
    <x v="0"/>
    <n v="3262"/>
    <x v="5"/>
    <n v="0"/>
    <x v="229"/>
  </r>
  <r>
    <x v="372"/>
    <x v="371"/>
    <x v="369"/>
    <n v="0"/>
    <x v="0"/>
    <n v="0"/>
    <x v="0"/>
    <n v="0"/>
    <n v="0"/>
    <x v="21"/>
    <n v="0"/>
    <x v="0"/>
    <n v="0"/>
    <n v="0"/>
    <n v="1234"/>
    <x v="0"/>
    <x v="0"/>
    <n v="27"/>
    <n v="1386"/>
    <n v="0"/>
    <n v="1245"/>
    <n v="0"/>
    <n v="0"/>
    <n v="0"/>
    <x v="0"/>
    <n v="94.65"/>
    <x v="2"/>
    <n v="0"/>
    <x v="73"/>
  </r>
  <r>
    <x v="373"/>
    <x v="372"/>
    <x v="370"/>
    <n v="0"/>
    <x v="0"/>
    <n v="100"/>
    <x v="1"/>
    <n v="1"/>
    <n v="1"/>
    <x v="10"/>
    <n v="0"/>
    <x v="1"/>
    <n v="1"/>
    <n v="5.1859999999999999"/>
    <n v="1299"/>
    <x v="3"/>
    <x v="6"/>
    <n v="29"/>
    <n v="1374"/>
    <n v="0"/>
    <n v="0"/>
    <n v="0"/>
    <n v="0"/>
    <n v="0"/>
    <x v="0"/>
    <n v="731.8"/>
    <x v="5"/>
    <n v="0"/>
    <x v="95"/>
  </r>
  <r>
    <x v="374"/>
    <x v="373"/>
    <x v="371"/>
    <n v="0"/>
    <x v="0"/>
    <n v="206.2"/>
    <x v="0"/>
    <n v="0"/>
    <n v="0"/>
    <x v="10"/>
    <n v="0"/>
    <x v="1"/>
    <n v="1"/>
    <n v="4.9530000000000003"/>
    <n v="1255"/>
    <x v="2"/>
    <x v="32"/>
    <n v="88"/>
    <n v="1534"/>
    <n v="0"/>
    <n v="0"/>
    <n v="0"/>
    <n v="0"/>
    <n v="0"/>
    <x v="0"/>
    <n v="114.6"/>
    <x v="0"/>
    <n v="0"/>
    <x v="230"/>
  </r>
  <r>
    <x v="375"/>
    <x v="374"/>
    <x v="372"/>
    <n v="0"/>
    <x v="1"/>
    <n v="252.9"/>
    <x v="0"/>
    <n v="0"/>
    <n v="2"/>
    <x v="8"/>
    <n v="1124"/>
    <x v="0"/>
    <n v="0"/>
    <n v="0"/>
    <n v="1745"/>
    <x v="0"/>
    <x v="1"/>
    <n v="25"/>
    <n v="-1"/>
    <n v="1"/>
    <n v="0"/>
    <n v="0"/>
    <n v="0"/>
    <n v="0"/>
    <x v="0"/>
    <n v="430.9"/>
    <x v="5"/>
    <n v="1486"/>
    <x v="38"/>
  </r>
  <r>
    <x v="376"/>
    <x v="375"/>
    <x v="373"/>
    <n v="0"/>
    <x v="1"/>
    <n v="100"/>
    <x v="1"/>
    <n v="0"/>
    <n v="5"/>
    <x v="36"/>
    <n v="1358"/>
    <x v="1"/>
    <n v="1"/>
    <n v="4.9119999999999999"/>
    <n v="1385"/>
    <x v="4"/>
    <x v="10"/>
    <n v="48"/>
    <n v="-1"/>
    <n v="0"/>
    <n v="0"/>
    <n v="0"/>
    <n v="0"/>
    <n v="0"/>
    <x v="0"/>
    <n v="308.7"/>
    <x v="3"/>
    <n v="1527"/>
    <x v="231"/>
  </r>
  <r>
    <x v="377"/>
    <x v="376"/>
    <x v="374"/>
    <n v="1"/>
    <x v="0"/>
    <n v="49.14"/>
    <x v="0"/>
    <n v="0"/>
    <n v="0"/>
    <x v="77"/>
    <n v="986"/>
    <x v="0"/>
    <n v="0"/>
    <n v="0"/>
    <n v="1425"/>
    <x v="0"/>
    <x v="8"/>
    <n v="26"/>
    <n v="-1"/>
    <n v="0"/>
    <n v="0"/>
    <n v="0"/>
    <n v="0"/>
    <n v="0"/>
    <x v="0"/>
    <n v="44.14"/>
    <x v="0"/>
    <n v="1480"/>
    <x v="110"/>
  </r>
  <r>
    <x v="378"/>
    <x v="377"/>
    <x v="375"/>
    <n v="0"/>
    <x v="0"/>
    <n v="0"/>
    <x v="0"/>
    <n v="0"/>
    <n v="0"/>
    <x v="6"/>
    <n v="0"/>
    <x v="0"/>
    <n v="0"/>
    <n v="0"/>
    <n v="1455"/>
    <x v="4"/>
    <x v="7"/>
    <n v="46"/>
    <n v="1510"/>
    <n v="0"/>
    <n v="0"/>
    <n v="0"/>
    <n v="0"/>
    <n v="0"/>
    <x v="0"/>
    <n v="3.8410000000000002"/>
    <x v="0"/>
    <n v="0"/>
    <x v="6"/>
  </r>
  <r>
    <x v="379"/>
    <x v="378"/>
    <x v="376"/>
    <n v="0"/>
    <x v="1"/>
    <n v="0"/>
    <x v="0"/>
    <n v="0"/>
    <n v="0"/>
    <x v="51"/>
    <n v="0"/>
    <x v="0"/>
    <n v="0"/>
    <n v="0"/>
    <n v="1766"/>
    <x v="0"/>
    <x v="8"/>
    <n v="26"/>
    <n v="1464"/>
    <n v="0"/>
    <n v="4463"/>
    <n v="0"/>
    <n v="0"/>
    <n v="0"/>
    <x v="0"/>
    <n v="2379"/>
    <x v="9"/>
    <n v="0"/>
    <x v="90"/>
  </r>
  <r>
    <x v="380"/>
    <x v="379"/>
    <x v="377"/>
    <n v="0"/>
    <x v="0"/>
    <n v="0"/>
    <x v="0"/>
    <n v="0"/>
    <n v="0"/>
    <x v="91"/>
    <n v="0"/>
    <x v="0"/>
    <n v="0"/>
    <n v="0"/>
    <n v="1437"/>
    <x v="0"/>
    <x v="1"/>
    <n v="26"/>
    <n v="1387"/>
    <n v="0"/>
    <n v="0"/>
    <n v="0"/>
    <n v="0"/>
    <n v="0"/>
    <x v="0"/>
    <n v="13.2"/>
    <x v="0"/>
    <n v="0"/>
    <x v="6"/>
  </r>
  <r>
    <x v="381"/>
    <x v="380"/>
    <x v="378"/>
    <n v="0"/>
    <x v="0"/>
    <n v="0"/>
    <x v="0"/>
    <n v="0"/>
    <n v="0"/>
    <x v="64"/>
    <n v="1071"/>
    <x v="0"/>
    <n v="0"/>
    <n v="0"/>
    <n v="1322"/>
    <x v="4"/>
    <x v="11"/>
    <n v="45"/>
    <n v="-1"/>
    <n v="0"/>
    <n v="0"/>
    <n v="0"/>
    <n v="0"/>
    <n v="0"/>
    <x v="0"/>
    <n v="341.1"/>
    <x v="3"/>
    <n v="1438"/>
    <x v="232"/>
  </r>
  <r>
    <x v="382"/>
    <x v="381"/>
    <x v="379"/>
    <n v="0"/>
    <x v="0"/>
    <n v="0"/>
    <x v="0"/>
    <n v="0"/>
    <n v="0"/>
    <x v="56"/>
    <n v="1472"/>
    <x v="0"/>
    <n v="0"/>
    <n v="0"/>
    <n v="1284"/>
    <x v="0"/>
    <x v="8"/>
    <n v="27"/>
    <n v="-1"/>
    <n v="0"/>
    <n v="0"/>
    <n v="0"/>
    <n v="0"/>
    <n v="0"/>
    <x v="0"/>
    <n v="35.35"/>
    <x v="8"/>
    <n v="1495"/>
    <x v="6"/>
  </r>
  <r>
    <x v="383"/>
    <x v="382"/>
    <x v="380"/>
    <n v="0"/>
    <x v="0"/>
    <n v="100"/>
    <x v="1"/>
    <n v="0"/>
    <n v="0"/>
    <x v="24"/>
    <n v="0"/>
    <x v="0"/>
    <n v="0"/>
    <n v="0"/>
    <n v="1281"/>
    <x v="0"/>
    <x v="9"/>
    <n v="30"/>
    <n v="1528"/>
    <n v="0"/>
    <n v="0"/>
    <n v="0"/>
    <n v="0"/>
    <n v="0"/>
    <x v="0"/>
    <n v="102.1"/>
    <x v="0"/>
    <n v="0"/>
    <x v="166"/>
  </r>
  <r>
    <x v="384"/>
    <x v="383"/>
    <x v="381"/>
    <n v="0"/>
    <x v="0"/>
    <n v="59.78"/>
    <x v="0"/>
    <n v="0"/>
    <n v="0"/>
    <x v="26"/>
    <n v="0"/>
    <x v="0"/>
    <n v="0"/>
    <n v="0"/>
    <n v="1307"/>
    <x v="0"/>
    <x v="0"/>
    <n v="28"/>
    <n v="1460"/>
    <n v="0"/>
    <n v="0"/>
    <n v="0"/>
    <n v="0"/>
    <n v="0"/>
    <x v="0"/>
    <n v="165.8"/>
    <x v="0"/>
    <n v="0"/>
    <x v="54"/>
  </r>
  <r>
    <x v="385"/>
    <x v="384"/>
    <x v="382"/>
    <n v="0"/>
    <x v="0"/>
    <n v="28.41"/>
    <x v="0"/>
    <n v="0"/>
    <n v="0"/>
    <x v="84"/>
    <n v="0"/>
    <x v="0"/>
    <n v="0"/>
    <n v="0"/>
    <n v="1380"/>
    <x v="0"/>
    <x v="1"/>
    <n v="25"/>
    <n v="1457"/>
    <n v="0"/>
    <n v="0"/>
    <n v="0"/>
    <n v="0"/>
    <n v="0"/>
    <x v="0"/>
    <n v="127.7"/>
    <x v="0"/>
    <n v="0"/>
    <x v="6"/>
  </r>
  <r>
    <x v="386"/>
    <x v="385"/>
    <x v="383"/>
    <n v="0"/>
    <x v="0"/>
    <n v="82.06"/>
    <x v="0"/>
    <n v="0"/>
    <n v="0"/>
    <x v="33"/>
    <n v="0"/>
    <x v="0"/>
    <n v="0"/>
    <n v="0"/>
    <n v="1404"/>
    <x v="2"/>
    <x v="14"/>
    <n v="93"/>
    <n v="1610"/>
    <n v="0"/>
    <n v="0"/>
    <n v="0"/>
    <n v="0"/>
    <n v="0"/>
    <x v="0"/>
    <n v="32.840000000000003"/>
    <x v="2"/>
    <n v="0"/>
    <x v="208"/>
  </r>
  <r>
    <x v="387"/>
    <x v="386"/>
    <x v="384"/>
    <n v="0"/>
    <x v="0"/>
    <n v="100"/>
    <x v="0"/>
    <n v="0"/>
    <n v="0"/>
    <x v="10"/>
    <n v="0"/>
    <x v="1"/>
    <n v="1"/>
    <n v="2.6749999999999998"/>
    <n v="1775"/>
    <x v="5"/>
    <x v="4"/>
    <n v="89"/>
    <n v="1585"/>
    <n v="0"/>
    <n v="0"/>
    <n v="0"/>
    <n v="0"/>
    <n v="0"/>
    <x v="0"/>
    <n v="146.19999999999999"/>
    <x v="5"/>
    <n v="0"/>
    <x v="202"/>
  </r>
  <r>
    <x v="388"/>
    <x v="387"/>
    <x v="385"/>
    <n v="1"/>
    <x v="1"/>
    <n v="568.70000000000005"/>
    <x v="0"/>
    <n v="1"/>
    <n v="0"/>
    <x v="19"/>
    <n v="1339"/>
    <x v="6"/>
    <n v="1"/>
    <n v="92.79"/>
    <n v="1964"/>
    <x v="5"/>
    <x v="24"/>
    <n v="92"/>
    <n v="-1"/>
    <n v="0"/>
    <n v="5187"/>
    <n v="1"/>
    <n v="0"/>
    <n v="0"/>
    <x v="0"/>
    <n v="826.7"/>
    <x v="5"/>
    <n v="1537"/>
    <x v="225"/>
  </r>
  <r>
    <x v="389"/>
    <x v="388"/>
    <x v="386"/>
    <n v="0"/>
    <x v="1"/>
    <n v="200"/>
    <x v="0"/>
    <n v="0"/>
    <n v="6"/>
    <x v="87"/>
    <n v="0"/>
    <x v="3"/>
    <n v="1"/>
    <n v="44.74"/>
    <n v="1377"/>
    <x v="2"/>
    <x v="4"/>
    <n v="94"/>
    <n v="1521"/>
    <n v="0"/>
    <n v="0"/>
    <n v="0"/>
    <n v="188.7"/>
    <n v="0"/>
    <x v="0"/>
    <n v="1517"/>
    <x v="1"/>
    <n v="0"/>
    <x v="233"/>
  </r>
  <r>
    <x v="390"/>
    <x v="389"/>
    <x v="387"/>
    <n v="0"/>
    <x v="0"/>
    <n v="100"/>
    <x v="1"/>
    <n v="0"/>
    <n v="0"/>
    <x v="90"/>
    <n v="0"/>
    <x v="0"/>
    <n v="0"/>
    <n v="0"/>
    <n v="2186"/>
    <x v="3"/>
    <x v="0"/>
    <n v="27"/>
    <n v="1349"/>
    <n v="0"/>
    <n v="0"/>
    <n v="0"/>
    <n v="0"/>
    <n v="0"/>
    <x v="0"/>
    <n v="38.04"/>
    <x v="2"/>
    <n v="0"/>
    <x v="6"/>
  </r>
  <r>
    <x v="391"/>
    <x v="390"/>
    <x v="388"/>
    <n v="1"/>
    <x v="1"/>
    <n v="145.4"/>
    <x v="0"/>
    <n v="0"/>
    <n v="0"/>
    <x v="75"/>
    <n v="0"/>
    <x v="0"/>
    <n v="0"/>
    <n v="0"/>
    <n v="1834"/>
    <x v="4"/>
    <x v="10"/>
    <n v="47"/>
    <n v="1499"/>
    <n v="0"/>
    <n v="768.8"/>
    <n v="0"/>
    <n v="0"/>
    <n v="0"/>
    <x v="0"/>
    <n v="2719"/>
    <x v="5"/>
    <n v="0"/>
    <x v="234"/>
  </r>
  <r>
    <x v="392"/>
    <x v="391"/>
    <x v="389"/>
    <n v="1"/>
    <x v="2"/>
    <n v="314.10000000000002"/>
    <x v="1"/>
    <n v="0"/>
    <n v="2"/>
    <x v="20"/>
    <n v="1000"/>
    <x v="3"/>
    <n v="1"/>
    <n v="44.06"/>
    <n v="1352"/>
    <x v="0"/>
    <x v="22"/>
    <n v="32"/>
    <n v="-1"/>
    <n v="2"/>
    <n v="0"/>
    <n v="0"/>
    <n v="0"/>
    <n v="0"/>
    <x v="0"/>
    <n v="3067"/>
    <x v="4"/>
    <n v="1500"/>
    <x v="87"/>
  </r>
  <r>
    <x v="393"/>
    <x v="392"/>
    <x v="390"/>
    <n v="0"/>
    <x v="0"/>
    <n v="0"/>
    <x v="0"/>
    <n v="0"/>
    <n v="0"/>
    <x v="27"/>
    <n v="0"/>
    <x v="0"/>
    <n v="0"/>
    <n v="0"/>
    <n v="1773"/>
    <x v="3"/>
    <x v="3"/>
    <n v="29"/>
    <n v="1480"/>
    <n v="0"/>
    <n v="0"/>
    <n v="0"/>
    <n v="0"/>
    <n v="0"/>
    <x v="0"/>
    <n v="882"/>
    <x v="3"/>
    <n v="0"/>
    <x v="30"/>
  </r>
  <r>
    <x v="394"/>
    <x v="393"/>
    <x v="391"/>
    <n v="0"/>
    <x v="0"/>
    <n v="100"/>
    <x v="1"/>
    <n v="0"/>
    <n v="0"/>
    <x v="5"/>
    <n v="1244"/>
    <x v="1"/>
    <n v="1"/>
    <n v="3.6640000000000001"/>
    <n v="1444"/>
    <x v="3"/>
    <x v="8"/>
    <n v="27"/>
    <n v="-1"/>
    <n v="0"/>
    <n v="0"/>
    <n v="0"/>
    <n v="0"/>
    <n v="0"/>
    <x v="0"/>
    <n v="255"/>
    <x v="3"/>
    <n v="1413"/>
    <x v="168"/>
  </r>
  <r>
    <x v="395"/>
    <x v="394"/>
    <x v="392"/>
    <n v="0"/>
    <x v="0"/>
    <n v="16.78"/>
    <x v="0"/>
    <n v="0"/>
    <n v="0"/>
    <x v="62"/>
    <n v="0"/>
    <x v="0"/>
    <n v="0"/>
    <n v="0"/>
    <n v="1937"/>
    <x v="2"/>
    <x v="24"/>
    <n v="97"/>
    <n v="1500"/>
    <n v="0"/>
    <n v="0"/>
    <n v="0"/>
    <n v="0"/>
    <n v="0"/>
    <x v="0"/>
    <n v="719.1"/>
    <x v="5"/>
    <n v="0"/>
    <x v="235"/>
  </r>
  <r>
    <x v="396"/>
    <x v="395"/>
    <x v="393"/>
    <n v="0"/>
    <x v="7"/>
    <n v="235.7"/>
    <x v="0"/>
    <n v="0"/>
    <n v="5"/>
    <x v="92"/>
    <n v="1427"/>
    <x v="1"/>
    <n v="1"/>
    <n v="60.76"/>
    <n v="1814"/>
    <x v="3"/>
    <x v="8"/>
    <n v="27"/>
    <n v="-1"/>
    <n v="3"/>
    <n v="4439"/>
    <n v="0"/>
    <n v="0"/>
    <n v="0"/>
    <x v="0"/>
    <n v="3408"/>
    <x v="6"/>
    <n v="1460"/>
    <x v="61"/>
  </r>
  <r>
    <x v="397"/>
    <x v="396"/>
    <x v="394"/>
    <n v="0"/>
    <x v="0"/>
    <n v="80.14"/>
    <x v="0"/>
    <n v="0"/>
    <n v="0"/>
    <x v="6"/>
    <n v="0"/>
    <x v="0"/>
    <n v="0"/>
    <n v="0"/>
    <n v="1440"/>
    <x v="4"/>
    <x v="2"/>
    <n v="48"/>
    <n v="1436"/>
    <n v="0"/>
    <n v="0"/>
    <n v="0"/>
    <n v="0"/>
    <n v="0"/>
    <x v="0"/>
    <n v="59.46"/>
    <x v="0"/>
    <n v="0"/>
    <x v="236"/>
  </r>
  <r>
    <x v="398"/>
    <x v="397"/>
    <x v="395"/>
    <n v="0"/>
    <x v="0"/>
    <n v="0"/>
    <x v="0"/>
    <n v="0"/>
    <n v="0"/>
    <x v="69"/>
    <n v="1173"/>
    <x v="0"/>
    <n v="0"/>
    <n v="0"/>
    <n v="1419"/>
    <x v="4"/>
    <x v="2"/>
    <n v="50"/>
    <n v="-1"/>
    <n v="0"/>
    <n v="0"/>
    <n v="0"/>
    <n v="0"/>
    <n v="0"/>
    <x v="0"/>
    <n v="241.9"/>
    <x v="2"/>
    <n v="1450"/>
    <x v="237"/>
  </r>
  <r>
    <x v="399"/>
    <x v="398"/>
    <x v="396"/>
    <n v="0"/>
    <x v="0"/>
    <n v="192.5"/>
    <x v="1"/>
    <n v="0"/>
    <n v="0"/>
    <x v="84"/>
    <n v="0"/>
    <x v="0"/>
    <n v="0"/>
    <n v="0"/>
    <n v="1343"/>
    <x v="0"/>
    <x v="8"/>
    <n v="27"/>
    <n v="1162"/>
    <n v="0"/>
    <n v="0"/>
    <n v="0"/>
    <n v="0"/>
    <n v="0"/>
    <x v="0"/>
    <n v="56.24"/>
    <x v="0"/>
    <n v="0"/>
    <x v="6"/>
  </r>
  <r>
    <x v="400"/>
    <x v="399"/>
    <x v="397"/>
    <n v="0"/>
    <x v="1"/>
    <n v="456.2"/>
    <x v="0"/>
    <n v="0"/>
    <n v="1"/>
    <x v="39"/>
    <n v="0"/>
    <x v="5"/>
    <n v="1"/>
    <n v="34.65"/>
    <n v="1324"/>
    <x v="2"/>
    <x v="14"/>
    <n v="92"/>
    <n v="1637"/>
    <n v="0"/>
    <n v="0"/>
    <n v="0"/>
    <n v="0"/>
    <n v="0"/>
    <x v="0"/>
    <n v="2430"/>
    <x v="1"/>
    <n v="0"/>
    <x v="238"/>
  </r>
  <r>
    <x v="401"/>
    <x v="400"/>
    <x v="398"/>
    <n v="2"/>
    <x v="3"/>
    <n v="561.4"/>
    <x v="1"/>
    <n v="0"/>
    <n v="4"/>
    <x v="22"/>
    <n v="1532"/>
    <x v="5"/>
    <n v="2"/>
    <n v="63.9"/>
    <n v="1798"/>
    <x v="4"/>
    <x v="12"/>
    <n v="43"/>
    <n v="-1"/>
    <n v="1"/>
    <n v="2116"/>
    <n v="0"/>
    <n v="0"/>
    <n v="0"/>
    <x v="0"/>
    <n v="1788"/>
    <x v="4"/>
    <n v="1534"/>
    <x v="239"/>
  </r>
  <r>
    <x v="402"/>
    <x v="401"/>
    <x v="399"/>
    <n v="0"/>
    <x v="0"/>
    <n v="0"/>
    <x v="0"/>
    <n v="0"/>
    <n v="0"/>
    <x v="37"/>
    <n v="0"/>
    <x v="0"/>
    <n v="0"/>
    <n v="0"/>
    <n v="1356"/>
    <x v="2"/>
    <x v="21"/>
    <n v="91"/>
    <n v="1478"/>
    <n v="0"/>
    <n v="0"/>
    <n v="0"/>
    <n v="0"/>
    <n v="0"/>
    <x v="0"/>
    <n v="111.6"/>
    <x v="2"/>
    <n v="0"/>
    <x v="240"/>
  </r>
  <r>
    <x v="403"/>
    <x v="402"/>
    <x v="400"/>
    <n v="1"/>
    <x v="1"/>
    <n v="45.47"/>
    <x v="0"/>
    <n v="0"/>
    <n v="1"/>
    <x v="93"/>
    <n v="1000"/>
    <x v="0"/>
    <n v="0"/>
    <n v="0"/>
    <n v="1939"/>
    <x v="1"/>
    <x v="35"/>
    <n v="40"/>
    <n v="-1"/>
    <n v="0"/>
    <n v="699.5"/>
    <n v="0"/>
    <n v="0"/>
    <n v="0"/>
    <x v="0"/>
    <n v="2477"/>
    <x v="9"/>
    <n v="1500"/>
    <x v="241"/>
  </r>
  <r>
    <x v="404"/>
    <x v="403"/>
    <x v="401"/>
    <n v="0"/>
    <x v="0"/>
    <n v="0"/>
    <x v="0"/>
    <n v="0"/>
    <n v="0"/>
    <x v="77"/>
    <n v="0"/>
    <x v="0"/>
    <n v="0"/>
    <n v="0"/>
    <n v="1427"/>
    <x v="1"/>
    <x v="7"/>
    <n v="45"/>
    <n v="1471"/>
    <n v="0"/>
    <n v="0"/>
    <n v="0"/>
    <n v="0"/>
    <n v="0"/>
    <x v="0"/>
    <n v="0"/>
    <x v="8"/>
    <n v="0"/>
    <x v="6"/>
  </r>
  <r>
    <x v="405"/>
    <x v="404"/>
    <x v="402"/>
    <n v="0"/>
    <x v="0"/>
    <n v="0"/>
    <x v="0"/>
    <n v="0"/>
    <n v="0"/>
    <x v="61"/>
    <n v="1297"/>
    <x v="0"/>
    <n v="0"/>
    <n v="0"/>
    <n v="1891"/>
    <x v="0"/>
    <x v="22"/>
    <n v="32"/>
    <n v="-1"/>
    <n v="0"/>
    <n v="0"/>
    <n v="0"/>
    <n v="0"/>
    <n v="0"/>
    <x v="0"/>
    <n v="446.7"/>
    <x v="2"/>
    <n v="1545"/>
    <x v="242"/>
  </r>
  <r>
    <x v="406"/>
    <x v="405"/>
    <x v="403"/>
    <n v="0"/>
    <x v="3"/>
    <n v="210"/>
    <x v="4"/>
    <n v="0"/>
    <n v="1"/>
    <x v="34"/>
    <n v="1330"/>
    <x v="0"/>
    <n v="0"/>
    <n v="0"/>
    <n v="1282"/>
    <x v="0"/>
    <x v="1"/>
    <n v="26"/>
    <n v="-1"/>
    <n v="0"/>
    <n v="0"/>
    <n v="0"/>
    <n v="0"/>
    <n v="1"/>
    <x v="0"/>
    <n v="286.10000000000002"/>
    <x v="3"/>
    <n v="1479"/>
    <x v="243"/>
  </r>
  <r>
    <x v="407"/>
    <x v="406"/>
    <x v="404"/>
    <n v="0"/>
    <x v="0"/>
    <n v="0"/>
    <x v="0"/>
    <n v="0"/>
    <n v="0"/>
    <x v="33"/>
    <n v="0"/>
    <x v="0"/>
    <n v="0"/>
    <n v="0"/>
    <n v="1337"/>
    <x v="0"/>
    <x v="8"/>
    <n v="27"/>
    <n v="1474"/>
    <n v="0"/>
    <n v="0"/>
    <n v="0"/>
    <n v="0"/>
    <n v="0"/>
    <x v="0"/>
    <n v="77.260000000000005"/>
    <x v="0"/>
    <n v="0"/>
    <x v="25"/>
  </r>
  <r>
    <x v="408"/>
    <x v="407"/>
    <x v="405"/>
    <n v="0"/>
    <x v="0"/>
    <n v="0"/>
    <x v="0"/>
    <n v="0"/>
    <n v="0"/>
    <x v="34"/>
    <n v="1012"/>
    <x v="0"/>
    <n v="0"/>
    <n v="0"/>
    <n v="1381"/>
    <x v="1"/>
    <x v="10"/>
    <n v="47"/>
    <n v="-1"/>
    <n v="0"/>
    <n v="0"/>
    <n v="0"/>
    <n v="0"/>
    <n v="0"/>
    <x v="0"/>
    <n v="101.1"/>
    <x v="2"/>
    <n v="1488"/>
    <x v="21"/>
  </r>
  <r>
    <x v="409"/>
    <x v="408"/>
    <x v="406"/>
    <n v="1"/>
    <x v="0"/>
    <n v="0"/>
    <x v="0"/>
    <n v="0"/>
    <n v="2"/>
    <x v="81"/>
    <n v="1276"/>
    <x v="0"/>
    <n v="0"/>
    <n v="0"/>
    <n v="1294"/>
    <x v="0"/>
    <x v="0"/>
    <n v="28"/>
    <n v="-1"/>
    <n v="0"/>
    <n v="0"/>
    <n v="0"/>
    <n v="0"/>
    <n v="0"/>
    <x v="0"/>
    <n v="1087"/>
    <x v="5"/>
    <n v="1494"/>
    <x v="171"/>
  </r>
  <r>
    <x v="410"/>
    <x v="409"/>
    <x v="407"/>
    <n v="0"/>
    <x v="1"/>
    <n v="200"/>
    <x v="0"/>
    <n v="1"/>
    <n v="2"/>
    <x v="92"/>
    <n v="0"/>
    <x v="3"/>
    <n v="1"/>
    <n v="15.84"/>
    <n v="1357"/>
    <x v="2"/>
    <x v="5"/>
    <n v="93"/>
    <n v="1472"/>
    <n v="0"/>
    <n v="0"/>
    <n v="0"/>
    <n v="0"/>
    <n v="0"/>
    <x v="0"/>
    <n v="259.8"/>
    <x v="3"/>
    <n v="0"/>
    <x v="244"/>
  </r>
  <r>
    <x v="411"/>
    <x v="410"/>
    <x v="408"/>
    <n v="0"/>
    <x v="8"/>
    <n v="262"/>
    <x v="0"/>
    <n v="2"/>
    <n v="1"/>
    <x v="23"/>
    <n v="1299"/>
    <x v="5"/>
    <n v="1"/>
    <n v="189.9"/>
    <n v="1935"/>
    <x v="2"/>
    <x v="26"/>
    <n v="88"/>
    <n v="-1"/>
    <n v="0"/>
    <n v="4062"/>
    <n v="1"/>
    <n v="0"/>
    <n v="0"/>
    <x v="0"/>
    <n v="2521"/>
    <x v="7"/>
    <n v="1494"/>
    <x v="245"/>
  </r>
  <r>
    <x v="412"/>
    <x v="411"/>
    <x v="409"/>
    <n v="0"/>
    <x v="0"/>
    <n v="106.4"/>
    <x v="0"/>
    <n v="1"/>
    <n v="0"/>
    <x v="93"/>
    <n v="0"/>
    <x v="1"/>
    <n v="1"/>
    <n v="1.601"/>
    <n v="1837"/>
    <x v="3"/>
    <x v="17"/>
    <n v="25"/>
    <n v="1492"/>
    <n v="0"/>
    <n v="0"/>
    <n v="0"/>
    <n v="0"/>
    <n v="1"/>
    <x v="0"/>
    <n v="190.6"/>
    <x v="3"/>
    <n v="0"/>
    <x v="45"/>
  </r>
  <r>
    <x v="413"/>
    <x v="412"/>
    <x v="410"/>
    <n v="0"/>
    <x v="1"/>
    <n v="107.5"/>
    <x v="1"/>
    <n v="0"/>
    <n v="0"/>
    <x v="10"/>
    <n v="0"/>
    <x v="1"/>
    <n v="1"/>
    <n v="5.2489999999999997"/>
    <n v="1896"/>
    <x v="3"/>
    <x v="6"/>
    <n v="28"/>
    <n v="1453"/>
    <n v="0"/>
    <n v="0"/>
    <n v="0"/>
    <n v="0"/>
    <n v="0"/>
    <x v="0"/>
    <n v="618.29999999999995"/>
    <x v="3"/>
    <n v="0"/>
    <x v="9"/>
  </r>
  <r>
    <x v="414"/>
    <x v="413"/>
    <x v="411"/>
    <n v="0"/>
    <x v="3"/>
    <n v="99.1"/>
    <x v="0"/>
    <n v="0"/>
    <n v="1"/>
    <x v="73"/>
    <n v="0"/>
    <x v="1"/>
    <n v="1"/>
    <n v="96.02"/>
    <n v="1350"/>
    <x v="2"/>
    <x v="24"/>
    <n v="96"/>
    <n v="1506"/>
    <n v="0"/>
    <n v="988.2"/>
    <n v="0"/>
    <n v="0"/>
    <n v="0"/>
    <x v="0"/>
    <n v="1717"/>
    <x v="3"/>
    <n v="0"/>
    <x v="246"/>
  </r>
  <r>
    <x v="415"/>
    <x v="414"/>
    <x v="412"/>
    <n v="0"/>
    <x v="0"/>
    <n v="0"/>
    <x v="0"/>
    <n v="0"/>
    <n v="0"/>
    <x v="67"/>
    <n v="0"/>
    <x v="0"/>
    <n v="0"/>
    <n v="0"/>
    <n v="1387"/>
    <x v="0"/>
    <x v="22"/>
    <n v="31"/>
    <n v="1516"/>
    <n v="0"/>
    <n v="0"/>
    <n v="0"/>
    <n v="0"/>
    <n v="0"/>
    <x v="0"/>
    <n v="11.52"/>
    <x v="2"/>
    <n v="0"/>
    <x v="247"/>
  </r>
  <r>
    <x v="416"/>
    <x v="415"/>
    <x v="413"/>
    <n v="0"/>
    <x v="1"/>
    <n v="55.92"/>
    <x v="1"/>
    <n v="0"/>
    <n v="0"/>
    <x v="63"/>
    <n v="1000"/>
    <x v="0"/>
    <n v="0"/>
    <n v="0"/>
    <n v="1382"/>
    <x v="3"/>
    <x v="1"/>
    <n v="26"/>
    <n v="-1"/>
    <n v="0"/>
    <n v="0"/>
    <n v="0"/>
    <n v="0"/>
    <n v="0"/>
    <x v="0"/>
    <n v="153.1"/>
    <x v="2"/>
    <n v="1500"/>
    <x v="220"/>
  </r>
  <r>
    <x v="417"/>
    <x v="416"/>
    <x v="414"/>
    <n v="1"/>
    <x v="0"/>
    <n v="125.7"/>
    <x v="1"/>
    <n v="1"/>
    <n v="0"/>
    <x v="4"/>
    <n v="0"/>
    <x v="1"/>
    <n v="1"/>
    <n v="23.17"/>
    <n v="1467"/>
    <x v="3"/>
    <x v="6"/>
    <n v="28"/>
    <n v="1465"/>
    <n v="0"/>
    <n v="0"/>
    <n v="0"/>
    <n v="0"/>
    <n v="0"/>
    <x v="0"/>
    <n v="190.6"/>
    <x v="3"/>
    <n v="0"/>
    <x v="40"/>
  </r>
  <r>
    <x v="418"/>
    <x v="417"/>
    <x v="415"/>
    <n v="0"/>
    <x v="0"/>
    <n v="0"/>
    <x v="0"/>
    <n v="0"/>
    <n v="0"/>
    <x v="63"/>
    <n v="0"/>
    <x v="0"/>
    <n v="0"/>
    <n v="0"/>
    <n v="1504"/>
    <x v="0"/>
    <x v="6"/>
    <n v="29"/>
    <n v="1398"/>
    <n v="0"/>
    <n v="0"/>
    <n v="0"/>
    <n v="0"/>
    <n v="0"/>
    <x v="0"/>
    <n v="129.4"/>
    <x v="0"/>
    <n v="0"/>
    <x v="9"/>
  </r>
  <r>
    <x v="419"/>
    <x v="418"/>
    <x v="416"/>
    <n v="0"/>
    <x v="0"/>
    <n v="369.7"/>
    <x v="3"/>
    <n v="0"/>
    <n v="0"/>
    <x v="11"/>
    <n v="1720"/>
    <x v="2"/>
    <n v="1"/>
    <n v="59.97"/>
    <n v="1289"/>
    <x v="3"/>
    <x v="6"/>
    <n v="29"/>
    <n v="-1"/>
    <n v="0"/>
    <n v="0"/>
    <n v="0"/>
    <n v="0"/>
    <n v="0"/>
    <x v="0"/>
    <n v="744.6"/>
    <x v="9"/>
    <n v="1654"/>
    <x v="47"/>
  </r>
  <r>
    <x v="420"/>
    <x v="419"/>
    <x v="417"/>
    <n v="0"/>
    <x v="0"/>
    <n v="72.03"/>
    <x v="0"/>
    <n v="0"/>
    <n v="0"/>
    <x v="69"/>
    <n v="0"/>
    <x v="0"/>
    <n v="0"/>
    <n v="0"/>
    <n v="1378"/>
    <x v="0"/>
    <x v="8"/>
    <n v="26"/>
    <n v="1466"/>
    <n v="0"/>
    <n v="0"/>
    <n v="0"/>
    <n v="0"/>
    <n v="0"/>
    <x v="0"/>
    <n v="191.8"/>
    <x v="5"/>
    <n v="0"/>
    <x v="25"/>
  </r>
  <r>
    <x v="421"/>
    <x v="420"/>
    <x v="418"/>
    <n v="0"/>
    <x v="1"/>
    <n v="0"/>
    <x v="0"/>
    <n v="0"/>
    <n v="1"/>
    <x v="8"/>
    <n v="1131"/>
    <x v="0"/>
    <n v="0"/>
    <n v="0"/>
    <n v="1366"/>
    <x v="0"/>
    <x v="6"/>
    <n v="28"/>
    <n v="0"/>
    <n v="0"/>
    <n v="0"/>
    <n v="0"/>
    <n v="0"/>
    <n v="0"/>
    <x v="0"/>
    <n v="274.60000000000002"/>
    <x v="9"/>
    <n v="1414"/>
    <x v="10"/>
  </r>
  <r>
    <x v="422"/>
    <x v="421"/>
    <x v="419"/>
    <n v="1"/>
    <x v="0"/>
    <n v="43.11"/>
    <x v="1"/>
    <n v="0"/>
    <n v="0"/>
    <x v="2"/>
    <n v="1690"/>
    <x v="0"/>
    <n v="0"/>
    <n v="0"/>
    <n v="1385"/>
    <x v="0"/>
    <x v="8"/>
    <n v="26"/>
    <n v="-1"/>
    <n v="0"/>
    <n v="0"/>
    <n v="0"/>
    <n v="61.22"/>
    <n v="0"/>
    <x v="0"/>
    <n v="2534"/>
    <x v="4"/>
    <n v="1600"/>
    <x v="169"/>
  </r>
  <r>
    <x v="423"/>
    <x v="422"/>
    <x v="420"/>
    <n v="0"/>
    <x v="0"/>
    <n v="0"/>
    <x v="0"/>
    <n v="0"/>
    <n v="0"/>
    <x v="1"/>
    <n v="0"/>
    <x v="0"/>
    <n v="0"/>
    <n v="0"/>
    <n v="1381"/>
    <x v="4"/>
    <x v="10"/>
    <n v="47"/>
    <n v="1486"/>
    <n v="0"/>
    <n v="0"/>
    <n v="0"/>
    <n v="0"/>
    <n v="0"/>
    <x v="0"/>
    <n v="1330"/>
    <x v="1"/>
    <n v="0"/>
    <x v="105"/>
  </r>
  <r>
    <x v="424"/>
    <x v="423"/>
    <x v="421"/>
    <n v="0"/>
    <x v="0"/>
    <n v="9.0760000000000005"/>
    <x v="0"/>
    <n v="0"/>
    <n v="0"/>
    <x v="82"/>
    <n v="1000"/>
    <x v="1"/>
    <n v="1"/>
    <n v="18.02"/>
    <n v="1830"/>
    <x v="0"/>
    <x v="3"/>
    <n v="29"/>
    <n v="-1"/>
    <n v="0"/>
    <n v="1856"/>
    <n v="0"/>
    <n v="0"/>
    <n v="0"/>
    <x v="0"/>
    <n v="1517"/>
    <x v="4"/>
    <n v="1500"/>
    <x v="248"/>
  </r>
  <r>
    <x v="425"/>
    <x v="424"/>
    <x v="422"/>
    <n v="0"/>
    <x v="1"/>
    <n v="175"/>
    <x v="5"/>
    <n v="0"/>
    <n v="0"/>
    <x v="57"/>
    <n v="0"/>
    <x v="3"/>
    <n v="1"/>
    <n v="6.335"/>
    <n v="1858"/>
    <x v="4"/>
    <x v="10"/>
    <n v="47"/>
    <n v="1490"/>
    <n v="0"/>
    <n v="0"/>
    <n v="0"/>
    <n v="0"/>
    <n v="0"/>
    <x v="0"/>
    <n v="172.9"/>
    <x v="3"/>
    <n v="0"/>
    <x v="45"/>
  </r>
  <r>
    <x v="426"/>
    <x v="425"/>
    <x v="423"/>
    <n v="0"/>
    <x v="1"/>
    <n v="257.10000000000002"/>
    <x v="1"/>
    <n v="0"/>
    <n v="1"/>
    <x v="94"/>
    <n v="0"/>
    <x v="1"/>
    <n v="1"/>
    <n v="83.88"/>
    <n v="1374"/>
    <x v="0"/>
    <x v="0"/>
    <n v="27"/>
    <n v="1584"/>
    <n v="1"/>
    <n v="0"/>
    <n v="0"/>
    <n v="0"/>
    <n v="0"/>
    <x v="0"/>
    <n v="2659"/>
    <x v="5"/>
    <n v="0"/>
    <x v="249"/>
  </r>
  <r>
    <x v="427"/>
    <x v="426"/>
    <x v="424"/>
    <n v="0"/>
    <x v="0"/>
    <n v="212.5"/>
    <x v="5"/>
    <n v="1"/>
    <n v="0"/>
    <x v="47"/>
    <n v="1183"/>
    <x v="1"/>
    <n v="1"/>
    <n v="2.7269999999999999"/>
    <n v="1822"/>
    <x v="0"/>
    <x v="6"/>
    <n v="29"/>
    <n v="-1"/>
    <n v="0"/>
    <n v="0"/>
    <n v="0"/>
    <n v="0"/>
    <n v="0"/>
    <x v="0"/>
    <n v="35.57"/>
    <x v="2"/>
    <n v="1503"/>
    <x v="6"/>
  </r>
  <r>
    <x v="428"/>
    <x v="427"/>
    <x v="425"/>
    <n v="0"/>
    <x v="0"/>
    <n v="0"/>
    <x v="0"/>
    <n v="0"/>
    <n v="0"/>
    <x v="58"/>
    <n v="1269"/>
    <x v="0"/>
    <n v="0"/>
    <n v="0"/>
    <n v="1327"/>
    <x v="2"/>
    <x v="4"/>
    <n v="91"/>
    <n v="-1"/>
    <n v="0"/>
    <n v="0"/>
    <n v="0"/>
    <n v="0"/>
    <n v="0"/>
    <x v="0"/>
    <n v="356.5"/>
    <x v="2"/>
    <n v="1504"/>
    <x v="250"/>
  </r>
  <r>
    <x v="429"/>
    <x v="428"/>
    <x v="426"/>
    <n v="0"/>
    <x v="1"/>
    <n v="64.13"/>
    <x v="0"/>
    <n v="0"/>
    <n v="2"/>
    <x v="55"/>
    <n v="1071"/>
    <x v="0"/>
    <n v="0"/>
    <n v="0"/>
    <n v="1375"/>
    <x v="0"/>
    <x v="9"/>
    <n v="28"/>
    <n v="0"/>
    <n v="0"/>
    <n v="0"/>
    <n v="0"/>
    <n v="0"/>
    <n v="0"/>
    <x v="0"/>
    <n v="244.2"/>
    <x v="5"/>
    <n v="1493"/>
    <x v="48"/>
  </r>
  <r>
    <x v="430"/>
    <x v="429"/>
    <x v="427"/>
    <n v="1"/>
    <x v="6"/>
    <n v="20.96"/>
    <x v="0"/>
    <n v="0"/>
    <n v="10"/>
    <x v="4"/>
    <n v="0"/>
    <x v="0"/>
    <n v="0"/>
    <n v="0"/>
    <n v="1435"/>
    <x v="4"/>
    <x v="10"/>
    <n v="47"/>
    <n v="1500"/>
    <n v="0"/>
    <n v="322.3"/>
    <n v="0"/>
    <n v="0"/>
    <n v="0"/>
    <x v="0"/>
    <n v="2628"/>
    <x v="7"/>
    <n v="0"/>
    <x v="228"/>
  </r>
  <r>
    <x v="431"/>
    <x v="430"/>
    <x v="428"/>
    <n v="1"/>
    <x v="0"/>
    <n v="293.10000000000002"/>
    <x v="3"/>
    <n v="1"/>
    <n v="0"/>
    <x v="76"/>
    <n v="1452"/>
    <x v="1"/>
    <n v="1"/>
    <n v="9.1280000000000001"/>
    <n v="1368"/>
    <x v="0"/>
    <x v="33"/>
    <n v="32"/>
    <n v="-1"/>
    <n v="0"/>
    <n v="0"/>
    <n v="0"/>
    <n v="0"/>
    <n v="0"/>
    <x v="0"/>
    <n v="197.7"/>
    <x v="2"/>
    <n v="1504"/>
    <x v="4"/>
  </r>
  <r>
    <x v="432"/>
    <x v="431"/>
    <x v="429"/>
    <n v="0"/>
    <x v="0"/>
    <n v="100"/>
    <x v="1"/>
    <n v="0"/>
    <n v="0"/>
    <x v="28"/>
    <n v="0"/>
    <x v="1"/>
    <n v="1"/>
    <n v="21.48"/>
    <n v="1330"/>
    <x v="4"/>
    <x v="2"/>
    <n v="49"/>
    <n v="1508"/>
    <n v="0"/>
    <n v="0"/>
    <n v="0"/>
    <n v="0"/>
    <n v="0"/>
    <x v="0"/>
    <n v="510.7"/>
    <x v="5"/>
    <n v="0"/>
    <x v="251"/>
  </r>
  <r>
    <x v="433"/>
    <x v="432"/>
    <x v="430"/>
    <n v="0"/>
    <x v="0"/>
    <n v="68.12"/>
    <x v="0"/>
    <n v="0"/>
    <n v="3"/>
    <x v="34"/>
    <n v="1039"/>
    <x v="0"/>
    <n v="0"/>
    <n v="0"/>
    <n v="1859"/>
    <x v="0"/>
    <x v="0"/>
    <n v="25"/>
    <n v="-1"/>
    <n v="0"/>
    <n v="4515"/>
    <n v="0"/>
    <n v="0"/>
    <n v="0"/>
    <x v="0"/>
    <n v="2588"/>
    <x v="9"/>
    <n v="1490"/>
    <x v="136"/>
  </r>
  <r>
    <x v="434"/>
    <x v="433"/>
    <x v="431"/>
    <n v="0"/>
    <x v="2"/>
    <n v="4.9029999999999996"/>
    <x v="0"/>
    <n v="0"/>
    <n v="12"/>
    <x v="47"/>
    <n v="1355"/>
    <x v="0"/>
    <n v="0"/>
    <n v="0"/>
    <n v="1267"/>
    <x v="0"/>
    <x v="9"/>
    <n v="29"/>
    <n v="-1"/>
    <n v="0"/>
    <n v="1842"/>
    <n v="0"/>
    <n v="0"/>
    <n v="0"/>
    <x v="0"/>
    <n v="1892"/>
    <x v="7"/>
    <n v="1531"/>
    <x v="252"/>
  </r>
  <r>
    <x v="435"/>
    <x v="434"/>
    <x v="432"/>
    <n v="0"/>
    <x v="0"/>
    <n v="0"/>
    <x v="0"/>
    <n v="0"/>
    <n v="0"/>
    <x v="5"/>
    <n v="0"/>
    <x v="0"/>
    <n v="0"/>
    <n v="0"/>
    <n v="1829"/>
    <x v="0"/>
    <x v="0"/>
    <n v="27"/>
    <n v="1513"/>
    <n v="0"/>
    <n v="1144"/>
    <n v="0"/>
    <n v="0"/>
    <n v="0"/>
    <x v="0"/>
    <n v="90.01"/>
    <x v="8"/>
    <n v="0"/>
    <x v="127"/>
  </r>
  <r>
    <x v="436"/>
    <x v="435"/>
    <x v="433"/>
    <n v="0"/>
    <x v="0"/>
    <n v="53.07"/>
    <x v="0"/>
    <n v="0"/>
    <n v="0"/>
    <x v="55"/>
    <n v="0"/>
    <x v="0"/>
    <n v="0"/>
    <n v="0"/>
    <n v="1817"/>
    <x v="0"/>
    <x v="3"/>
    <n v="30"/>
    <n v="1331"/>
    <n v="0"/>
    <n v="0"/>
    <n v="0"/>
    <n v="0"/>
    <n v="0"/>
    <x v="0"/>
    <n v="536.9"/>
    <x v="0"/>
    <n v="0"/>
    <x v="3"/>
  </r>
  <r>
    <x v="437"/>
    <x v="436"/>
    <x v="434"/>
    <n v="1"/>
    <x v="2"/>
    <n v="154.9"/>
    <x v="0"/>
    <n v="0"/>
    <n v="8"/>
    <x v="53"/>
    <n v="0"/>
    <x v="0"/>
    <n v="0"/>
    <n v="0"/>
    <n v="1870"/>
    <x v="4"/>
    <x v="7"/>
    <n v="47"/>
    <n v="1505"/>
    <n v="0"/>
    <n v="0"/>
    <n v="0"/>
    <n v="0"/>
    <n v="0"/>
    <x v="0"/>
    <n v="716.9"/>
    <x v="1"/>
    <n v="0"/>
    <x v="85"/>
  </r>
  <r>
    <x v="438"/>
    <x v="437"/>
    <x v="435"/>
    <n v="1"/>
    <x v="0"/>
    <n v="23.8"/>
    <x v="0"/>
    <n v="0"/>
    <n v="0"/>
    <x v="1"/>
    <n v="1132"/>
    <x v="0"/>
    <n v="0"/>
    <n v="0"/>
    <n v="1229"/>
    <x v="4"/>
    <x v="10"/>
    <n v="49"/>
    <n v="-1"/>
    <n v="0"/>
    <n v="0"/>
    <n v="0"/>
    <n v="0"/>
    <n v="0"/>
    <x v="0"/>
    <n v="430.7"/>
    <x v="0"/>
    <n v="1494"/>
    <x v="105"/>
  </r>
  <r>
    <x v="439"/>
    <x v="438"/>
    <x v="436"/>
    <n v="0"/>
    <x v="0"/>
    <n v="0"/>
    <x v="0"/>
    <n v="0"/>
    <n v="0"/>
    <x v="9"/>
    <n v="0"/>
    <x v="0"/>
    <n v="0"/>
    <n v="0"/>
    <n v="1272"/>
    <x v="0"/>
    <x v="6"/>
    <n v="28"/>
    <n v="1449"/>
    <n v="0"/>
    <n v="0"/>
    <n v="0"/>
    <n v="0"/>
    <n v="0"/>
    <x v="0"/>
    <n v="3.7410000000000001"/>
    <x v="2"/>
    <n v="0"/>
    <x v="49"/>
  </r>
  <r>
    <x v="440"/>
    <x v="439"/>
    <x v="437"/>
    <n v="0"/>
    <x v="0"/>
    <n v="86"/>
    <x v="0"/>
    <n v="0"/>
    <n v="0"/>
    <x v="86"/>
    <n v="0"/>
    <x v="0"/>
    <n v="0"/>
    <n v="0"/>
    <n v="1327"/>
    <x v="2"/>
    <x v="26"/>
    <n v="89"/>
    <n v="1592"/>
    <n v="0"/>
    <n v="0"/>
    <n v="0"/>
    <n v="0"/>
    <n v="0"/>
    <x v="0"/>
    <n v="239.6"/>
    <x v="3"/>
    <n v="0"/>
    <x v="253"/>
  </r>
  <r>
    <x v="441"/>
    <x v="440"/>
    <x v="438"/>
    <n v="1"/>
    <x v="2"/>
    <n v="466.1"/>
    <x v="5"/>
    <n v="1"/>
    <n v="0"/>
    <x v="35"/>
    <n v="0"/>
    <x v="3"/>
    <n v="1"/>
    <n v="103.3"/>
    <n v="1891"/>
    <x v="4"/>
    <x v="7"/>
    <n v="45"/>
    <n v="1577"/>
    <n v="2"/>
    <n v="335"/>
    <n v="0"/>
    <n v="10.3"/>
    <n v="0"/>
    <x v="0"/>
    <n v="6755"/>
    <x v="4"/>
    <n v="0"/>
    <x v="216"/>
  </r>
  <r>
    <x v="442"/>
    <x v="441"/>
    <x v="439"/>
    <n v="0"/>
    <x v="0"/>
    <n v="0"/>
    <x v="0"/>
    <n v="0"/>
    <n v="0"/>
    <x v="24"/>
    <n v="0"/>
    <x v="0"/>
    <n v="0"/>
    <n v="0"/>
    <n v="1879"/>
    <x v="0"/>
    <x v="9"/>
    <n v="30"/>
    <n v="1480"/>
    <n v="0"/>
    <n v="0"/>
    <n v="0"/>
    <n v="0"/>
    <n v="0"/>
    <x v="0"/>
    <n v="611.20000000000005"/>
    <x v="0"/>
    <n v="0"/>
    <x v="254"/>
  </r>
  <r>
    <x v="443"/>
    <x v="442"/>
    <x v="440"/>
    <n v="0"/>
    <x v="0"/>
    <n v="0"/>
    <x v="0"/>
    <n v="0"/>
    <n v="0"/>
    <x v="37"/>
    <n v="0"/>
    <x v="0"/>
    <n v="0"/>
    <n v="0"/>
    <n v="1922"/>
    <x v="2"/>
    <x v="4"/>
    <n v="96"/>
    <n v="1511"/>
    <n v="0"/>
    <n v="0"/>
    <n v="0"/>
    <n v="0"/>
    <n v="0"/>
    <x v="0"/>
    <n v="187.9"/>
    <x v="2"/>
    <n v="0"/>
    <x v="255"/>
  </r>
  <r>
    <x v="444"/>
    <x v="443"/>
    <x v="441"/>
    <n v="0"/>
    <x v="0"/>
    <n v="22.44"/>
    <x v="0"/>
    <n v="0"/>
    <n v="0"/>
    <x v="55"/>
    <n v="1057"/>
    <x v="0"/>
    <n v="0"/>
    <n v="0"/>
    <n v="1182"/>
    <x v="0"/>
    <x v="0"/>
    <n v="27"/>
    <n v="-1"/>
    <n v="0"/>
    <n v="0"/>
    <n v="0"/>
    <n v="0"/>
    <n v="0"/>
    <x v="0"/>
    <n v="494.5"/>
    <x v="5"/>
    <n v="1510"/>
    <x v="8"/>
  </r>
  <r>
    <x v="445"/>
    <x v="444"/>
    <x v="442"/>
    <n v="0"/>
    <x v="0"/>
    <n v="0"/>
    <x v="0"/>
    <n v="0"/>
    <n v="0"/>
    <x v="86"/>
    <n v="0"/>
    <x v="0"/>
    <n v="0"/>
    <n v="0"/>
    <n v="1362"/>
    <x v="0"/>
    <x v="8"/>
    <n v="26"/>
    <n v="1498"/>
    <n v="0"/>
    <n v="0"/>
    <n v="0"/>
    <n v="0"/>
    <n v="0"/>
    <x v="0"/>
    <n v="96.61"/>
    <x v="0"/>
    <n v="0"/>
    <x v="78"/>
  </r>
  <r>
    <x v="446"/>
    <x v="445"/>
    <x v="443"/>
    <n v="0"/>
    <x v="4"/>
    <n v="296.89999999999998"/>
    <x v="1"/>
    <n v="1"/>
    <n v="2"/>
    <x v="46"/>
    <n v="1351"/>
    <x v="5"/>
    <n v="1"/>
    <n v="25.76"/>
    <n v="1295"/>
    <x v="0"/>
    <x v="8"/>
    <n v="27"/>
    <n v="-1"/>
    <n v="1"/>
    <n v="0"/>
    <n v="0"/>
    <n v="0"/>
    <n v="0"/>
    <x v="0"/>
    <n v="2280"/>
    <x v="3"/>
    <n v="1526"/>
    <x v="169"/>
  </r>
  <r>
    <x v="447"/>
    <x v="446"/>
    <x v="444"/>
    <n v="1"/>
    <x v="2"/>
    <n v="334.6"/>
    <x v="5"/>
    <n v="2"/>
    <n v="4"/>
    <x v="23"/>
    <n v="0"/>
    <x v="2"/>
    <n v="1"/>
    <n v="192.2"/>
    <n v="1348"/>
    <x v="3"/>
    <x v="9"/>
    <n v="30"/>
    <n v="1535"/>
    <n v="2"/>
    <n v="0"/>
    <n v="0"/>
    <n v="0"/>
    <n v="0"/>
    <x v="0"/>
    <n v="2649"/>
    <x v="1"/>
    <n v="0"/>
    <x v="175"/>
  </r>
  <r>
    <x v="448"/>
    <x v="447"/>
    <x v="445"/>
    <n v="1"/>
    <x v="2"/>
    <n v="97.18"/>
    <x v="0"/>
    <n v="0"/>
    <n v="2"/>
    <x v="86"/>
    <n v="1041"/>
    <x v="0"/>
    <n v="0"/>
    <n v="0"/>
    <n v="1409"/>
    <x v="0"/>
    <x v="9"/>
    <n v="29"/>
    <n v="-1"/>
    <n v="0"/>
    <n v="0"/>
    <n v="0"/>
    <n v="0"/>
    <n v="0"/>
    <x v="0"/>
    <n v="655.4"/>
    <x v="3"/>
    <n v="1503"/>
    <x v="142"/>
  </r>
  <r>
    <x v="449"/>
    <x v="448"/>
    <x v="446"/>
    <n v="1"/>
    <x v="1"/>
    <n v="263.60000000000002"/>
    <x v="1"/>
    <n v="0"/>
    <n v="0"/>
    <x v="38"/>
    <n v="0"/>
    <x v="3"/>
    <n v="1"/>
    <n v="14.51"/>
    <n v="1295"/>
    <x v="4"/>
    <x v="10"/>
    <n v="47"/>
    <n v="1575"/>
    <n v="0"/>
    <n v="0"/>
    <n v="0"/>
    <n v="0"/>
    <n v="0"/>
    <x v="0"/>
    <n v="675.4"/>
    <x v="3"/>
    <n v="0"/>
    <x v="30"/>
  </r>
  <r>
    <x v="450"/>
    <x v="449"/>
    <x v="447"/>
    <n v="1"/>
    <x v="0"/>
    <n v="82.8"/>
    <x v="0"/>
    <n v="0"/>
    <n v="0"/>
    <x v="95"/>
    <n v="0"/>
    <x v="0"/>
    <n v="0"/>
    <n v="0"/>
    <n v="1798"/>
    <x v="2"/>
    <x v="4"/>
    <n v="92"/>
    <n v="1478"/>
    <n v="0"/>
    <n v="0"/>
    <n v="0"/>
    <n v="0"/>
    <n v="0"/>
    <x v="0"/>
    <n v="8.35"/>
    <x v="8"/>
    <n v="0"/>
    <x v="256"/>
  </r>
  <r>
    <x v="451"/>
    <x v="450"/>
    <x v="448"/>
    <n v="0"/>
    <x v="2"/>
    <n v="35.909999999999997"/>
    <x v="0"/>
    <n v="0"/>
    <n v="1"/>
    <x v="62"/>
    <n v="1009"/>
    <x v="0"/>
    <n v="0"/>
    <n v="0"/>
    <n v="1821"/>
    <x v="4"/>
    <x v="10"/>
    <n v="46"/>
    <n v="-1"/>
    <n v="0"/>
    <n v="7818"/>
    <n v="0"/>
    <n v="28.27"/>
    <n v="0"/>
    <x v="0"/>
    <n v="1348"/>
    <x v="5"/>
    <n v="1480"/>
    <x v="60"/>
  </r>
  <r>
    <x v="452"/>
    <x v="451"/>
    <x v="449"/>
    <n v="0"/>
    <x v="3"/>
    <n v="0"/>
    <x v="0"/>
    <n v="0"/>
    <n v="6"/>
    <x v="65"/>
    <n v="0"/>
    <x v="0"/>
    <n v="0"/>
    <n v="0"/>
    <n v="1920"/>
    <x v="2"/>
    <x v="24"/>
    <n v="95"/>
    <n v="1626"/>
    <n v="0"/>
    <n v="3090"/>
    <n v="0"/>
    <n v="0"/>
    <n v="1"/>
    <x v="0"/>
    <n v="2194"/>
    <x v="4"/>
    <n v="0"/>
    <x v="257"/>
  </r>
  <r>
    <x v="453"/>
    <x v="452"/>
    <x v="450"/>
    <n v="0"/>
    <x v="0"/>
    <n v="10"/>
    <x v="1"/>
    <n v="0"/>
    <n v="0"/>
    <x v="63"/>
    <n v="0"/>
    <x v="0"/>
    <n v="0"/>
    <n v="0"/>
    <n v="1406"/>
    <x v="0"/>
    <x v="1"/>
    <n v="25"/>
    <n v="1547"/>
    <n v="0"/>
    <n v="0"/>
    <n v="0"/>
    <n v="0"/>
    <n v="0"/>
    <x v="0"/>
    <n v="28.84"/>
    <x v="0"/>
    <n v="0"/>
    <x v="143"/>
  </r>
  <r>
    <x v="454"/>
    <x v="453"/>
    <x v="451"/>
    <n v="0"/>
    <x v="1"/>
    <n v="25.59"/>
    <x v="0"/>
    <n v="0"/>
    <n v="0"/>
    <x v="55"/>
    <n v="0"/>
    <x v="0"/>
    <n v="0"/>
    <n v="0"/>
    <n v="1415"/>
    <x v="0"/>
    <x v="8"/>
    <n v="27"/>
    <n v="1500"/>
    <n v="0"/>
    <n v="0"/>
    <n v="0"/>
    <n v="0"/>
    <n v="0"/>
    <x v="0"/>
    <n v="1096"/>
    <x v="5"/>
    <n v="0"/>
    <x v="83"/>
  </r>
  <r>
    <x v="455"/>
    <x v="454"/>
    <x v="452"/>
    <n v="0"/>
    <x v="0"/>
    <n v="0"/>
    <x v="0"/>
    <n v="0"/>
    <n v="0"/>
    <x v="78"/>
    <n v="0"/>
    <x v="0"/>
    <n v="0"/>
    <n v="0"/>
    <n v="1427"/>
    <x v="2"/>
    <x v="5"/>
    <n v="93"/>
    <n v="1514"/>
    <n v="0"/>
    <n v="0"/>
    <n v="0"/>
    <n v="0"/>
    <n v="0"/>
    <x v="0"/>
    <n v="9.4350000000000005"/>
    <x v="0"/>
    <n v="0"/>
    <x v="258"/>
  </r>
  <r>
    <x v="456"/>
    <x v="455"/>
    <x v="453"/>
    <n v="0"/>
    <x v="0"/>
    <n v="66.27"/>
    <x v="0"/>
    <n v="0"/>
    <n v="0"/>
    <x v="50"/>
    <n v="0"/>
    <x v="0"/>
    <n v="0"/>
    <n v="0"/>
    <n v="1816"/>
    <x v="4"/>
    <x v="10"/>
    <n v="46"/>
    <n v="1470"/>
    <n v="0"/>
    <n v="2323"/>
    <n v="0"/>
    <n v="0"/>
    <n v="0"/>
    <x v="0"/>
    <n v="1215"/>
    <x v="5"/>
    <n v="0"/>
    <x v="259"/>
  </r>
  <r>
    <x v="457"/>
    <x v="456"/>
    <x v="454"/>
    <n v="0"/>
    <x v="0"/>
    <n v="438.2"/>
    <x v="5"/>
    <n v="1"/>
    <n v="0"/>
    <x v="35"/>
    <n v="1143"/>
    <x v="3"/>
    <n v="1"/>
    <n v="60.62"/>
    <n v="1835"/>
    <x v="0"/>
    <x v="8"/>
    <n v="25"/>
    <n v="-1"/>
    <n v="0"/>
    <n v="2797"/>
    <n v="0"/>
    <n v="0"/>
    <n v="0"/>
    <x v="0"/>
    <n v="1578"/>
    <x v="4"/>
    <n v="1396"/>
    <x v="124"/>
  </r>
  <r>
    <x v="458"/>
    <x v="457"/>
    <x v="455"/>
    <n v="0"/>
    <x v="0"/>
    <n v="33.06"/>
    <x v="0"/>
    <n v="0"/>
    <n v="0"/>
    <x v="53"/>
    <n v="0"/>
    <x v="0"/>
    <n v="0"/>
    <n v="0"/>
    <n v="1370"/>
    <x v="3"/>
    <x v="1"/>
    <n v="25"/>
    <n v="1408"/>
    <n v="0"/>
    <n v="0"/>
    <n v="0"/>
    <n v="13.87"/>
    <n v="0"/>
    <x v="0"/>
    <n v="2307"/>
    <x v="4"/>
    <n v="0"/>
    <x v="243"/>
  </r>
  <r>
    <x v="459"/>
    <x v="458"/>
    <x v="456"/>
    <n v="2"/>
    <x v="1"/>
    <n v="86.8"/>
    <x v="5"/>
    <n v="1"/>
    <n v="6"/>
    <x v="57"/>
    <n v="0"/>
    <x v="1"/>
    <n v="1"/>
    <n v="40.24"/>
    <n v="1845"/>
    <x v="0"/>
    <x v="0"/>
    <n v="28"/>
    <n v="1500"/>
    <n v="0"/>
    <n v="2317"/>
    <n v="0"/>
    <n v="0"/>
    <n v="1"/>
    <x v="0"/>
    <n v="869.3"/>
    <x v="5"/>
    <n v="0"/>
    <x v="103"/>
  </r>
  <r>
    <x v="460"/>
    <x v="459"/>
    <x v="457"/>
    <n v="0"/>
    <x v="0"/>
    <n v="0"/>
    <x v="0"/>
    <n v="0"/>
    <n v="0"/>
    <x v="40"/>
    <n v="1287"/>
    <x v="0"/>
    <n v="0"/>
    <n v="0"/>
    <n v="1327"/>
    <x v="0"/>
    <x v="0"/>
    <n v="26"/>
    <n v="-1"/>
    <n v="0"/>
    <n v="0"/>
    <n v="0"/>
    <n v="0"/>
    <n v="0"/>
    <x v="0"/>
    <n v="211"/>
    <x v="3"/>
    <n v="1515"/>
    <x v="73"/>
  </r>
  <r>
    <x v="461"/>
    <x v="460"/>
    <x v="458"/>
    <n v="0"/>
    <x v="4"/>
    <n v="116.6"/>
    <x v="0"/>
    <n v="0"/>
    <n v="15"/>
    <x v="96"/>
    <n v="1329"/>
    <x v="1"/>
    <n v="1"/>
    <n v="15.88"/>
    <n v="1844"/>
    <x v="2"/>
    <x v="36"/>
    <n v="73"/>
    <n v="-1"/>
    <n v="0"/>
    <n v="4496"/>
    <n v="0"/>
    <n v="4.3899999999999997"/>
    <n v="0"/>
    <x v="0"/>
    <n v="3365"/>
    <x v="7"/>
    <n v="1561"/>
    <x v="57"/>
  </r>
  <r>
    <x v="462"/>
    <x v="461"/>
    <x v="459"/>
    <n v="0"/>
    <x v="3"/>
    <n v="359.3"/>
    <x v="5"/>
    <n v="0"/>
    <n v="2"/>
    <x v="11"/>
    <n v="0"/>
    <x v="5"/>
    <n v="2"/>
    <n v="9.3710000000000004"/>
    <n v="1820"/>
    <x v="4"/>
    <x v="7"/>
    <n v="47"/>
    <n v="1488"/>
    <n v="1"/>
    <n v="2464"/>
    <n v="0"/>
    <n v="0"/>
    <n v="0"/>
    <x v="0"/>
    <n v="2591"/>
    <x v="9"/>
    <n v="0"/>
    <x v="238"/>
  </r>
  <r>
    <x v="463"/>
    <x v="462"/>
    <x v="460"/>
    <n v="0"/>
    <x v="1"/>
    <n v="200"/>
    <x v="1"/>
    <n v="1"/>
    <n v="8"/>
    <x v="48"/>
    <n v="0"/>
    <x v="3"/>
    <n v="1"/>
    <n v="10.39"/>
    <n v="1904"/>
    <x v="4"/>
    <x v="10"/>
    <n v="47"/>
    <n v="1517"/>
    <n v="0"/>
    <n v="0"/>
    <n v="0"/>
    <n v="0"/>
    <n v="0"/>
    <x v="0"/>
    <n v="545.1"/>
    <x v="9"/>
    <n v="0"/>
    <x v="126"/>
  </r>
  <r>
    <x v="464"/>
    <x v="463"/>
    <x v="461"/>
    <n v="0"/>
    <x v="0"/>
    <n v="0"/>
    <x v="0"/>
    <n v="0"/>
    <n v="0"/>
    <x v="63"/>
    <n v="1214"/>
    <x v="0"/>
    <n v="0"/>
    <n v="0"/>
    <n v="1894"/>
    <x v="3"/>
    <x v="8"/>
    <n v="27"/>
    <n v="-1"/>
    <n v="0"/>
    <n v="0"/>
    <n v="0"/>
    <n v="0"/>
    <n v="0"/>
    <x v="0"/>
    <n v="112.1"/>
    <x v="2"/>
    <n v="1486"/>
    <x v="110"/>
  </r>
  <r>
    <x v="465"/>
    <x v="464"/>
    <x v="462"/>
    <n v="0"/>
    <x v="4"/>
    <n v="181.5"/>
    <x v="5"/>
    <n v="0"/>
    <n v="10"/>
    <x v="22"/>
    <n v="1653"/>
    <x v="5"/>
    <n v="2"/>
    <n v="43.78"/>
    <n v="1769"/>
    <x v="0"/>
    <x v="0"/>
    <n v="26"/>
    <n v="-1"/>
    <n v="0"/>
    <n v="3279"/>
    <n v="0"/>
    <n v="0"/>
    <n v="1"/>
    <x v="1"/>
    <n v="3202"/>
    <x v="4"/>
    <n v="1603"/>
    <x v="61"/>
  </r>
  <r>
    <x v="466"/>
    <x v="465"/>
    <x v="463"/>
    <n v="0"/>
    <x v="6"/>
    <n v="460.4"/>
    <x v="3"/>
    <n v="3"/>
    <n v="0"/>
    <x v="19"/>
    <n v="1413"/>
    <x v="6"/>
    <n v="2"/>
    <n v="31.65"/>
    <n v="1390"/>
    <x v="0"/>
    <x v="0"/>
    <n v="26"/>
    <n v="-1"/>
    <n v="1"/>
    <n v="0"/>
    <n v="0"/>
    <n v="0"/>
    <n v="0"/>
    <x v="0"/>
    <n v="3247"/>
    <x v="5"/>
    <n v="1507"/>
    <x v="128"/>
  </r>
  <r>
    <x v="467"/>
    <x v="466"/>
    <x v="464"/>
    <n v="0"/>
    <x v="0"/>
    <n v="0"/>
    <x v="0"/>
    <n v="0"/>
    <n v="0"/>
    <x v="1"/>
    <n v="1488"/>
    <x v="0"/>
    <n v="0"/>
    <n v="0"/>
    <n v="1212"/>
    <x v="0"/>
    <x v="0"/>
    <n v="27"/>
    <n v="-1"/>
    <n v="0"/>
    <n v="0"/>
    <n v="0"/>
    <n v="0"/>
    <n v="0"/>
    <x v="0"/>
    <n v="892.3"/>
    <x v="5"/>
    <n v="1448"/>
    <x v="0"/>
  </r>
  <r>
    <x v="468"/>
    <x v="467"/>
    <x v="465"/>
    <n v="0"/>
    <x v="0"/>
    <n v="16.46"/>
    <x v="0"/>
    <n v="0"/>
    <n v="0"/>
    <x v="3"/>
    <n v="0"/>
    <x v="0"/>
    <n v="0"/>
    <n v="0"/>
    <n v="1705"/>
    <x v="4"/>
    <x v="12"/>
    <n v="44"/>
    <n v="1433"/>
    <n v="0"/>
    <n v="0"/>
    <n v="0"/>
    <n v="0"/>
    <n v="0"/>
    <x v="0"/>
    <n v="193.8"/>
    <x v="3"/>
    <n v="0"/>
    <x v="32"/>
  </r>
  <r>
    <x v="469"/>
    <x v="468"/>
    <x v="466"/>
    <n v="0"/>
    <x v="0"/>
    <n v="100"/>
    <x v="0"/>
    <n v="0"/>
    <n v="1"/>
    <x v="16"/>
    <n v="1087"/>
    <x v="1"/>
    <n v="1"/>
    <n v="14.73"/>
    <n v="1807"/>
    <x v="2"/>
    <x v="26"/>
    <n v="89"/>
    <n v="-1"/>
    <n v="0"/>
    <n v="0"/>
    <n v="0"/>
    <n v="0"/>
    <n v="0"/>
    <x v="0"/>
    <n v="4434"/>
    <x v="3"/>
    <n v="1533"/>
    <x v="260"/>
  </r>
  <r>
    <x v="470"/>
    <x v="469"/>
    <x v="467"/>
    <n v="0"/>
    <x v="0"/>
    <n v="2.2530000000000001"/>
    <x v="0"/>
    <n v="0"/>
    <n v="0"/>
    <x v="72"/>
    <n v="1000"/>
    <x v="0"/>
    <n v="0"/>
    <n v="0"/>
    <n v="1904"/>
    <x v="0"/>
    <x v="6"/>
    <n v="28"/>
    <n v="-1"/>
    <n v="0"/>
    <n v="1688"/>
    <n v="0"/>
    <n v="0"/>
    <n v="0"/>
    <x v="0"/>
    <n v="1670"/>
    <x v="4"/>
    <n v="1500"/>
    <x v="10"/>
  </r>
  <r>
    <x v="471"/>
    <x v="470"/>
    <x v="468"/>
    <n v="0"/>
    <x v="2"/>
    <n v="29.06"/>
    <x v="0"/>
    <n v="0"/>
    <n v="3"/>
    <x v="81"/>
    <n v="1180"/>
    <x v="0"/>
    <n v="0"/>
    <n v="0"/>
    <n v="1381"/>
    <x v="5"/>
    <x v="14"/>
    <n v="93"/>
    <n v="-1"/>
    <n v="0"/>
    <n v="1093"/>
    <n v="0"/>
    <n v="0"/>
    <n v="0"/>
    <x v="0"/>
    <n v="1135"/>
    <x v="2"/>
    <n v="1546"/>
    <x v="261"/>
  </r>
  <r>
    <x v="472"/>
    <x v="471"/>
    <x v="469"/>
    <n v="0"/>
    <x v="0"/>
    <n v="59.9"/>
    <x v="0"/>
    <n v="0"/>
    <n v="0"/>
    <x v="55"/>
    <n v="0"/>
    <x v="0"/>
    <n v="0"/>
    <n v="0"/>
    <n v="1888"/>
    <x v="2"/>
    <x v="13"/>
    <n v="92"/>
    <n v="1524"/>
    <n v="0"/>
    <n v="383.9"/>
    <n v="0"/>
    <n v="0"/>
    <n v="0"/>
    <x v="0"/>
    <n v="329.1"/>
    <x v="5"/>
    <n v="0"/>
    <x v="262"/>
  </r>
  <r>
    <x v="473"/>
    <x v="472"/>
    <x v="470"/>
    <n v="0"/>
    <x v="0"/>
    <n v="0"/>
    <x v="0"/>
    <n v="0"/>
    <n v="0"/>
    <x v="86"/>
    <n v="0"/>
    <x v="0"/>
    <n v="0"/>
    <n v="0"/>
    <n v="1403"/>
    <x v="0"/>
    <x v="6"/>
    <n v="28"/>
    <n v="1500"/>
    <n v="0"/>
    <n v="0"/>
    <n v="0"/>
    <n v="0"/>
    <n v="0"/>
    <x v="0"/>
    <n v="33.83"/>
    <x v="0"/>
    <n v="0"/>
    <x v="68"/>
  </r>
  <r>
    <x v="474"/>
    <x v="473"/>
    <x v="471"/>
    <n v="0"/>
    <x v="1"/>
    <n v="52.28"/>
    <x v="0"/>
    <n v="0"/>
    <n v="5"/>
    <x v="34"/>
    <n v="1277"/>
    <x v="0"/>
    <n v="0"/>
    <n v="0"/>
    <n v="1317"/>
    <x v="0"/>
    <x v="1"/>
    <n v="25"/>
    <n v="-1"/>
    <n v="1"/>
    <n v="1437"/>
    <n v="0"/>
    <n v="0"/>
    <n v="0"/>
    <x v="0"/>
    <n v="2924"/>
    <x v="9"/>
    <n v="1551"/>
    <x v="263"/>
  </r>
  <r>
    <x v="475"/>
    <x v="474"/>
    <x v="472"/>
    <n v="0"/>
    <x v="0"/>
    <n v="51.84"/>
    <x v="0"/>
    <n v="0"/>
    <n v="0"/>
    <x v="78"/>
    <n v="0"/>
    <x v="0"/>
    <n v="0"/>
    <n v="0"/>
    <n v="1317"/>
    <x v="3"/>
    <x v="8"/>
    <n v="27"/>
    <n v="1513"/>
    <n v="0"/>
    <n v="0"/>
    <n v="0"/>
    <n v="0"/>
    <n v="0"/>
    <x v="0"/>
    <n v="63.52"/>
    <x v="8"/>
    <n v="0"/>
    <x v="110"/>
  </r>
  <r>
    <x v="476"/>
    <x v="475"/>
    <x v="473"/>
    <n v="0"/>
    <x v="0"/>
    <n v="10.75"/>
    <x v="0"/>
    <n v="0"/>
    <n v="0"/>
    <x v="61"/>
    <n v="1117"/>
    <x v="0"/>
    <n v="0"/>
    <n v="0"/>
    <n v="1781"/>
    <x v="3"/>
    <x v="8"/>
    <n v="26"/>
    <n v="-1"/>
    <n v="0"/>
    <n v="0"/>
    <n v="0"/>
    <n v="0"/>
    <n v="0"/>
    <x v="0"/>
    <n v="207.6"/>
    <x v="3"/>
    <n v="1493"/>
    <x v="25"/>
  </r>
  <r>
    <x v="477"/>
    <x v="476"/>
    <x v="474"/>
    <n v="0"/>
    <x v="0"/>
    <n v="112"/>
    <x v="0"/>
    <n v="0"/>
    <n v="0"/>
    <x v="15"/>
    <n v="1719"/>
    <x v="0"/>
    <n v="0"/>
    <n v="0"/>
    <n v="1375"/>
    <x v="0"/>
    <x v="0"/>
    <n v="27"/>
    <n v="-1"/>
    <n v="0"/>
    <n v="0"/>
    <n v="0"/>
    <n v="0"/>
    <n v="0"/>
    <x v="0"/>
    <n v="104.1"/>
    <x v="0"/>
    <n v="1510"/>
    <x v="139"/>
  </r>
  <r>
    <x v="478"/>
    <x v="477"/>
    <x v="475"/>
    <n v="0"/>
    <x v="0"/>
    <n v="23.22"/>
    <x v="0"/>
    <n v="0"/>
    <n v="0"/>
    <x v="3"/>
    <n v="1511"/>
    <x v="0"/>
    <n v="0"/>
    <n v="0"/>
    <n v="1426"/>
    <x v="2"/>
    <x v="24"/>
    <n v="95"/>
    <n v="-1"/>
    <n v="0"/>
    <n v="0"/>
    <n v="0"/>
    <n v="0"/>
    <n v="0"/>
    <x v="0"/>
    <n v="85.03"/>
    <x v="2"/>
    <n v="1664"/>
    <x v="264"/>
  </r>
  <r>
    <x v="479"/>
    <x v="478"/>
    <x v="476"/>
    <n v="0"/>
    <x v="6"/>
    <n v="316.5"/>
    <x v="0"/>
    <n v="0"/>
    <n v="5"/>
    <x v="23"/>
    <n v="0"/>
    <x v="5"/>
    <n v="1"/>
    <n v="26.27"/>
    <n v="1445"/>
    <x v="2"/>
    <x v="16"/>
    <n v="97"/>
    <n v="1524"/>
    <n v="0"/>
    <n v="0"/>
    <n v="0"/>
    <n v="0"/>
    <n v="0"/>
    <x v="0"/>
    <n v="2726"/>
    <x v="4"/>
    <n v="0"/>
    <x v="265"/>
  </r>
  <r>
    <x v="480"/>
    <x v="479"/>
    <x v="477"/>
    <n v="1"/>
    <x v="1"/>
    <n v="297.89999999999998"/>
    <x v="0"/>
    <n v="0"/>
    <n v="1"/>
    <x v="23"/>
    <n v="0"/>
    <x v="5"/>
    <n v="1"/>
    <n v="240.2"/>
    <n v="1423"/>
    <x v="2"/>
    <x v="21"/>
    <n v="93"/>
    <n v="1519"/>
    <n v="0"/>
    <n v="0"/>
    <n v="0"/>
    <n v="0"/>
    <n v="0"/>
    <x v="0"/>
    <n v="2336"/>
    <x v="5"/>
    <n v="0"/>
    <x v="266"/>
  </r>
  <r>
    <x v="481"/>
    <x v="480"/>
    <x v="478"/>
    <n v="1"/>
    <x v="0"/>
    <n v="279.60000000000002"/>
    <x v="1"/>
    <n v="2"/>
    <n v="4"/>
    <x v="96"/>
    <n v="1339"/>
    <x v="3"/>
    <n v="1"/>
    <n v="18.600000000000001"/>
    <n v="1385"/>
    <x v="0"/>
    <x v="3"/>
    <n v="29"/>
    <n v="-1"/>
    <n v="0"/>
    <n v="0"/>
    <n v="0"/>
    <n v="11.89"/>
    <n v="0"/>
    <x v="0"/>
    <n v="2496"/>
    <x v="3"/>
    <n v="1560"/>
    <x v="233"/>
  </r>
  <r>
    <x v="482"/>
    <x v="481"/>
    <x v="479"/>
    <n v="0"/>
    <x v="0"/>
    <n v="129.69999999999999"/>
    <x v="0"/>
    <n v="0"/>
    <n v="0"/>
    <x v="10"/>
    <n v="1022"/>
    <x v="1"/>
    <n v="1"/>
    <n v="7.6070000000000002"/>
    <n v="1882"/>
    <x v="5"/>
    <x v="5"/>
    <n v="95"/>
    <n v="-1"/>
    <n v="0"/>
    <n v="0"/>
    <n v="0"/>
    <n v="0"/>
    <n v="0"/>
    <x v="0"/>
    <n v="622.4"/>
    <x v="3"/>
    <n v="1485"/>
    <x v="267"/>
  </r>
  <r>
    <x v="483"/>
    <x v="482"/>
    <x v="480"/>
    <n v="0"/>
    <x v="0"/>
    <n v="0"/>
    <x v="0"/>
    <n v="0"/>
    <n v="0"/>
    <x v="84"/>
    <n v="0"/>
    <x v="0"/>
    <n v="0"/>
    <n v="0"/>
    <n v="1395"/>
    <x v="0"/>
    <x v="6"/>
    <n v="28"/>
    <n v="1501"/>
    <n v="0"/>
    <n v="0"/>
    <n v="0"/>
    <n v="0"/>
    <n v="0"/>
    <x v="0"/>
    <n v="59.29"/>
    <x v="0"/>
    <n v="0"/>
    <x v="40"/>
  </r>
  <r>
    <x v="484"/>
    <x v="483"/>
    <x v="481"/>
    <n v="0"/>
    <x v="0"/>
    <n v="72.67"/>
    <x v="0"/>
    <n v="0"/>
    <n v="0"/>
    <x v="58"/>
    <n v="0"/>
    <x v="0"/>
    <n v="0"/>
    <n v="0"/>
    <n v="1831"/>
    <x v="2"/>
    <x v="21"/>
    <n v="89"/>
    <n v="1534"/>
    <n v="0"/>
    <n v="0"/>
    <n v="0"/>
    <n v="0"/>
    <n v="0"/>
    <x v="0"/>
    <n v="78.2"/>
    <x v="2"/>
    <n v="0"/>
    <x v="49"/>
  </r>
  <r>
    <x v="485"/>
    <x v="484"/>
    <x v="482"/>
    <n v="0"/>
    <x v="3"/>
    <n v="98.78"/>
    <x v="0"/>
    <n v="1"/>
    <n v="3"/>
    <x v="48"/>
    <n v="1046"/>
    <x v="1"/>
    <n v="1"/>
    <n v="34.799999999999997"/>
    <n v="1908"/>
    <x v="2"/>
    <x v="21"/>
    <n v="88"/>
    <n v="-1"/>
    <n v="0"/>
    <n v="2807"/>
    <n v="0"/>
    <n v="0"/>
    <n v="0"/>
    <x v="0"/>
    <n v="3409"/>
    <x v="1"/>
    <n v="1497"/>
    <x v="268"/>
  </r>
  <r>
    <x v="486"/>
    <x v="485"/>
    <x v="483"/>
    <n v="0"/>
    <x v="0"/>
    <n v="0"/>
    <x v="0"/>
    <n v="0"/>
    <n v="0"/>
    <x v="25"/>
    <n v="0"/>
    <x v="0"/>
    <n v="0"/>
    <n v="0"/>
    <n v="1424"/>
    <x v="2"/>
    <x v="5"/>
    <n v="92"/>
    <n v="1558"/>
    <n v="0"/>
    <n v="0"/>
    <n v="0"/>
    <n v="0"/>
    <n v="0"/>
    <x v="0"/>
    <n v="318"/>
    <x v="2"/>
    <n v="0"/>
    <x v="269"/>
  </r>
  <r>
    <x v="487"/>
    <x v="486"/>
    <x v="484"/>
    <n v="0"/>
    <x v="5"/>
    <n v="271.60000000000002"/>
    <x v="1"/>
    <n v="0"/>
    <n v="4"/>
    <x v="17"/>
    <n v="1410"/>
    <x v="3"/>
    <n v="2"/>
    <n v="15.37"/>
    <n v="2067"/>
    <x v="4"/>
    <x v="2"/>
    <n v="46"/>
    <n v="-1"/>
    <n v="0"/>
    <n v="3682"/>
    <n v="0"/>
    <n v="0"/>
    <n v="0"/>
    <x v="0"/>
    <n v="1051"/>
    <x v="1"/>
    <n v="1535"/>
    <x v="270"/>
  </r>
  <r>
    <x v="488"/>
    <x v="487"/>
    <x v="485"/>
    <n v="1"/>
    <x v="0"/>
    <n v="231.9"/>
    <x v="0"/>
    <n v="1"/>
    <n v="5"/>
    <x v="47"/>
    <n v="0"/>
    <x v="1"/>
    <n v="1"/>
    <n v="2.5630000000000002"/>
    <n v="1308"/>
    <x v="3"/>
    <x v="1"/>
    <n v="26"/>
    <n v="1487"/>
    <n v="1"/>
    <n v="0"/>
    <n v="0"/>
    <n v="0"/>
    <n v="0"/>
    <x v="0"/>
    <n v="137.80000000000001"/>
    <x v="1"/>
    <n v="0"/>
    <x v="223"/>
  </r>
  <r>
    <x v="489"/>
    <x v="488"/>
    <x v="486"/>
    <n v="0"/>
    <x v="0"/>
    <n v="0"/>
    <x v="0"/>
    <n v="0"/>
    <n v="0"/>
    <x v="64"/>
    <n v="1139"/>
    <x v="0"/>
    <n v="0"/>
    <n v="0"/>
    <n v="1380"/>
    <x v="3"/>
    <x v="0"/>
    <n v="27"/>
    <n v="-1"/>
    <n v="0"/>
    <n v="0"/>
    <n v="0"/>
    <n v="0"/>
    <n v="0"/>
    <x v="0"/>
    <n v="387.9"/>
    <x v="0"/>
    <n v="1524"/>
    <x v="32"/>
  </r>
  <r>
    <x v="490"/>
    <x v="489"/>
    <x v="487"/>
    <n v="2"/>
    <x v="5"/>
    <n v="227.1"/>
    <x v="5"/>
    <n v="0"/>
    <n v="6"/>
    <x v="43"/>
    <n v="1127"/>
    <x v="2"/>
    <n v="1"/>
    <n v="54.61"/>
    <n v="1289"/>
    <x v="0"/>
    <x v="6"/>
    <n v="29"/>
    <n v="-1"/>
    <n v="0"/>
    <n v="0"/>
    <n v="0"/>
    <n v="0"/>
    <n v="0"/>
    <x v="0"/>
    <n v="3308"/>
    <x v="4"/>
    <n v="1515"/>
    <x v="108"/>
  </r>
  <r>
    <x v="491"/>
    <x v="490"/>
    <x v="488"/>
    <n v="0"/>
    <x v="1"/>
    <n v="370.8"/>
    <x v="4"/>
    <n v="0"/>
    <n v="2"/>
    <x v="35"/>
    <n v="0"/>
    <x v="5"/>
    <n v="1"/>
    <n v="6.4610000000000003"/>
    <n v="1890"/>
    <x v="3"/>
    <x v="8"/>
    <n v="26"/>
    <n v="1366"/>
    <n v="1"/>
    <n v="0"/>
    <n v="0"/>
    <n v="0"/>
    <n v="0"/>
    <x v="0"/>
    <n v="568.4"/>
    <x v="5"/>
    <n v="0"/>
    <x v="262"/>
  </r>
  <r>
    <x v="492"/>
    <x v="491"/>
    <x v="489"/>
    <n v="0"/>
    <x v="2"/>
    <n v="106"/>
    <x v="1"/>
    <n v="1"/>
    <n v="4"/>
    <x v="74"/>
    <n v="0"/>
    <x v="1"/>
    <n v="1"/>
    <n v="54.08"/>
    <n v="1956"/>
    <x v="1"/>
    <x v="12"/>
    <n v="43"/>
    <n v="1440"/>
    <n v="0"/>
    <n v="1034"/>
    <n v="0"/>
    <n v="0"/>
    <n v="0"/>
    <x v="0"/>
    <n v="3098"/>
    <x v="1"/>
    <n v="0"/>
    <x v="178"/>
  </r>
  <r>
    <x v="493"/>
    <x v="492"/>
    <x v="490"/>
    <n v="1"/>
    <x v="3"/>
    <n v="275.89999999999998"/>
    <x v="0"/>
    <n v="0"/>
    <n v="2"/>
    <x v="5"/>
    <n v="0"/>
    <x v="0"/>
    <n v="0"/>
    <n v="0"/>
    <n v="1828"/>
    <x v="0"/>
    <x v="6"/>
    <n v="26"/>
    <n v="1500"/>
    <n v="0"/>
    <n v="2293"/>
    <n v="0"/>
    <n v="0"/>
    <n v="0"/>
    <x v="0"/>
    <n v="2537"/>
    <x v="5"/>
    <n v="0"/>
    <x v="61"/>
  </r>
  <r>
    <x v="494"/>
    <x v="493"/>
    <x v="491"/>
    <n v="0"/>
    <x v="0"/>
    <n v="100"/>
    <x v="0"/>
    <n v="0"/>
    <n v="0"/>
    <x v="4"/>
    <n v="0"/>
    <x v="1"/>
    <n v="1"/>
    <n v="1.9970000000000001"/>
    <n v="1465"/>
    <x v="5"/>
    <x v="13"/>
    <n v="90"/>
    <n v="1536"/>
    <n v="0"/>
    <n v="0"/>
    <n v="0"/>
    <n v="0"/>
    <n v="0"/>
    <x v="0"/>
    <n v="45.32"/>
    <x v="2"/>
    <n v="0"/>
    <x v="271"/>
  </r>
  <r>
    <x v="495"/>
    <x v="494"/>
    <x v="492"/>
    <n v="0"/>
    <x v="3"/>
    <n v="39.1"/>
    <x v="0"/>
    <n v="0"/>
    <n v="2"/>
    <x v="5"/>
    <n v="0"/>
    <x v="0"/>
    <n v="0"/>
    <n v="0"/>
    <n v="1370"/>
    <x v="3"/>
    <x v="8"/>
    <n v="26"/>
    <n v="1614"/>
    <n v="0"/>
    <n v="0"/>
    <n v="0"/>
    <n v="0"/>
    <n v="0"/>
    <x v="0"/>
    <n v="3406"/>
    <x v="3"/>
    <n v="0"/>
    <x v="43"/>
  </r>
  <r>
    <x v="496"/>
    <x v="495"/>
    <x v="493"/>
    <n v="0"/>
    <x v="3"/>
    <n v="0"/>
    <x v="0"/>
    <n v="0"/>
    <n v="3"/>
    <x v="51"/>
    <n v="0"/>
    <x v="0"/>
    <n v="0"/>
    <n v="0"/>
    <n v="1394"/>
    <x v="2"/>
    <x v="14"/>
    <n v="92"/>
    <n v="1535"/>
    <n v="0"/>
    <n v="0"/>
    <n v="0"/>
    <n v="0"/>
    <n v="0"/>
    <x v="0"/>
    <n v="1475"/>
    <x v="3"/>
    <n v="0"/>
    <x v="272"/>
  </r>
  <r>
    <x v="497"/>
    <x v="496"/>
    <x v="494"/>
    <n v="0"/>
    <x v="1"/>
    <n v="90.43"/>
    <x v="0"/>
    <n v="0"/>
    <n v="0"/>
    <x v="71"/>
    <n v="1212"/>
    <x v="0"/>
    <n v="0"/>
    <n v="0"/>
    <n v="1373"/>
    <x v="3"/>
    <x v="1"/>
    <n v="26"/>
    <n v="-1"/>
    <n v="0"/>
    <n v="0"/>
    <n v="0"/>
    <n v="0"/>
    <n v="0"/>
    <x v="0"/>
    <n v="168.9"/>
    <x v="3"/>
    <n v="1508"/>
    <x v="273"/>
  </r>
  <r>
    <x v="498"/>
    <x v="497"/>
    <x v="495"/>
    <n v="0"/>
    <x v="0"/>
    <n v="0"/>
    <x v="0"/>
    <n v="0"/>
    <n v="0"/>
    <x v="26"/>
    <n v="1086"/>
    <x v="0"/>
    <n v="0"/>
    <n v="0"/>
    <n v="1276"/>
    <x v="1"/>
    <x v="10"/>
    <n v="44"/>
    <n v="-1"/>
    <n v="0"/>
    <n v="0"/>
    <n v="0"/>
    <n v="0"/>
    <n v="0"/>
    <x v="0"/>
    <n v="78.63"/>
    <x v="2"/>
    <n v="1477"/>
    <x v="274"/>
  </r>
  <r>
    <x v="499"/>
    <x v="498"/>
    <x v="496"/>
    <n v="0"/>
    <x v="0"/>
    <n v="47.73"/>
    <x v="0"/>
    <n v="0"/>
    <n v="0"/>
    <x v="34"/>
    <n v="1187"/>
    <x v="0"/>
    <n v="0"/>
    <n v="0"/>
    <n v="1440"/>
    <x v="5"/>
    <x v="24"/>
    <n v="97"/>
    <n v="0"/>
    <n v="0"/>
    <n v="0"/>
    <n v="0"/>
    <n v="0"/>
    <n v="0"/>
    <x v="0"/>
    <n v="1726"/>
    <x v="3"/>
    <n v="1591"/>
    <x v="275"/>
  </r>
  <r>
    <x v="500"/>
    <x v="499"/>
    <x v="497"/>
    <n v="0"/>
    <x v="0"/>
    <n v="182"/>
    <x v="1"/>
    <n v="0"/>
    <n v="1"/>
    <x v="41"/>
    <n v="0"/>
    <x v="0"/>
    <n v="0"/>
    <n v="0"/>
    <n v="1398"/>
    <x v="4"/>
    <x v="7"/>
    <n v="45"/>
    <n v="1489"/>
    <n v="0"/>
    <n v="0"/>
    <n v="0"/>
    <n v="0"/>
    <n v="0"/>
    <x v="0"/>
    <n v="383.4"/>
    <x v="0"/>
    <n v="0"/>
    <x v="276"/>
  </r>
  <r>
    <x v="501"/>
    <x v="500"/>
    <x v="498"/>
    <n v="0"/>
    <x v="1"/>
    <n v="100"/>
    <x v="0"/>
    <n v="1"/>
    <n v="5"/>
    <x v="59"/>
    <n v="0"/>
    <x v="1"/>
    <n v="1"/>
    <n v="2.6850000000000001"/>
    <n v="1964"/>
    <x v="5"/>
    <x v="5"/>
    <n v="88"/>
    <n v="1494"/>
    <n v="0"/>
    <n v="0"/>
    <n v="0"/>
    <n v="0"/>
    <n v="0"/>
    <x v="0"/>
    <n v="1275"/>
    <x v="1"/>
    <n v="0"/>
    <x v="277"/>
  </r>
  <r>
    <x v="502"/>
    <x v="501"/>
    <x v="499"/>
    <n v="0"/>
    <x v="0"/>
    <n v="0"/>
    <x v="0"/>
    <n v="0"/>
    <n v="0"/>
    <x v="30"/>
    <n v="1139"/>
    <x v="0"/>
    <n v="0"/>
    <n v="0"/>
    <n v="1428"/>
    <x v="2"/>
    <x v="4"/>
    <n v="94"/>
    <n v="-1"/>
    <n v="0"/>
    <n v="0"/>
    <n v="0"/>
    <n v="0"/>
    <n v="0"/>
    <x v="0"/>
    <n v="50.34"/>
    <x v="0"/>
    <n v="1485"/>
    <x v="278"/>
  </r>
  <r>
    <x v="503"/>
    <x v="502"/>
    <x v="500"/>
    <n v="0"/>
    <x v="1"/>
    <n v="13.23"/>
    <x v="0"/>
    <n v="0"/>
    <n v="0"/>
    <x v="65"/>
    <n v="993"/>
    <x v="0"/>
    <n v="0"/>
    <n v="0"/>
    <n v="2184"/>
    <x v="1"/>
    <x v="10"/>
    <n v="48"/>
    <n v="-1"/>
    <n v="0"/>
    <n v="5828"/>
    <n v="0"/>
    <n v="0"/>
    <n v="0"/>
    <x v="0"/>
    <n v="1535"/>
    <x v="1"/>
    <n v="1498"/>
    <x v="259"/>
  </r>
  <r>
    <x v="504"/>
    <x v="503"/>
    <x v="501"/>
    <n v="1"/>
    <x v="6"/>
    <n v="704.1"/>
    <x v="0"/>
    <n v="1"/>
    <n v="6"/>
    <x v="43"/>
    <n v="1618"/>
    <x v="6"/>
    <n v="1"/>
    <n v="134"/>
    <n v="1979"/>
    <x v="5"/>
    <x v="14"/>
    <n v="89"/>
    <n v="-1"/>
    <n v="0"/>
    <n v="1530"/>
    <n v="0"/>
    <n v="0"/>
    <n v="0"/>
    <x v="0"/>
    <n v="3291"/>
    <x v="5"/>
    <n v="1635"/>
    <x v="279"/>
  </r>
  <r>
    <x v="505"/>
    <x v="504"/>
    <x v="502"/>
    <n v="0"/>
    <x v="0"/>
    <n v="0"/>
    <x v="0"/>
    <n v="0"/>
    <n v="0"/>
    <x v="84"/>
    <n v="0"/>
    <x v="0"/>
    <n v="0"/>
    <n v="0"/>
    <n v="1536"/>
    <x v="1"/>
    <x v="10"/>
    <n v="49"/>
    <n v="1350"/>
    <n v="0"/>
    <n v="0"/>
    <n v="0"/>
    <n v="0"/>
    <n v="0"/>
    <x v="0"/>
    <n v="9.3190000000000008"/>
    <x v="8"/>
    <n v="0"/>
    <x v="274"/>
  </r>
  <r>
    <x v="506"/>
    <x v="505"/>
    <x v="503"/>
    <n v="0"/>
    <x v="0"/>
    <n v="87.71"/>
    <x v="0"/>
    <n v="0"/>
    <n v="1"/>
    <x v="0"/>
    <n v="0"/>
    <x v="0"/>
    <n v="0"/>
    <n v="0"/>
    <n v="1720"/>
    <x v="0"/>
    <x v="6"/>
    <n v="28"/>
    <n v="1519"/>
    <n v="0"/>
    <n v="4922"/>
    <n v="0"/>
    <n v="0"/>
    <n v="0"/>
    <x v="0"/>
    <n v="1580"/>
    <x v="5"/>
    <n v="0"/>
    <x v="10"/>
  </r>
  <r>
    <x v="507"/>
    <x v="506"/>
    <x v="504"/>
    <n v="1"/>
    <x v="0"/>
    <n v="32.340000000000003"/>
    <x v="0"/>
    <n v="0"/>
    <n v="0"/>
    <x v="25"/>
    <n v="0"/>
    <x v="0"/>
    <n v="0"/>
    <n v="0"/>
    <n v="1796"/>
    <x v="0"/>
    <x v="9"/>
    <n v="30"/>
    <n v="1449"/>
    <n v="0"/>
    <n v="4576"/>
    <n v="0"/>
    <n v="0"/>
    <n v="0"/>
    <x v="0"/>
    <n v="951.6"/>
    <x v="9"/>
    <n v="0"/>
    <x v="145"/>
  </r>
  <r>
    <x v="508"/>
    <x v="507"/>
    <x v="505"/>
    <n v="0"/>
    <x v="1"/>
    <n v="100"/>
    <x v="1"/>
    <n v="0"/>
    <n v="0"/>
    <x v="97"/>
    <n v="1007"/>
    <x v="0"/>
    <n v="0"/>
    <n v="0"/>
    <n v="1438"/>
    <x v="0"/>
    <x v="3"/>
    <n v="30"/>
    <n v="-1"/>
    <n v="0"/>
    <n v="0"/>
    <n v="0"/>
    <n v="0"/>
    <n v="0"/>
    <x v="0"/>
    <n v="35.1"/>
    <x v="2"/>
    <n v="1502"/>
    <x v="6"/>
  </r>
  <r>
    <x v="509"/>
    <x v="508"/>
    <x v="506"/>
    <n v="1"/>
    <x v="1"/>
    <n v="165.8"/>
    <x v="0"/>
    <n v="0"/>
    <n v="6"/>
    <x v="13"/>
    <n v="1552"/>
    <x v="0"/>
    <n v="0"/>
    <n v="0"/>
    <n v="1751"/>
    <x v="0"/>
    <x v="9"/>
    <n v="29"/>
    <n v="-1"/>
    <n v="0"/>
    <n v="1871"/>
    <n v="0"/>
    <n v="0"/>
    <n v="0"/>
    <x v="0"/>
    <n v="1212"/>
    <x v="5"/>
    <n v="1557"/>
    <x v="48"/>
  </r>
  <r>
    <x v="510"/>
    <x v="509"/>
    <x v="507"/>
    <n v="0"/>
    <x v="0"/>
    <n v="201.1"/>
    <x v="1"/>
    <n v="0"/>
    <n v="25"/>
    <x v="12"/>
    <n v="0"/>
    <x v="1"/>
    <n v="1"/>
    <n v="4.7210000000000001"/>
    <n v="1784"/>
    <x v="4"/>
    <x v="7"/>
    <n v="46"/>
    <n v="1499"/>
    <n v="0"/>
    <n v="758.5"/>
    <n v="0"/>
    <n v="0"/>
    <n v="1"/>
    <x v="0"/>
    <n v="2581"/>
    <x v="1"/>
    <n v="0"/>
    <x v="55"/>
  </r>
  <r>
    <x v="511"/>
    <x v="510"/>
    <x v="508"/>
    <n v="0"/>
    <x v="6"/>
    <n v="347.8"/>
    <x v="0"/>
    <n v="2"/>
    <n v="3"/>
    <x v="83"/>
    <n v="0"/>
    <x v="5"/>
    <n v="1"/>
    <n v="61.38"/>
    <n v="1399"/>
    <x v="4"/>
    <x v="11"/>
    <n v="44"/>
    <n v="1553"/>
    <n v="1"/>
    <n v="0"/>
    <n v="0"/>
    <n v="0"/>
    <n v="0"/>
    <x v="0"/>
    <n v="2987"/>
    <x v="5"/>
    <n v="0"/>
    <x v="280"/>
  </r>
  <r>
    <x v="512"/>
    <x v="511"/>
    <x v="509"/>
    <n v="0"/>
    <x v="0"/>
    <n v="48.36"/>
    <x v="0"/>
    <n v="0"/>
    <n v="0"/>
    <x v="37"/>
    <n v="0"/>
    <x v="0"/>
    <n v="0"/>
    <n v="0"/>
    <n v="1938"/>
    <x v="0"/>
    <x v="9"/>
    <n v="29"/>
    <n v="1545"/>
    <n v="0"/>
    <n v="0"/>
    <n v="0"/>
    <n v="0"/>
    <n v="0"/>
    <x v="0"/>
    <n v="249.9"/>
    <x v="2"/>
    <n v="0"/>
    <x v="281"/>
  </r>
  <r>
    <x v="513"/>
    <x v="512"/>
    <x v="510"/>
    <n v="0"/>
    <x v="0"/>
    <n v="0"/>
    <x v="0"/>
    <n v="0"/>
    <n v="0"/>
    <x v="72"/>
    <n v="0"/>
    <x v="0"/>
    <n v="0"/>
    <n v="0"/>
    <n v="1235"/>
    <x v="0"/>
    <x v="1"/>
    <n v="26"/>
    <n v="1521"/>
    <n v="1"/>
    <n v="0"/>
    <n v="0"/>
    <n v="0"/>
    <n v="0"/>
    <x v="0"/>
    <n v="776.1"/>
    <x v="3"/>
    <n v="0"/>
    <x v="282"/>
  </r>
  <r>
    <x v="514"/>
    <x v="513"/>
    <x v="511"/>
    <n v="0"/>
    <x v="3"/>
    <n v="479"/>
    <x v="4"/>
    <n v="2"/>
    <n v="1"/>
    <x v="46"/>
    <n v="0"/>
    <x v="2"/>
    <n v="2"/>
    <n v="18.010000000000002"/>
    <n v="1339"/>
    <x v="3"/>
    <x v="0"/>
    <n v="28"/>
    <n v="1500"/>
    <n v="0"/>
    <n v="0"/>
    <n v="0"/>
    <n v="0"/>
    <n v="0"/>
    <x v="0"/>
    <n v="619"/>
    <x v="2"/>
    <n v="0"/>
    <x v="8"/>
  </r>
  <r>
    <x v="515"/>
    <x v="514"/>
    <x v="512"/>
    <n v="0"/>
    <x v="6"/>
    <n v="204.9"/>
    <x v="1"/>
    <n v="0"/>
    <n v="9"/>
    <x v="79"/>
    <n v="0"/>
    <x v="0"/>
    <n v="0"/>
    <n v="0"/>
    <n v="1767"/>
    <x v="0"/>
    <x v="0"/>
    <n v="26"/>
    <n v="1505"/>
    <n v="0"/>
    <n v="1758"/>
    <n v="0"/>
    <n v="59.97"/>
    <n v="0"/>
    <x v="0"/>
    <n v="3227"/>
    <x v="6"/>
    <n v="0"/>
    <x v="128"/>
  </r>
  <r>
    <x v="516"/>
    <x v="515"/>
    <x v="513"/>
    <n v="0"/>
    <x v="1"/>
    <n v="100"/>
    <x v="0"/>
    <n v="0"/>
    <n v="1"/>
    <x v="44"/>
    <n v="0"/>
    <x v="1"/>
    <n v="1"/>
    <n v="3.92"/>
    <n v="1604"/>
    <x v="0"/>
    <x v="3"/>
    <n v="30"/>
    <n v="1428"/>
    <n v="0"/>
    <n v="0"/>
    <n v="0"/>
    <n v="0"/>
    <n v="0"/>
    <x v="0"/>
    <n v="986.6"/>
    <x v="1"/>
    <n v="0"/>
    <x v="248"/>
  </r>
  <r>
    <x v="517"/>
    <x v="516"/>
    <x v="514"/>
    <n v="0"/>
    <x v="1"/>
    <n v="73.819999999999993"/>
    <x v="0"/>
    <n v="0"/>
    <n v="0"/>
    <x v="76"/>
    <n v="1000"/>
    <x v="1"/>
    <n v="1"/>
    <n v="1.4259999999999999"/>
    <n v="1761"/>
    <x v="1"/>
    <x v="10"/>
    <n v="47"/>
    <n v="0"/>
    <n v="2"/>
    <n v="0"/>
    <n v="0"/>
    <n v="0"/>
    <n v="0"/>
    <x v="0"/>
    <n v="244.4"/>
    <x v="5"/>
    <n v="1500"/>
    <x v="41"/>
  </r>
  <r>
    <x v="518"/>
    <x v="517"/>
    <x v="515"/>
    <n v="0"/>
    <x v="0"/>
    <n v="66"/>
    <x v="0"/>
    <n v="0"/>
    <n v="0"/>
    <x v="52"/>
    <n v="1508"/>
    <x v="0"/>
    <n v="0"/>
    <n v="0"/>
    <n v="1963"/>
    <x v="2"/>
    <x v="21"/>
    <n v="90"/>
    <n v="-1"/>
    <n v="0"/>
    <n v="0"/>
    <n v="0"/>
    <n v="0"/>
    <n v="0"/>
    <x v="0"/>
    <n v="9.9120000000000008"/>
    <x v="0"/>
    <n v="1656"/>
    <x v="283"/>
  </r>
  <r>
    <x v="519"/>
    <x v="518"/>
    <x v="516"/>
    <n v="0"/>
    <x v="3"/>
    <n v="0"/>
    <x v="0"/>
    <n v="0"/>
    <n v="0"/>
    <x v="75"/>
    <n v="0"/>
    <x v="0"/>
    <n v="0"/>
    <n v="0"/>
    <n v="1889"/>
    <x v="3"/>
    <x v="6"/>
    <n v="26"/>
    <n v="1472"/>
    <n v="0"/>
    <n v="1497"/>
    <n v="0"/>
    <n v="0"/>
    <n v="0"/>
    <x v="0"/>
    <n v="3305"/>
    <x v="4"/>
    <n v="0"/>
    <x v="77"/>
  </r>
  <r>
    <x v="520"/>
    <x v="519"/>
    <x v="517"/>
    <n v="0"/>
    <x v="0"/>
    <n v="0"/>
    <x v="0"/>
    <n v="0"/>
    <n v="0"/>
    <x v="52"/>
    <n v="0"/>
    <x v="0"/>
    <n v="0"/>
    <n v="0"/>
    <n v="1867"/>
    <x v="2"/>
    <x v="21"/>
    <n v="89"/>
    <n v="1500"/>
    <n v="0"/>
    <n v="0"/>
    <n v="0"/>
    <n v="0"/>
    <n v="0"/>
    <x v="0"/>
    <n v="0"/>
    <x v="8"/>
    <n v="0"/>
    <x v="6"/>
  </r>
  <r>
    <x v="521"/>
    <x v="520"/>
    <x v="518"/>
    <n v="0"/>
    <x v="1"/>
    <n v="19.350000000000001"/>
    <x v="0"/>
    <n v="0"/>
    <n v="1"/>
    <x v="62"/>
    <n v="1614"/>
    <x v="0"/>
    <n v="0"/>
    <n v="0"/>
    <n v="1321"/>
    <x v="0"/>
    <x v="6"/>
    <n v="28"/>
    <n v="-1"/>
    <n v="0"/>
    <n v="0"/>
    <n v="0"/>
    <n v="0"/>
    <n v="0"/>
    <x v="0"/>
    <n v="471"/>
    <x v="3"/>
    <n v="1513"/>
    <x v="92"/>
  </r>
  <r>
    <x v="522"/>
    <x v="521"/>
    <x v="519"/>
    <n v="0"/>
    <x v="1"/>
    <n v="0"/>
    <x v="0"/>
    <n v="0"/>
    <n v="5"/>
    <x v="53"/>
    <n v="1180"/>
    <x v="0"/>
    <n v="0"/>
    <n v="0"/>
    <n v="1873"/>
    <x v="0"/>
    <x v="9"/>
    <n v="28"/>
    <n v="-1"/>
    <n v="0"/>
    <n v="2.8999999999999998E-3"/>
    <n v="0"/>
    <n v="485.2"/>
    <n v="0"/>
    <x v="0"/>
    <n v="2880"/>
    <x v="3"/>
    <n v="1448"/>
    <x v="142"/>
  </r>
  <r>
    <x v="523"/>
    <x v="522"/>
    <x v="520"/>
    <n v="1"/>
    <x v="2"/>
    <n v="49.66"/>
    <x v="1"/>
    <n v="0"/>
    <n v="2"/>
    <x v="74"/>
    <n v="1554"/>
    <x v="1"/>
    <n v="1"/>
    <n v="162.4"/>
    <n v="1319"/>
    <x v="0"/>
    <x v="0"/>
    <n v="28"/>
    <n v="-1"/>
    <n v="0"/>
    <n v="0"/>
    <n v="0"/>
    <n v="0"/>
    <n v="0"/>
    <x v="0"/>
    <n v="928"/>
    <x v="10"/>
    <n v="1506"/>
    <x v="144"/>
  </r>
  <r>
    <x v="524"/>
    <x v="523"/>
    <x v="521"/>
    <n v="0"/>
    <x v="2"/>
    <n v="10"/>
    <x v="1"/>
    <n v="0"/>
    <n v="0"/>
    <x v="82"/>
    <n v="0"/>
    <x v="1"/>
    <n v="1"/>
    <n v="96.15"/>
    <n v="1977"/>
    <x v="3"/>
    <x v="6"/>
    <n v="29"/>
    <n v="1469"/>
    <n v="0"/>
    <n v="0"/>
    <n v="0"/>
    <n v="0"/>
    <n v="0"/>
    <x v="0"/>
    <n v="1201"/>
    <x v="5"/>
    <n v="0"/>
    <x v="49"/>
  </r>
  <r>
    <x v="525"/>
    <x v="524"/>
    <x v="522"/>
    <n v="0"/>
    <x v="1"/>
    <n v="100"/>
    <x v="1"/>
    <n v="0"/>
    <n v="0"/>
    <x v="12"/>
    <n v="1371"/>
    <x v="1"/>
    <n v="1"/>
    <n v="74.95"/>
    <n v="1374"/>
    <x v="1"/>
    <x v="7"/>
    <n v="47"/>
    <n v="-1"/>
    <n v="0"/>
    <n v="0"/>
    <n v="0"/>
    <n v="0"/>
    <n v="0"/>
    <x v="0"/>
    <n v="1859"/>
    <x v="6"/>
    <n v="1590"/>
    <x v="211"/>
  </r>
  <r>
    <x v="526"/>
    <x v="525"/>
    <x v="523"/>
    <n v="0"/>
    <x v="0"/>
    <n v="0"/>
    <x v="0"/>
    <n v="0"/>
    <n v="0"/>
    <x v="0"/>
    <n v="1343"/>
    <x v="0"/>
    <n v="0"/>
    <n v="0"/>
    <n v="1350"/>
    <x v="0"/>
    <x v="3"/>
    <n v="31"/>
    <n v="-1"/>
    <n v="0"/>
    <n v="0"/>
    <n v="0"/>
    <n v="0"/>
    <n v="0"/>
    <x v="0"/>
    <n v="1186"/>
    <x v="5"/>
    <n v="1546"/>
    <x v="30"/>
  </r>
  <r>
    <x v="527"/>
    <x v="526"/>
    <x v="524"/>
    <n v="0"/>
    <x v="0"/>
    <n v="100"/>
    <x v="1"/>
    <n v="0"/>
    <n v="0"/>
    <x v="68"/>
    <n v="0"/>
    <x v="0"/>
    <n v="0"/>
    <n v="0"/>
    <n v="1919"/>
    <x v="3"/>
    <x v="0"/>
    <n v="26"/>
    <n v="1465"/>
    <n v="0"/>
    <n v="0"/>
    <n v="0"/>
    <n v="0"/>
    <n v="0"/>
    <x v="0"/>
    <n v="126.4"/>
    <x v="0"/>
    <n v="0"/>
    <x v="249"/>
  </r>
  <r>
    <x v="528"/>
    <x v="527"/>
    <x v="525"/>
    <n v="0"/>
    <x v="0"/>
    <n v="155.69999999999999"/>
    <x v="1"/>
    <n v="1"/>
    <n v="4"/>
    <x v="49"/>
    <n v="0"/>
    <x v="1"/>
    <n v="1"/>
    <n v="2.1930000000000001"/>
    <n v="1823"/>
    <x v="0"/>
    <x v="9"/>
    <n v="30"/>
    <n v="1401"/>
    <n v="0"/>
    <n v="0"/>
    <n v="0"/>
    <n v="0"/>
    <n v="0"/>
    <x v="0"/>
    <n v="164.4"/>
    <x v="0"/>
    <n v="0"/>
    <x v="111"/>
  </r>
  <r>
    <x v="529"/>
    <x v="528"/>
    <x v="526"/>
    <n v="0"/>
    <x v="0"/>
    <n v="23.41"/>
    <x v="0"/>
    <n v="0"/>
    <n v="0"/>
    <x v="66"/>
    <n v="1073"/>
    <x v="0"/>
    <n v="0"/>
    <n v="0"/>
    <n v="1871"/>
    <x v="4"/>
    <x v="10"/>
    <n v="47"/>
    <n v="-1"/>
    <n v="0"/>
    <n v="0"/>
    <n v="0"/>
    <n v="0"/>
    <n v="0"/>
    <x v="0"/>
    <n v="79.569999999999993"/>
    <x v="5"/>
    <n v="1517"/>
    <x v="284"/>
  </r>
  <r>
    <x v="530"/>
    <x v="529"/>
    <x v="527"/>
    <n v="0"/>
    <x v="0"/>
    <n v="100"/>
    <x v="1"/>
    <n v="1"/>
    <n v="0"/>
    <x v="34"/>
    <n v="0"/>
    <x v="1"/>
    <n v="1"/>
    <n v="1.762"/>
    <n v="1386"/>
    <x v="0"/>
    <x v="0"/>
    <n v="28"/>
    <n v="1449"/>
    <n v="0"/>
    <n v="0"/>
    <n v="0"/>
    <n v="0"/>
    <n v="0"/>
    <x v="0"/>
    <n v="14.35"/>
    <x v="2"/>
    <n v="0"/>
    <x v="6"/>
  </r>
  <r>
    <x v="531"/>
    <x v="530"/>
    <x v="528"/>
    <n v="0"/>
    <x v="5"/>
    <n v="164.6"/>
    <x v="1"/>
    <n v="0"/>
    <n v="0"/>
    <x v="96"/>
    <n v="0"/>
    <x v="3"/>
    <n v="1"/>
    <n v="89.25"/>
    <n v="1299"/>
    <x v="0"/>
    <x v="8"/>
    <n v="27"/>
    <n v="1408"/>
    <n v="0"/>
    <n v="0"/>
    <n v="0"/>
    <n v="0"/>
    <n v="0"/>
    <x v="0"/>
    <n v="2877"/>
    <x v="5"/>
    <n v="0"/>
    <x v="23"/>
  </r>
  <r>
    <x v="532"/>
    <x v="531"/>
    <x v="529"/>
    <n v="1"/>
    <x v="0"/>
    <n v="278.89999999999998"/>
    <x v="1"/>
    <n v="0"/>
    <n v="1"/>
    <x v="38"/>
    <n v="1095"/>
    <x v="3"/>
    <n v="1"/>
    <n v="49.6"/>
    <n v="1396"/>
    <x v="4"/>
    <x v="12"/>
    <n v="46"/>
    <n v="-1"/>
    <n v="1"/>
    <n v="0"/>
    <n v="0"/>
    <n v="45.64"/>
    <n v="0"/>
    <x v="0"/>
    <n v="1800"/>
    <x v="5"/>
    <n v="1483"/>
    <x v="103"/>
  </r>
  <r>
    <x v="533"/>
    <x v="532"/>
    <x v="530"/>
    <n v="0"/>
    <x v="2"/>
    <n v="123"/>
    <x v="0"/>
    <n v="0"/>
    <n v="2"/>
    <x v="27"/>
    <n v="1013"/>
    <x v="0"/>
    <n v="0"/>
    <n v="0"/>
    <n v="1962"/>
    <x v="4"/>
    <x v="7"/>
    <n v="45"/>
    <n v="-1"/>
    <n v="0"/>
    <n v="0"/>
    <n v="0"/>
    <n v="0"/>
    <n v="2"/>
    <x v="0"/>
    <n v="1206"/>
    <x v="9"/>
    <n v="1491"/>
    <x v="285"/>
  </r>
  <r>
    <x v="534"/>
    <x v="533"/>
    <x v="531"/>
    <n v="0"/>
    <x v="0"/>
    <n v="62.92"/>
    <x v="0"/>
    <n v="0"/>
    <n v="0"/>
    <x v="81"/>
    <n v="0"/>
    <x v="0"/>
    <n v="0"/>
    <n v="0"/>
    <n v="1385"/>
    <x v="4"/>
    <x v="7"/>
    <n v="46"/>
    <n v="1499"/>
    <n v="0"/>
    <n v="445.3"/>
    <n v="0"/>
    <n v="7.399"/>
    <n v="0"/>
    <x v="0"/>
    <n v="1916"/>
    <x v="5"/>
    <n v="0"/>
    <x v="216"/>
  </r>
  <r>
    <x v="535"/>
    <x v="534"/>
    <x v="532"/>
    <n v="0"/>
    <x v="1"/>
    <n v="227"/>
    <x v="5"/>
    <n v="0"/>
    <n v="0"/>
    <x v="22"/>
    <n v="0"/>
    <x v="5"/>
    <n v="1"/>
    <n v="34.96"/>
    <n v="1454"/>
    <x v="0"/>
    <x v="6"/>
    <n v="26"/>
    <n v="1526"/>
    <n v="0"/>
    <n v="0"/>
    <n v="0"/>
    <n v="0"/>
    <n v="0"/>
    <x v="0"/>
    <n v="626.6"/>
    <x v="4"/>
    <n v="0"/>
    <x v="92"/>
  </r>
  <r>
    <x v="536"/>
    <x v="535"/>
    <x v="533"/>
    <n v="0"/>
    <x v="1"/>
    <n v="0"/>
    <x v="0"/>
    <n v="0"/>
    <n v="4"/>
    <x v="50"/>
    <n v="0"/>
    <x v="0"/>
    <n v="0"/>
    <n v="0"/>
    <n v="1779"/>
    <x v="4"/>
    <x v="7"/>
    <n v="47"/>
    <n v="1484"/>
    <n v="0"/>
    <n v="6217"/>
    <n v="0"/>
    <n v="0"/>
    <n v="0"/>
    <x v="0"/>
    <n v="1044"/>
    <x v="1"/>
    <n v="0"/>
    <x v="286"/>
  </r>
  <r>
    <x v="537"/>
    <x v="536"/>
    <x v="534"/>
    <n v="0"/>
    <x v="0"/>
    <n v="41.8"/>
    <x v="0"/>
    <n v="0"/>
    <n v="0"/>
    <x v="24"/>
    <n v="1167"/>
    <x v="0"/>
    <n v="0"/>
    <n v="0"/>
    <n v="1341"/>
    <x v="0"/>
    <x v="8"/>
    <n v="27"/>
    <n v="-1"/>
    <n v="0"/>
    <n v="0"/>
    <n v="0"/>
    <n v="0"/>
    <n v="0"/>
    <x v="0"/>
    <n v="84.71"/>
    <x v="8"/>
    <n v="1508"/>
    <x v="70"/>
  </r>
  <r>
    <x v="538"/>
    <x v="537"/>
    <x v="535"/>
    <n v="0"/>
    <x v="0"/>
    <n v="0"/>
    <x v="0"/>
    <n v="0"/>
    <n v="0"/>
    <x v="66"/>
    <n v="1000"/>
    <x v="0"/>
    <n v="0"/>
    <n v="0"/>
    <n v="1976"/>
    <x v="2"/>
    <x v="5"/>
    <n v="95"/>
    <n v="-1"/>
    <n v="0"/>
    <n v="0"/>
    <n v="0"/>
    <n v="0"/>
    <n v="0"/>
    <x v="0"/>
    <n v="27.85"/>
    <x v="0"/>
    <n v="1500"/>
    <x v="287"/>
  </r>
  <r>
    <x v="539"/>
    <x v="538"/>
    <x v="536"/>
    <n v="0"/>
    <x v="1"/>
    <n v="65.72"/>
    <x v="0"/>
    <n v="0"/>
    <n v="1"/>
    <x v="13"/>
    <n v="0"/>
    <x v="0"/>
    <n v="0"/>
    <n v="0"/>
    <n v="2004"/>
    <x v="4"/>
    <x v="7"/>
    <n v="47"/>
    <n v="1486"/>
    <n v="0"/>
    <n v="0"/>
    <n v="0"/>
    <n v="0"/>
    <n v="0"/>
    <x v="0"/>
    <n v="519"/>
    <x v="2"/>
    <n v="0"/>
    <x v="276"/>
  </r>
  <r>
    <x v="540"/>
    <x v="539"/>
    <x v="537"/>
    <n v="0"/>
    <x v="0"/>
    <n v="58.8"/>
    <x v="0"/>
    <n v="0"/>
    <n v="0"/>
    <x v="10"/>
    <n v="0"/>
    <x v="0"/>
    <n v="0"/>
    <n v="0"/>
    <n v="1375"/>
    <x v="0"/>
    <x v="0"/>
    <n v="27"/>
    <n v="1847"/>
    <n v="0"/>
    <n v="0"/>
    <n v="0"/>
    <n v="0"/>
    <n v="0"/>
    <x v="0"/>
    <n v="126.6"/>
    <x v="0"/>
    <n v="0"/>
    <x v="27"/>
  </r>
  <r>
    <x v="541"/>
    <x v="540"/>
    <x v="538"/>
    <n v="0"/>
    <x v="2"/>
    <n v="163.9"/>
    <x v="1"/>
    <n v="0"/>
    <n v="5"/>
    <x v="72"/>
    <n v="0"/>
    <x v="0"/>
    <n v="0"/>
    <n v="0"/>
    <n v="1830"/>
    <x v="0"/>
    <x v="0"/>
    <n v="27"/>
    <n v="1474"/>
    <n v="0"/>
    <n v="0"/>
    <n v="0"/>
    <n v="0"/>
    <n v="0"/>
    <x v="0"/>
    <n v="1304"/>
    <x v="1"/>
    <n v="0"/>
    <x v="157"/>
  </r>
  <r>
    <x v="542"/>
    <x v="541"/>
    <x v="539"/>
    <n v="0"/>
    <x v="0"/>
    <n v="0"/>
    <x v="0"/>
    <n v="0"/>
    <n v="0"/>
    <x v="55"/>
    <n v="0"/>
    <x v="0"/>
    <n v="0"/>
    <n v="0"/>
    <n v="1327"/>
    <x v="0"/>
    <x v="1"/>
    <n v="26"/>
    <n v="1455"/>
    <n v="0"/>
    <n v="0"/>
    <n v="0"/>
    <n v="0"/>
    <n v="0"/>
    <x v="0"/>
    <n v="386"/>
    <x v="3"/>
    <n v="0"/>
    <x v="186"/>
  </r>
  <r>
    <x v="543"/>
    <x v="542"/>
    <x v="540"/>
    <n v="0"/>
    <x v="2"/>
    <n v="132.30000000000001"/>
    <x v="1"/>
    <n v="1"/>
    <n v="1"/>
    <x v="73"/>
    <n v="0"/>
    <x v="1"/>
    <n v="1"/>
    <n v="4.6879999999999997"/>
    <n v="1969"/>
    <x v="3"/>
    <x v="6"/>
    <n v="28"/>
    <n v="1375"/>
    <n v="0"/>
    <n v="1794"/>
    <n v="0"/>
    <n v="0"/>
    <n v="0"/>
    <x v="0"/>
    <n v="1190"/>
    <x v="7"/>
    <n v="0"/>
    <x v="74"/>
  </r>
  <r>
    <x v="544"/>
    <x v="543"/>
    <x v="541"/>
    <n v="1"/>
    <x v="2"/>
    <n v="259.60000000000002"/>
    <x v="5"/>
    <n v="1"/>
    <n v="9"/>
    <x v="96"/>
    <n v="0"/>
    <x v="3"/>
    <n v="1"/>
    <n v="52.77"/>
    <n v="1750"/>
    <x v="0"/>
    <x v="8"/>
    <n v="26"/>
    <n v="1430"/>
    <n v="1"/>
    <n v="5120"/>
    <n v="0"/>
    <n v="0"/>
    <n v="0"/>
    <x v="0"/>
    <n v="2783"/>
    <x v="1"/>
    <n v="0"/>
    <x v="23"/>
  </r>
  <r>
    <x v="545"/>
    <x v="544"/>
    <x v="542"/>
    <n v="0"/>
    <x v="0"/>
    <n v="300"/>
    <x v="5"/>
    <n v="1"/>
    <n v="0"/>
    <x v="57"/>
    <n v="1168"/>
    <x v="3"/>
    <n v="2"/>
    <n v="1.6579999999999999"/>
    <n v="1412"/>
    <x v="4"/>
    <x v="10"/>
    <n v="46"/>
    <n v="-1"/>
    <n v="1"/>
    <n v="0"/>
    <n v="0"/>
    <n v="0"/>
    <n v="0"/>
    <x v="0"/>
    <n v="119.5"/>
    <x v="3"/>
    <n v="1502"/>
    <x v="288"/>
  </r>
  <r>
    <x v="546"/>
    <x v="545"/>
    <x v="543"/>
    <n v="0"/>
    <x v="0"/>
    <n v="0"/>
    <x v="0"/>
    <n v="0"/>
    <n v="0"/>
    <x v="75"/>
    <n v="1387"/>
    <x v="0"/>
    <n v="0"/>
    <n v="0"/>
    <n v="1879"/>
    <x v="3"/>
    <x v="8"/>
    <n v="27"/>
    <n v="-1"/>
    <n v="0"/>
    <n v="0"/>
    <n v="0"/>
    <n v="0"/>
    <n v="0"/>
    <x v="0"/>
    <n v="185.2"/>
    <x v="2"/>
    <n v="1554"/>
    <x v="124"/>
  </r>
  <r>
    <x v="547"/>
    <x v="546"/>
    <x v="544"/>
    <n v="0"/>
    <x v="0"/>
    <n v="79.64"/>
    <x v="0"/>
    <n v="0"/>
    <n v="0"/>
    <x v="40"/>
    <n v="0"/>
    <x v="0"/>
    <n v="0"/>
    <n v="0"/>
    <n v="1374"/>
    <x v="4"/>
    <x v="15"/>
    <n v="43"/>
    <n v="1488"/>
    <n v="0"/>
    <n v="0"/>
    <n v="0"/>
    <n v="0"/>
    <n v="0"/>
    <x v="0"/>
    <n v="327.5"/>
    <x v="1"/>
    <n v="0"/>
    <x v="289"/>
  </r>
  <r>
    <x v="548"/>
    <x v="547"/>
    <x v="545"/>
    <n v="0"/>
    <x v="4"/>
    <n v="144.9"/>
    <x v="1"/>
    <n v="2"/>
    <n v="13"/>
    <x v="46"/>
    <n v="0"/>
    <x v="5"/>
    <n v="2"/>
    <n v="34.29"/>
    <n v="1766"/>
    <x v="3"/>
    <x v="3"/>
    <n v="31"/>
    <n v="1456"/>
    <n v="2"/>
    <n v="6153"/>
    <n v="0"/>
    <n v="36.630000000000003"/>
    <n v="0"/>
    <x v="0"/>
    <n v="1686"/>
    <x v="1"/>
    <n v="0"/>
    <x v="290"/>
  </r>
  <r>
    <x v="549"/>
    <x v="548"/>
    <x v="546"/>
    <n v="0"/>
    <x v="0"/>
    <n v="0"/>
    <x v="0"/>
    <n v="0"/>
    <n v="4"/>
    <x v="0"/>
    <n v="1000"/>
    <x v="0"/>
    <n v="0"/>
    <n v="0"/>
    <n v="1961"/>
    <x v="3"/>
    <x v="8"/>
    <n v="25"/>
    <n v="-1"/>
    <n v="0"/>
    <n v="0"/>
    <n v="0"/>
    <n v="37.42"/>
    <n v="0"/>
    <x v="0"/>
    <n v="1848"/>
    <x v="2"/>
    <n v="1500"/>
    <x v="117"/>
  </r>
  <r>
    <x v="550"/>
    <x v="549"/>
    <x v="547"/>
    <n v="0"/>
    <x v="1"/>
    <n v="0"/>
    <x v="0"/>
    <n v="0"/>
    <n v="5"/>
    <x v="0"/>
    <n v="0"/>
    <x v="0"/>
    <n v="0"/>
    <n v="0"/>
    <n v="1892"/>
    <x v="5"/>
    <x v="19"/>
    <n v="90"/>
    <n v="1500"/>
    <n v="0"/>
    <n v="0"/>
    <n v="0"/>
    <n v="0"/>
    <n v="0"/>
    <x v="0"/>
    <n v="994.1"/>
    <x v="1"/>
    <n v="0"/>
    <x v="206"/>
  </r>
  <r>
    <x v="551"/>
    <x v="550"/>
    <x v="548"/>
    <n v="0"/>
    <x v="8"/>
    <n v="400"/>
    <x v="4"/>
    <n v="2"/>
    <n v="8"/>
    <x v="19"/>
    <n v="0"/>
    <x v="2"/>
    <n v="3"/>
    <n v="30.46"/>
    <n v="1389"/>
    <x v="0"/>
    <x v="1"/>
    <n v="23"/>
    <n v="1299"/>
    <n v="0"/>
    <n v="654.29999999999995"/>
    <n v="0"/>
    <n v="45.14"/>
    <n v="0"/>
    <x v="0"/>
    <n v="3159"/>
    <x v="1"/>
    <n v="0"/>
    <x v="140"/>
  </r>
  <r>
    <x v="552"/>
    <x v="551"/>
    <x v="549"/>
    <n v="0"/>
    <x v="0"/>
    <n v="192"/>
    <x v="5"/>
    <n v="0"/>
    <n v="0"/>
    <x v="70"/>
    <n v="1165"/>
    <x v="0"/>
    <n v="0"/>
    <n v="0"/>
    <n v="2000"/>
    <x v="4"/>
    <x v="10"/>
    <n v="48"/>
    <n v="-1"/>
    <n v="0"/>
    <n v="0"/>
    <n v="0"/>
    <n v="0"/>
    <n v="0"/>
    <x v="0"/>
    <n v="1644"/>
    <x v="3"/>
    <n v="1437"/>
    <x v="130"/>
  </r>
  <r>
    <x v="553"/>
    <x v="552"/>
    <x v="550"/>
    <n v="0"/>
    <x v="0"/>
    <n v="49.58"/>
    <x v="0"/>
    <n v="0"/>
    <n v="0"/>
    <x v="55"/>
    <n v="0"/>
    <x v="0"/>
    <n v="0"/>
    <n v="0"/>
    <n v="1215"/>
    <x v="0"/>
    <x v="8"/>
    <n v="26"/>
    <n v="1434"/>
    <n v="0"/>
    <n v="0"/>
    <n v="0"/>
    <n v="0"/>
    <n v="0"/>
    <x v="0"/>
    <n v="211"/>
    <x v="5"/>
    <n v="0"/>
    <x v="262"/>
  </r>
  <r>
    <x v="554"/>
    <x v="553"/>
    <x v="551"/>
    <n v="0"/>
    <x v="0"/>
    <n v="0"/>
    <x v="0"/>
    <n v="0"/>
    <n v="0"/>
    <x v="8"/>
    <n v="0"/>
    <x v="0"/>
    <n v="0"/>
    <n v="0"/>
    <n v="1322"/>
    <x v="2"/>
    <x v="26"/>
    <n v="88"/>
    <n v="1487"/>
    <n v="0"/>
    <n v="0"/>
    <n v="0"/>
    <n v="0"/>
    <n v="0"/>
    <x v="0"/>
    <n v="192.6"/>
    <x v="2"/>
    <n v="0"/>
    <x v="291"/>
  </r>
  <r>
    <x v="555"/>
    <x v="554"/>
    <x v="552"/>
    <n v="0"/>
    <x v="0"/>
    <n v="0"/>
    <x v="0"/>
    <n v="0"/>
    <n v="0"/>
    <x v="47"/>
    <n v="0"/>
    <x v="0"/>
    <n v="0"/>
    <n v="0"/>
    <n v="1296"/>
    <x v="4"/>
    <x v="11"/>
    <n v="45"/>
    <n v="1521"/>
    <n v="0"/>
    <n v="0"/>
    <n v="0"/>
    <n v="0"/>
    <n v="0"/>
    <x v="0"/>
    <n v="1151"/>
    <x v="2"/>
    <n v="0"/>
    <x v="292"/>
  </r>
  <r>
    <x v="556"/>
    <x v="555"/>
    <x v="553"/>
    <n v="0"/>
    <x v="0"/>
    <n v="100"/>
    <x v="1"/>
    <n v="0"/>
    <n v="0"/>
    <x v="6"/>
    <n v="0"/>
    <x v="0"/>
    <n v="0"/>
    <n v="0"/>
    <n v="1748"/>
    <x v="0"/>
    <x v="0"/>
    <n v="26"/>
    <n v="1500"/>
    <n v="0"/>
    <n v="0"/>
    <n v="0"/>
    <n v="0"/>
    <n v="0"/>
    <x v="0"/>
    <n v="69.16"/>
    <x v="8"/>
    <n v="0"/>
    <x v="6"/>
  </r>
  <r>
    <x v="557"/>
    <x v="556"/>
    <x v="554"/>
    <n v="0"/>
    <x v="0"/>
    <n v="0"/>
    <x v="0"/>
    <n v="0"/>
    <n v="0"/>
    <x v="31"/>
    <n v="0"/>
    <x v="0"/>
    <n v="0"/>
    <n v="0"/>
    <n v="1334"/>
    <x v="0"/>
    <x v="0"/>
    <n v="27"/>
    <n v="1502"/>
    <n v="0"/>
    <n v="0"/>
    <n v="0"/>
    <n v="0"/>
    <n v="0"/>
    <x v="0"/>
    <n v="22.13"/>
    <x v="8"/>
    <n v="0"/>
    <x v="73"/>
  </r>
  <r>
    <x v="558"/>
    <x v="557"/>
    <x v="555"/>
    <n v="0"/>
    <x v="0"/>
    <n v="100"/>
    <x v="1"/>
    <n v="0"/>
    <n v="0"/>
    <x v="55"/>
    <n v="0"/>
    <x v="0"/>
    <n v="0"/>
    <n v="0"/>
    <n v="1962"/>
    <x v="3"/>
    <x v="1"/>
    <n v="25"/>
    <n v="1470"/>
    <n v="1"/>
    <n v="0"/>
    <n v="0"/>
    <n v="0"/>
    <n v="0"/>
    <x v="0"/>
    <n v="741.8"/>
    <x v="5"/>
    <n v="0"/>
    <x v="38"/>
  </r>
  <r>
    <x v="559"/>
    <x v="558"/>
    <x v="556"/>
    <n v="1"/>
    <x v="0"/>
    <n v="21.64"/>
    <x v="0"/>
    <n v="0"/>
    <n v="0"/>
    <x v="8"/>
    <n v="1158"/>
    <x v="0"/>
    <n v="0"/>
    <n v="0"/>
    <n v="1835"/>
    <x v="2"/>
    <x v="14"/>
    <n v="94"/>
    <n v="-1"/>
    <n v="0"/>
    <n v="2812"/>
    <n v="0"/>
    <n v="0"/>
    <n v="0"/>
    <x v="0"/>
    <n v="1259"/>
    <x v="5"/>
    <n v="1504"/>
    <x v="293"/>
  </r>
  <r>
    <x v="560"/>
    <x v="559"/>
    <x v="557"/>
    <n v="0"/>
    <x v="1"/>
    <n v="0"/>
    <x v="0"/>
    <n v="0"/>
    <n v="4"/>
    <x v="79"/>
    <n v="0"/>
    <x v="0"/>
    <n v="0"/>
    <n v="0"/>
    <n v="1292"/>
    <x v="0"/>
    <x v="1"/>
    <n v="26"/>
    <n v="1509"/>
    <n v="1"/>
    <n v="0"/>
    <n v="0"/>
    <n v="0"/>
    <n v="0"/>
    <x v="0"/>
    <n v="3219"/>
    <x v="1"/>
    <n v="0"/>
    <x v="140"/>
  </r>
  <r>
    <x v="561"/>
    <x v="560"/>
    <x v="558"/>
    <n v="0"/>
    <x v="0"/>
    <n v="39.83"/>
    <x v="0"/>
    <n v="0"/>
    <n v="1"/>
    <x v="59"/>
    <n v="0"/>
    <x v="1"/>
    <n v="1"/>
    <n v="17.71"/>
    <n v="1380"/>
    <x v="0"/>
    <x v="9"/>
    <n v="28"/>
    <n v="1424"/>
    <n v="0"/>
    <n v="0"/>
    <n v="0"/>
    <n v="0"/>
    <n v="0"/>
    <x v="0"/>
    <n v="272.5"/>
    <x v="3"/>
    <n v="0"/>
    <x v="48"/>
  </r>
  <r>
    <x v="562"/>
    <x v="561"/>
    <x v="559"/>
    <n v="1"/>
    <x v="0"/>
    <n v="122.3"/>
    <x v="0"/>
    <n v="0"/>
    <n v="0"/>
    <x v="72"/>
    <n v="0"/>
    <x v="0"/>
    <n v="0"/>
    <n v="0"/>
    <n v="1348"/>
    <x v="1"/>
    <x v="2"/>
    <n v="46"/>
    <n v="1542"/>
    <n v="0"/>
    <n v="0"/>
    <n v="0"/>
    <n v="0"/>
    <n v="0"/>
    <x v="0"/>
    <n v="445.7"/>
    <x v="3"/>
    <n v="0"/>
    <x v="102"/>
  </r>
  <r>
    <x v="563"/>
    <x v="562"/>
    <x v="560"/>
    <n v="0"/>
    <x v="0"/>
    <n v="132.9"/>
    <x v="5"/>
    <n v="0"/>
    <n v="0"/>
    <x v="29"/>
    <n v="1264"/>
    <x v="3"/>
    <n v="1"/>
    <n v="5.12"/>
    <n v="1886"/>
    <x v="0"/>
    <x v="6"/>
    <n v="28"/>
    <n v="-1"/>
    <n v="0"/>
    <n v="0"/>
    <n v="0"/>
    <n v="0"/>
    <n v="0"/>
    <x v="0"/>
    <n v="131"/>
    <x v="2"/>
    <n v="1445"/>
    <x v="40"/>
  </r>
  <r>
    <x v="564"/>
    <x v="563"/>
    <x v="561"/>
    <n v="0"/>
    <x v="1"/>
    <n v="0"/>
    <x v="0"/>
    <n v="0"/>
    <n v="2"/>
    <x v="79"/>
    <n v="1337"/>
    <x v="0"/>
    <n v="0"/>
    <n v="0"/>
    <n v="1954"/>
    <x v="3"/>
    <x v="1"/>
    <n v="23"/>
    <n v="-1"/>
    <n v="0"/>
    <n v="2310"/>
    <n v="0"/>
    <n v="0"/>
    <n v="0"/>
    <x v="0"/>
    <n v="2944"/>
    <x v="6"/>
    <n v="1696"/>
    <x v="294"/>
  </r>
  <r>
    <x v="565"/>
    <x v="564"/>
    <x v="562"/>
    <n v="0"/>
    <x v="0"/>
    <n v="24.51"/>
    <x v="0"/>
    <n v="0"/>
    <n v="0"/>
    <x v="78"/>
    <n v="1000"/>
    <x v="0"/>
    <n v="0"/>
    <n v="0"/>
    <n v="1987"/>
    <x v="0"/>
    <x v="6"/>
    <n v="27"/>
    <n v="-1"/>
    <n v="0"/>
    <n v="0"/>
    <n v="0"/>
    <n v="0"/>
    <n v="0"/>
    <x v="0"/>
    <n v="334.9"/>
    <x v="5"/>
    <n v="1500"/>
    <x v="71"/>
  </r>
  <r>
    <x v="566"/>
    <x v="565"/>
    <x v="563"/>
    <n v="0"/>
    <x v="3"/>
    <n v="51.5"/>
    <x v="1"/>
    <n v="1"/>
    <n v="2"/>
    <x v="87"/>
    <n v="1141"/>
    <x v="1"/>
    <n v="1"/>
    <n v="45.79"/>
    <n v="1268"/>
    <x v="4"/>
    <x v="10"/>
    <n v="47"/>
    <n v="-1"/>
    <n v="0"/>
    <n v="0"/>
    <n v="0"/>
    <n v="31.8"/>
    <n v="0"/>
    <x v="0"/>
    <n v="2512"/>
    <x v="3"/>
    <n v="1479"/>
    <x v="228"/>
  </r>
  <r>
    <x v="567"/>
    <x v="566"/>
    <x v="564"/>
    <n v="0"/>
    <x v="1"/>
    <n v="0"/>
    <x v="0"/>
    <n v="0"/>
    <n v="0"/>
    <x v="70"/>
    <n v="0"/>
    <x v="0"/>
    <n v="0"/>
    <n v="0"/>
    <n v="1410"/>
    <x v="0"/>
    <x v="17"/>
    <n v="23"/>
    <n v="1508"/>
    <n v="1"/>
    <n v="0"/>
    <n v="0"/>
    <n v="0"/>
    <n v="0"/>
    <x v="0"/>
    <n v="305.8"/>
    <x v="9"/>
    <n v="0"/>
    <x v="49"/>
  </r>
  <r>
    <x v="568"/>
    <x v="567"/>
    <x v="565"/>
    <n v="0"/>
    <x v="2"/>
    <n v="259.7"/>
    <x v="1"/>
    <n v="0"/>
    <n v="2"/>
    <x v="62"/>
    <n v="1207"/>
    <x v="0"/>
    <n v="0"/>
    <n v="0"/>
    <n v="1268"/>
    <x v="0"/>
    <x v="1"/>
    <n v="25"/>
    <n v="-1"/>
    <n v="1"/>
    <n v="1979"/>
    <n v="0"/>
    <n v="0"/>
    <n v="0"/>
    <x v="0"/>
    <n v="869"/>
    <x v="3"/>
    <n v="1516"/>
    <x v="106"/>
  </r>
  <r>
    <x v="569"/>
    <x v="568"/>
    <x v="566"/>
    <n v="0"/>
    <x v="0"/>
    <n v="200"/>
    <x v="5"/>
    <n v="0"/>
    <n v="0"/>
    <x v="87"/>
    <n v="0"/>
    <x v="3"/>
    <n v="1"/>
    <n v="6.1980000000000004"/>
    <n v="1305"/>
    <x v="3"/>
    <x v="0"/>
    <n v="27"/>
    <n v="1486"/>
    <n v="0"/>
    <n v="0"/>
    <n v="0"/>
    <n v="0"/>
    <n v="0"/>
    <x v="0"/>
    <n v="52.87"/>
    <x v="2"/>
    <n v="0"/>
    <x v="5"/>
  </r>
  <r>
    <x v="570"/>
    <x v="569"/>
    <x v="567"/>
    <n v="0"/>
    <x v="0"/>
    <n v="100"/>
    <x v="1"/>
    <n v="0"/>
    <n v="0"/>
    <x v="54"/>
    <n v="0"/>
    <x v="1"/>
    <n v="1"/>
    <n v="2.2559999999999998"/>
    <n v="1901"/>
    <x v="1"/>
    <x v="34"/>
    <n v="39"/>
    <n v="1480"/>
    <n v="0"/>
    <n v="0"/>
    <n v="0"/>
    <n v="0"/>
    <n v="0"/>
    <x v="0"/>
    <n v="59.02"/>
    <x v="2"/>
    <n v="0"/>
    <x v="295"/>
  </r>
  <r>
    <x v="571"/>
    <x v="570"/>
    <x v="568"/>
    <n v="0"/>
    <x v="4"/>
    <n v="100.6"/>
    <x v="0"/>
    <n v="1"/>
    <n v="1"/>
    <x v="20"/>
    <n v="0"/>
    <x v="3"/>
    <n v="1"/>
    <n v="168.4"/>
    <n v="1860"/>
    <x v="2"/>
    <x v="26"/>
    <n v="89"/>
    <n v="1523"/>
    <n v="0"/>
    <n v="1128"/>
    <n v="0"/>
    <n v="0"/>
    <n v="0"/>
    <x v="0"/>
    <n v="3938"/>
    <x v="1"/>
    <n v="0"/>
    <x v="296"/>
  </r>
  <r>
    <x v="572"/>
    <x v="571"/>
    <x v="569"/>
    <n v="0"/>
    <x v="0"/>
    <n v="28.38"/>
    <x v="0"/>
    <n v="0"/>
    <n v="0"/>
    <x v="80"/>
    <n v="0"/>
    <x v="0"/>
    <n v="0"/>
    <n v="0"/>
    <n v="1873"/>
    <x v="2"/>
    <x v="19"/>
    <n v="91"/>
    <n v="1470"/>
    <n v="0"/>
    <n v="0"/>
    <n v="0"/>
    <n v="0"/>
    <n v="0"/>
    <x v="0"/>
    <n v="786.5"/>
    <x v="4"/>
    <n v="0"/>
    <x v="297"/>
  </r>
  <r>
    <x v="573"/>
    <x v="572"/>
    <x v="570"/>
    <n v="0"/>
    <x v="1"/>
    <n v="129.5"/>
    <x v="0"/>
    <n v="0"/>
    <n v="2"/>
    <x v="48"/>
    <n v="0"/>
    <x v="1"/>
    <n v="1"/>
    <n v="11.49"/>
    <n v="1839"/>
    <x v="4"/>
    <x v="11"/>
    <n v="46"/>
    <n v="1534"/>
    <n v="0"/>
    <n v="5361"/>
    <n v="0"/>
    <n v="0"/>
    <n v="0"/>
    <x v="0"/>
    <n v="1984"/>
    <x v="9"/>
    <n v="0"/>
    <x v="298"/>
  </r>
  <r>
    <x v="574"/>
    <x v="573"/>
    <x v="571"/>
    <n v="1"/>
    <x v="2"/>
    <n v="463.5"/>
    <x v="5"/>
    <n v="2"/>
    <n v="1"/>
    <x v="19"/>
    <n v="0"/>
    <x v="6"/>
    <n v="2"/>
    <n v="94.99"/>
    <n v="1730"/>
    <x v="1"/>
    <x v="11"/>
    <n v="43"/>
    <n v="1512"/>
    <n v="0"/>
    <n v="1914"/>
    <n v="0"/>
    <n v="0"/>
    <n v="0"/>
    <x v="0"/>
    <n v="1519"/>
    <x v="7"/>
    <n v="0"/>
    <x v="120"/>
  </r>
  <r>
    <x v="575"/>
    <x v="574"/>
    <x v="572"/>
    <n v="0"/>
    <x v="0"/>
    <n v="15.6"/>
    <x v="0"/>
    <n v="0"/>
    <n v="0"/>
    <x v="86"/>
    <n v="1366"/>
    <x v="0"/>
    <n v="0"/>
    <n v="0"/>
    <n v="1857"/>
    <x v="4"/>
    <x v="23"/>
    <n v="39"/>
    <n v="-1"/>
    <n v="0"/>
    <n v="0"/>
    <n v="0"/>
    <n v="0"/>
    <n v="0"/>
    <x v="0"/>
    <n v="369.7"/>
    <x v="2"/>
    <n v="1533"/>
    <x v="45"/>
  </r>
  <r>
    <x v="576"/>
    <x v="575"/>
    <x v="221"/>
    <n v="0"/>
    <x v="1"/>
    <n v="226.6"/>
    <x v="5"/>
    <n v="0"/>
    <n v="0"/>
    <x v="93"/>
    <n v="1169"/>
    <x v="1"/>
    <n v="1"/>
    <n v="1.9630000000000001"/>
    <n v="1512"/>
    <x v="3"/>
    <x v="8"/>
    <n v="25"/>
    <n v="-1"/>
    <n v="0"/>
    <n v="0"/>
    <n v="0"/>
    <n v="0"/>
    <n v="0"/>
    <x v="0"/>
    <n v="94.23"/>
    <x v="2"/>
    <n v="1509"/>
    <x v="70"/>
  </r>
  <r>
    <x v="577"/>
    <x v="576"/>
    <x v="573"/>
    <n v="0"/>
    <x v="0"/>
    <n v="40.64"/>
    <x v="0"/>
    <n v="0"/>
    <n v="0"/>
    <x v="40"/>
    <n v="0"/>
    <x v="0"/>
    <n v="0"/>
    <n v="0"/>
    <n v="1373"/>
    <x v="5"/>
    <x v="5"/>
    <n v="91"/>
    <n v="1502"/>
    <n v="0"/>
    <n v="0"/>
    <n v="0"/>
    <n v="18.920000000000002"/>
    <n v="0"/>
    <x v="0"/>
    <n v="776.4"/>
    <x v="1"/>
    <n v="0"/>
    <x v="299"/>
  </r>
  <r>
    <x v="578"/>
    <x v="577"/>
    <x v="574"/>
    <n v="0"/>
    <x v="0"/>
    <n v="0"/>
    <x v="0"/>
    <n v="0"/>
    <n v="0"/>
    <x v="77"/>
    <n v="0"/>
    <x v="0"/>
    <n v="0"/>
    <n v="0"/>
    <n v="1879"/>
    <x v="0"/>
    <x v="3"/>
    <n v="30"/>
    <n v="1446"/>
    <n v="0"/>
    <n v="0"/>
    <n v="0"/>
    <n v="0"/>
    <n v="0"/>
    <x v="0"/>
    <n v="87.68"/>
    <x v="0"/>
    <n v="0"/>
    <x v="300"/>
  </r>
  <r>
    <x v="579"/>
    <x v="578"/>
    <x v="575"/>
    <n v="0"/>
    <x v="2"/>
    <n v="0"/>
    <x v="0"/>
    <n v="0"/>
    <n v="8"/>
    <x v="34"/>
    <n v="0"/>
    <x v="0"/>
    <n v="0"/>
    <n v="0"/>
    <n v="1380"/>
    <x v="1"/>
    <x v="11"/>
    <n v="46"/>
    <n v="1496"/>
    <n v="0"/>
    <n v="1669"/>
    <n v="0"/>
    <n v="0"/>
    <n v="0"/>
    <x v="0"/>
    <n v="2407"/>
    <x v="1"/>
    <n v="0"/>
    <x v="193"/>
  </r>
  <r>
    <x v="580"/>
    <x v="579"/>
    <x v="576"/>
    <n v="0"/>
    <x v="0"/>
    <n v="38.950000000000003"/>
    <x v="0"/>
    <n v="0"/>
    <n v="0"/>
    <x v="80"/>
    <n v="0"/>
    <x v="0"/>
    <n v="0"/>
    <n v="0"/>
    <n v="1508"/>
    <x v="2"/>
    <x v="14"/>
    <n v="92"/>
    <n v="1509"/>
    <n v="0"/>
    <n v="0"/>
    <n v="0"/>
    <n v="0"/>
    <n v="0"/>
    <x v="0"/>
    <n v="586.20000000000005"/>
    <x v="1"/>
    <n v="0"/>
    <x v="301"/>
  </r>
  <r>
    <x v="581"/>
    <x v="580"/>
    <x v="577"/>
    <n v="0"/>
    <x v="0"/>
    <n v="29.4"/>
    <x v="0"/>
    <n v="0"/>
    <n v="0"/>
    <x v="25"/>
    <n v="1129"/>
    <x v="0"/>
    <n v="0"/>
    <n v="0"/>
    <n v="1872"/>
    <x v="3"/>
    <x v="1"/>
    <n v="26"/>
    <n v="-1"/>
    <n v="0"/>
    <n v="0"/>
    <n v="0"/>
    <n v="0"/>
    <n v="0"/>
    <x v="0"/>
    <n v="1063"/>
    <x v="5"/>
    <n v="1497"/>
    <x v="38"/>
  </r>
  <r>
    <x v="582"/>
    <x v="581"/>
    <x v="578"/>
    <n v="0"/>
    <x v="1"/>
    <n v="0"/>
    <x v="0"/>
    <n v="0"/>
    <n v="0"/>
    <x v="71"/>
    <n v="1000"/>
    <x v="0"/>
    <n v="0"/>
    <n v="0"/>
    <n v="1314"/>
    <x v="0"/>
    <x v="8"/>
    <n v="26"/>
    <n v="-1"/>
    <n v="0"/>
    <n v="0"/>
    <n v="0"/>
    <n v="0"/>
    <n v="0"/>
    <x v="0"/>
    <n v="213.5"/>
    <x v="2"/>
    <n v="1500"/>
    <x v="78"/>
  </r>
  <r>
    <x v="583"/>
    <x v="582"/>
    <x v="579"/>
    <n v="0"/>
    <x v="0"/>
    <n v="0"/>
    <x v="0"/>
    <n v="0"/>
    <n v="0"/>
    <x v="53"/>
    <n v="0"/>
    <x v="0"/>
    <n v="0"/>
    <n v="0"/>
    <n v="1777"/>
    <x v="0"/>
    <x v="17"/>
    <n v="23"/>
    <n v="1500"/>
    <n v="0"/>
    <n v="102.7"/>
    <n v="0"/>
    <n v="0"/>
    <n v="0"/>
    <x v="0"/>
    <n v="250.9"/>
    <x v="5"/>
    <n v="0"/>
    <x v="109"/>
  </r>
  <r>
    <x v="584"/>
    <x v="583"/>
    <x v="580"/>
    <n v="0"/>
    <x v="2"/>
    <n v="200"/>
    <x v="4"/>
    <n v="1"/>
    <n v="4"/>
    <x v="60"/>
    <n v="0"/>
    <x v="3"/>
    <n v="1"/>
    <n v="75.09"/>
    <n v="1347"/>
    <x v="0"/>
    <x v="8"/>
    <n v="27"/>
    <n v="1499"/>
    <n v="0"/>
    <n v="147.30000000000001"/>
    <n v="0"/>
    <n v="0"/>
    <n v="0"/>
    <x v="0"/>
    <n v="1076"/>
    <x v="4"/>
    <n v="0"/>
    <x v="43"/>
  </r>
  <r>
    <x v="585"/>
    <x v="584"/>
    <x v="581"/>
    <n v="0"/>
    <x v="1"/>
    <n v="476.5"/>
    <x v="4"/>
    <n v="0"/>
    <n v="1"/>
    <x v="46"/>
    <n v="0"/>
    <x v="2"/>
    <n v="2"/>
    <n v="37.33"/>
    <n v="1387"/>
    <x v="1"/>
    <x v="11"/>
    <n v="45"/>
    <n v="1512"/>
    <n v="0"/>
    <n v="265.89999999999998"/>
    <n v="0"/>
    <n v="0"/>
    <n v="0"/>
    <x v="0"/>
    <n v="1184"/>
    <x v="1"/>
    <n v="0"/>
    <x v="302"/>
  </r>
  <r>
    <x v="586"/>
    <x v="585"/>
    <x v="582"/>
    <n v="0"/>
    <x v="0"/>
    <n v="0"/>
    <x v="0"/>
    <n v="0"/>
    <n v="0"/>
    <x v="13"/>
    <n v="0"/>
    <x v="0"/>
    <n v="0"/>
    <n v="0"/>
    <n v="1460"/>
    <x v="2"/>
    <x v="21"/>
    <n v="91"/>
    <n v="1499"/>
    <n v="0"/>
    <n v="0"/>
    <n v="0"/>
    <n v="0"/>
    <n v="0"/>
    <x v="0"/>
    <n v="139.80000000000001"/>
    <x v="3"/>
    <n v="0"/>
    <x v="303"/>
  </r>
  <r>
    <x v="587"/>
    <x v="586"/>
    <x v="583"/>
    <n v="0"/>
    <x v="0"/>
    <n v="100"/>
    <x v="0"/>
    <n v="0"/>
    <n v="0"/>
    <x v="76"/>
    <n v="0"/>
    <x v="1"/>
    <n v="1"/>
    <n v="3.4039999999999999"/>
    <n v="1979"/>
    <x v="1"/>
    <x v="10"/>
    <n v="49"/>
    <n v="1517"/>
    <n v="0"/>
    <n v="0"/>
    <n v="0"/>
    <n v="0"/>
    <n v="0"/>
    <x v="0"/>
    <n v="177.2"/>
    <x v="2"/>
    <n v="0"/>
    <x v="274"/>
  </r>
  <r>
    <x v="588"/>
    <x v="587"/>
    <x v="584"/>
    <n v="1"/>
    <x v="1"/>
    <n v="169.1"/>
    <x v="0"/>
    <n v="0"/>
    <n v="1"/>
    <x v="57"/>
    <n v="0"/>
    <x v="1"/>
    <n v="1"/>
    <n v="63.33"/>
    <n v="1461"/>
    <x v="2"/>
    <x v="13"/>
    <n v="89"/>
    <n v="1517"/>
    <n v="0"/>
    <n v="0"/>
    <n v="0"/>
    <n v="0"/>
    <n v="0"/>
    <x v="0"/>
    <n v="1466"/>
    <x v="5"/>
    <n v="0"/>
    <x v="304"/>
  </r>
  <r>
    <x v="589"/>
    <x v="588"/>
    <x v="585"/>
    <n v="0"/>
    <x v="0"/>
    <n v="0"/>
    <x v="1"/>
    <n v="0"/>
    <n v="0"/>
    <x v="6"/>
    <n v="0"/>
    <x v="0"/>
    <n v="0"/>
    <n v="0"/>
    <n v="1420"/>
    <x v="4"/>
    <x v="7"/>
    <n v="48"/>
    <n v="1500"/>
    <n v="0"/>
    <n v="0"/>
    <n v="0"/>
    <n v="0"/>
    <n v="0"/>
    <x v="0"/>
    <n v="13.2"/>
    <x v="8"/>
    <n v="0"/>
    <x v="6"/>
  </r>
  <r>
    <x v="590"/>
    <x v="589"/>
    <x v="586"/>
    <n v="0"/>
    <x v="0"/>
    <n v="50.66"/>
    <x v="0"/>
    <n v="0"/>
    <n v="8"/>
    <x v="47"/>
    <n v="1000"/>
    <x v="0"/>
    <n v="0"/>
    <n v="0"/>
    <n v="1764"/>
    <x v="4"/>
    <x v="12"/>
    <n v="43"/>
    <n v="-1"/>
    <n v="0"/>
    <n v="0"/>
    <n v="0"/>
    <n v="45.17"/>
    <n v="0"/>
    <x v="0"/>
    <n v="2689"/>
    <x v="4"/>
    <n v="1500"/>
    <x v="239"/>
  </r>
  <r>
    <x v="591"/>
    <x v="590"/>
    <x v="587"/>
    <n v="0"/>
    <x v="2"/>
    <n v="177.8"/>
    <x v="0"/>
    <n v="1"/>
    <n v="1"/>
    <x v="44"/>
    <n v="0"/>
    <x v="1"/>
    <n v="1"/>
    <n v="72.87"/>
    <n v="1800"/>
    <x v="2"/>
    <x v="24"/>
    <n v="97"/>
    <n v="1500"/>
    <n v="0"/>
    <n v="981.7"/>
    <n v="0"/>
    <n v="0"/>
    <n v="0"/>
    <x v="0"/>
    <n v="1315"/>
    <x v="5"/>
    <n v="0"/>
    <x v="257"/>
  </r>
  <r>
    <x v="592"/>
    <x v="591"/>
    <x v="588"/>
    <n v="0"/>
    <x v="0"/>
    <n v="95.88"/>
    <x v="0"/>
    <n v="0"/>
    <n v="0"/>
    <x v="58"/>
    <n v="0"/>
    <x v="0"/>
    <n v="0"/>
    <n v="0"/>
    <n v="1912"/>
    <x v="2"/>
    <x v="4"/>
    <n v="91"/>
    <n v="1470"/>
    <n v="0"/>
    <n v="0"/>
    <n v="0"/>
    <n v="0"/>
    <n v="0"/>
    <x v="0"/>
    <n v="104.2"/>
    <x v="2"/>
    <n v="0"/>
    <x v="255"/>
  </r>
  <r>
    <x v="593"/>
    <x v="592"/>
    <x v="589"/>
    <n v="0"/>
    <x v="1"/>
    <n v="25.8"/>
    <x v="0"/>
    <n v="0"/>
    <n v="1"/>
    <x v="50"/>
    <n v="1213"/>
    <x v="0"/>
    <n v="0"/>
    <n v="0"/>
    <n v="1804"/>
    <x v="0"/>
    <x v="3"/>
    <n v="30"/>
    <n v="-1"/>
    <n v="0"/>
    <n v="4764"/>
    <n v="0"/>
    <n v="0"/>
    <n v="0"/>
    <x v="0"/>
    <n v="1869"/>
    <x v="1"/>
    <n v="1454"/>
    <x v="305"/>
  </r>
  <r>
    <x v="594"/>
    <x v="593"/>
    <x v="590"/>
    <n v="1"/>
    <x v="5"/>
    <n v="149.4"/>
    <x v="0"/>
    <n v="0"/>
    <n v="7"/>
    <x v="29"/>
    <n v="0"/>
    <x v="1"/>
    <n v="1"/>
    <n v="11.36"/>
    <n v="1910"/>
    <x v="3"/>
    <x v="8"/>
    <n v="25"/>
    <n v="1433"/>
    <n v="1"/>
    <n v="5883"/>
    <n v="0"/>
    <n v="0"/>
    <n v="0"/>
    <x v="0"/>
    <n v="2133"/>
    <x v="4"/>
    <n v="0"/>
    <x v="61"/>
  </r>
  <r>
    <x v="595"/>
    <x v="594"/>
    <x v="591"/>
    <n v="0"/>
    <x v="6"/>
    <n v="4.3259999999999996"/>
    <x v="0"/>
    <n v="0"/>
    <n v="3"/>
    <x v="85"/>
    <n v="1000"/>
    <x v="0"/>
    <n v="0"/>
    <n v="0"/>
    <n v="1391"/>
    <x v="0"/>
    <x v="8"/>
    <n v="27"/>
    <n v="-1"/>
    <n v="0"/>
    <n v="1795"/>
    <n v="0"/>
    <n v="2.339"/>
    <n v="0"/>
    <x v="0"/>
    <n v="2598"/>
    <x v="4"/>
    <n v="1500"/>
    <x v="199"/>
  </r>
  <r>
    <x v="596"/>
    <x v="595"/>
    <x v="592"/>
    <n v="0"/>
    <x v="2"/>
    <n v="105.9"/>
    <x v="1"/>
    <n v="0"/>
    <n v="5"/>
    <x v="73"/>
    <n v="0"/>
    <x v="1"/>
    <n v="1"/>
    <n v="6.5330000000000004"/>
    <n v="1194"/>
    <x v="3"/>
    <x v="0"/>
    <n v="27"/>
    <n v="1506"/>
    <n v="1"/>
    <n v="885.2"/>
    <n v="0"/>
    <n v="0"/>
    <n v="0"/>
    <x v="0"/>
    <n v="1693"/>
    <x v="5"/>
    <n v="0"/>
    <x v="103"/>
  </r>
  <r>
    <x v="597"/>
    <x v="596"/>
    <x v="593"/>
    <n v="1"/>
    <x v="0"/>
    <n v="413.5"/>
    <x v="3"/>
    <n v="1"/>
    <n v="1"/>
    <x v="46"/>
    <n v="1850"/>
    <x v="2"/>
    <n v="3"/>
    <n v="15.35"/>
    <n v="1333"/>
    <x v="3"/>
    <x v="8"/>
    <n v="24"/>
    <n v="-1"/>
    <n v="0"/>
    <n v="0"/>
    <n v="0"/>
    <n v="0"/>
    <n v="0"/>
    <x v="0"/>
    <n v="111.2"/>
    <x v="3"/>
    <n v="1600"/>
    <x v="70"/>
  </r>
  <r>
    <x v="598"/>
    <x v="597"/>
    <x v="594"/>
    <n v="1"/>
    <x v="0"/>
    <n v="447.3"/>
    <x v="4"/>
    <n v="1"/>
    <n v="0"/>
    <x v="19"/>
    <n v="0"/>
    <x v="2"/>
    <n v="2"/>
    <n v="13.15"/>
    <n v="1327"/>
    <x v="0"/>
    <x v="17"/>
    <n v="23"/>
    <n v="1502"/>
    <n v="0"/>
    <n v="0"/>
    <n v="0"/>
    <n v="0"/>
    <n v="0"/>
    <x v="0"/>
    <n v="252.8"/>
    <x v="3"/>
    <n v="0"/>
    <x v="61"/>
  </r>
  <r>
    <x v="599"/>
    <x v="598"/>
    <x v="595"/>
    <n v="0"/>
    <x v="2"/>
    <n v="100"/>
    <x v="1"/>
    <n v="0"/>
    <n v="4"/>
    <x v="73"/>
    <n v="0"/>
    <x v="1"/>
    <n v="1"/>
    <n v="3.6459999999999999"/>
    <n v="1890"/>
    <x v="4"/>
    <x v="10"/>
    <n v="47"/>
    <n v="1620"/>
    <n v="0"/>
    <n v="2435"/>
    <n v="0"/>
    <n v="0"/>
    <n v="0"/>
    <x v="0"/>
    <n v="2629"/>
    <x v="6"/>
    <n v="0"/>
    <x v="190"/>
  </r>
  <r>
    <x v="600"/>
    <x v="599"/>
    <x v="596"/>
    <n v="2"/>
    <x v="5"/>
    <n v="1563"/>
    <x v="7"/>
    <n v="1"/>
    <n v="7"/>
    <x v="89"/>
    <n v="0"/>
    <x v="11"/>
    <n v="3"/>
    <n v="270.3"/>
    <n v="1852"/>
    <x v="0"/>
    <x v="8"/>
    <n v="27"/>
    <n v="1869"/>
    <n v="2"/>
    <n v="1963"/>
    <n v="0"/>
    <n v="0"/>
    <n v="0"/>
    <x v="0"/>
    <n v="3723"/>
    <x v="7"/>
    <n v="0"/>
    <x v="199"/>
  </r>
  <r>
    <x v="601"/>
    <x v="600"/>
    <x v="597"/>
    <n v="0"/>
    <x v="0"/>
    <n v="0"/>
    <x v="0"/>
    <n v="0"/>
    <n v="0"/>
    <x v="0"/>
    <n v="0"/>
    <x v="0"/>
    <n v="0"/>
    <n v="0"/>
    <n v="1317"/>
    <x v="0"/>
    <x v="0"/>
    <n v="28"/>
    <n v="1465"/>
    <n v="0"/>
    <n v="1463"/>
    <n v="0"/>
    <n v="0"/>
    <n v="0"/>
    <x v="0"/>
    <n v="741.8"/>
    <x v="3"/>
    <n v="0"/>
    <x v="103"/>
  </r>
  <r>
    <x v="602"/>
    <x v="601"/>
    <x v="598"/>
    <n v="0"/>
    <x v="0"/>
    <n v="107.9"/>
    <x v="0"/>
    <n v="0"/>
    <n v="0"/>
    <x v="9"/>
    <n v="0"/>
    <x v="0"/>
    <n v="0"/>
    <n v="0"/>
    <n v="1347"/>
    <x v="2"/>
    <x v="4"/>
    <n v="95"/>
    <n v="1427"/>
    <n v="0"/>
    <n v="0"/>
    <n v="0"/>
    <n v="0"/>
    <n v="0"/>
    <x v="0"/>
    <n v="136.1"/>
    <x v="9"/>
    <n v="0"/>
    <x v="288"/>
  </r>
  <r>
    <x v="603"/>
    <x v="602"/>
    <x v="599"/>
    <n v="0"/>
    <x v="1"/>
    <n v="263.8"/>
    <x v="1"/>
    <n v="1"/>
    <n v="2"/>
    <x v="73"/>
    <n v="1193"/>
    <x v="1"/>
    <n v="1"/>
    <n v="9.23"/>
    <n v="1317"/>
    <x v="0"/>
    <x v="6"/>
    <n v="28"/>
    <n v="-1"/>
    <n v="0"/>
    <n v="0"/>
    <n v="0"/>
    <n v="0"/>
    <n v="0"/>
    <x v="0"/>
    <n v="1314"/>
    <x v="3"/>
    <n v="1475"/>
    <x v="77"/>
  </r>
  <r>
    <x v="604"/>
    <x v="603"/>
    <x v="600"/>
    <n v="0"/>
    <x v="0"/>
    <n v="0"/>
    <x v="0"/>
    <n v="0"/>
    <n v="1"/>
    <x v="37"/>
    <n v="0"/>
    <x v="0"/>
    <n v="0"/>
    <n v="0"/>
    <n v="1437"/>
    <x v="1"/>
    <x v="2"/>
    <n v="47"/>
    <n v="1429"/>
    <n v="0"/>
    <n v="0"/>
    <n v="0"/>
    <n v="0"/>
    <n v="0"/>
    <x v="0"/>
    <n v="78.23"/>
    <x v="2"/>
    <n v="0"/>
    <x v="306"/>
  </r>
  <r>
    <x v="605"/>
    <x v="604"/>
    <x v="601"/>
    <n v="0"/>
    <x v="0"/>
    <n v="0"/>
    <x v="0"/>
    <n v="0"/>
    <n v="0"/>
    <x v="25"/>
    <n v="0"/>
    <x v="0"/>
    <n v="0"/>
    <n v="0"/>
    <n v="1826"/>
    <x v="0"/>
    <x v="0"/>
    <n v="27"/>
    <n v="1508"/>
    <n v="0"/>
    <n v="0"/>
    <n v="0"/>
    <n v="48.03"/>
    <n v="0"/>
    <x v="0"/>
    <n v="0"/>
    <x v="8"/>
    <n v="0"/>
    <x v="307"/>
  </r>
  <r>
    <x v="606"/>
    <x v="605"/>
    <x v="602"/>
    <n v="0"/>
    <x v="0"/>
    <n v="0"/>
    <x v="0"/>
    <n v="0"/>
    <n v="0"/>
    <x v="67"/>
    <n v="0"/>
    <x v="0"/>
    <n v="0"/>
    <n v="0"/>
    <n v="1797"/>
    <x v="4"/>
    <x v="2"/>
    <n v="45"/>
    <n v="1487"/>
    <n v="0"/>
    <n v="0"/>
    <n v="0"/>
    <n v="0"/>
    <n v="0"/>
    <x v="0"/>
    <n v="0"/>
    <x v="8"/>
    <n v="0"/>
    <x v="6"/>
  </r>
  <r>
    <x v="607"/>
    <x v="606"/>
    <x v="603"/>
    <n v="3"/>
    <x v="6"/>
    <n v="520.20000000000005"/>
    <x v="4"/>
    <n v="0"/>
    <n v="8"/>
    <x v="23"/>
    <n v="0"/>
    <x v="2"/>
    <n v="2"/>
    <n v="283"/>
    <n v="1834"/>
    <x v="3"/>
    <x v="6"/>
    <n v="29"/>
    <n v="1335"/>
    <n v="0"/>
    <n v="0"/>
    <n v="0"/>
    <n v="0"/>
    <n v="0"/>
    <x v="0"/>
    <n v="2532"/>
    <x v="5"/>
    <n v="0"/>
    <x v="77"/>
  </r>
  <r>
    <x v="608"/>
    <x v="607"/>
    <x v="604"/>
    <n v="0"/>
    <x v="0"/>
    <n v="0"/>
    <x v="0"/>
    <n v="0"/>
    <n v="0"/>
    <x v="53"/>
    <n v="0"/>
    <x v="0"/>
    <n v="0"/>
    <n v="0"/>
    <n v="1322"/>
    <x v="4"/>
    <x v="11"/>
    <n v="45"/>
    <n v="1500"/>
    <n v="0"/>
    <n v="0"/>
    <n v="0"/>
    <n v="5.3579999999999997"/>
    <n v="0"/>
    <x v="0"/>
    <n v="1276"/>
    <x v="1"/>
    <n v="0"/>
    <x v="30"/>
  </r>
  <r>
    <x v="609"/>
    <x v="608"/>
    <x v="605"/>
    <n v="0"/>
    <x v="0"/>
    <n v="100"/>
    <x v="0"/>
    <n v="1"/>
    <n v="0"/>
    <x v="49"/>
    <n v="0"/>
    <x v="1"/>
    <n v="1"/>
    <n v="57.45"/>
    <n v="1919"/>
    <x v="5"/>
    <x v="19"/>
    <n v="87"/>
    <n v="1514"/>
    <n v="0"/>
    <n v="0"/>
    <n v="0"/>
    <n v="0"/>
    <n v="0"/>
    <x v="0"/>
    <n v="251"/>
    <x v="5"/>
    <n v="0"/>
    <x v="308"/>
  </r>
  <r>
    <x v="610"/>
    <x v="609"/>
    <x v="606"/>
    <n v="1"/>
    <x v="1"/>
    <n v="502.3"/>
    <x v="4"/>
    <n v="0"/>
    <n v="0"/>
    <x v="19"/>
    <n v="0"/>
    <x v="6"/>
    <n v="2"/>
    <n v="46.49"/>
    <n v="1355"/>
    <x v="4"/>
    <x v="12"/>
    <n v="45"/>
    <n v="1500"/>
    <n v="2"/>
    <n v="0"/>
    <n v="0"/>
    <n v="0"/>
    <n v="0"/>
    <x v="0"/>
    <n v="1409"/>
    <x v="3"/>
    <n v="0"/>
    <x v="121"/>
  </r>
  <r>
    <x v="611"/>
    <x v="610"/>
    <x v="607"/>
    <n v="0"/>
    <x v="0"/>
    <n v="0"/>
    <x v="0"/>
    <n v="0"/>
    <n v="0"/>
    <x v="71"/>
    <n v="0"/>
    <x v="0"/>
    <n v="0"/>
    <n v="0"/>
    <n v="1270"/>
    <x v="3"/>
    <x v="17"/>
    <n v="24"/>
    <n v="1497"/>
    <n v="0"/>
    <n v="0"/>
    <n v="0"/>
    <n v="0"/>
    <n v="0"/>
    <x v="0"/>
    <n v="646.6"/>
    <x v="4"/>
    <n v="0"/>
    <x v="49"/>
  </r>
  <r>
    <x v="612"/>
    <x v="611"/>
    <x v="608"/>
    <n v="1"/>
    <x v="0"/>
    <n v="30.6"/>
    <x v="0"/>
    <n v="0"/>
    <n v="0"/>
    <x v="15"/>
    <n v="0"/>
    <x v="0"/>
    <n v="0"/>
    <n v="0"/>
    <n v="1371"/>
    <x v="0"/>
    <x v="6"/>
    <n v="27"/>
    <n v="1475"/>
    <n v="0"/>
    <n v="0"/>
    <n v="0"/>
    <n v="11.51"/>
    <n v="0"/>
    <x v="0"/>
    <n v="393"/>
    <x v="2"/>
    <n v="0"/>
    <x v="9"/>
  </r>
  <r>
    <x v="613"/>
    <x v="612"/>
    <x v="609"/>
    <n v="0"/>
    <x v="3"/>
    <n v="220.8"/>
    <x v="1"/>
    <n v="0"/>
    <n v="2"/>
    <x v="62"/>
    <n v="1185"/>
    <x v="0"/>
    <n v="0"/>
    <n v="0"/>
    <n v="1384"/>
    <x v="0"/>
    <x v="8"/>
    <n v="26"/>
    <n v="-1"/>
    <n v="0"/>
    <n v="0"/>
    <n v="0"/>
    <n v="0"/>
    <n v="0"/>
    <x v="0"/>
    <n v="1248"/>
    <x v="5"/>
    <n v="1465"/>
    <x v="149"/>
  </r>
  <r>
    <x v="614"/>
    <x v="613"/>
    <x v="610"/>
    <n v="1"/>
    <x v="2"/>
    <n v="364.1"/>
    <x v="1"/>
    <n v="1"/>
    <n v="1"/>
    <x v="16"/>
    <n v="0"/>
    <x v="3"/>
    <n v="1"/>
    <n v="344.4"/>
    <n v="1390"/>
    <x v="4"/>
    <x v="7"/>
    <n v="48"/>
    <n v="1500"/>
    <n v="1"/>
    <n v="561.20000000000005"/>
    <n v="0"/>
    <n v="0"/>
    <n v="0"/>
    <x v="0"/>
    <n v="2350"/>
    <x v="1"/>
    <n v="0"/>
    <x v="238"/>
  </r>
  <r>
    <x v="615"/>
    <x v="614"/>
    <x v="611"/>
    <n v="0"/>
    <x v="9"/>
    <n v="449.5"/>
    <x v="1"/>
    <n v="0"/>
    <n v="10"/>
    <x v="83"/>
    <n v="0"/>
    <x v="5"/>
    <n v="1"/>
    <n v="73.05"/>
    <n v="1862"/>
    <x v="4"/>
    <x v="10"/>
    <n v="48"/>
    <n v="1512"/>
    <n v="0"/>
    <n v="2906"/>
    <n v="0"/>
    <n v="0"/>
    <n v="0"/>
    <x v="0"/>
    <n v="3722"/>
    <x v="1"/>
    <n v="0"/>
    <x v="228"/>
  </r>
  <r>
    <x v="616"/>
    <x v="615"/>
    <x v="612"/>
    <n v="0"/>
    <x v="0"/>
    <n v="13.61"/>
    <x v="1"/>
    <n v="0"/>
    <n v="0"/>
    <x v="78"/>
    <n v="0"/>
    <x v="0"/>
    <n v="0"/>
    <n v="0"/>
    <n v="1896"/>
    <x v="4"/>
    <x v="7"/>
    <n v="45"/>
    <n v="1466"/>
    <n v="0"/>
    <n v="0"/>
    <n v="0"/>
    <n v="0"/>
    <n v="0"/>
    <x v="0"/>
    <n v="115.1"/>
    <x v="2"/>
    <n v="0"/>
    <x v="309"/>
  </r>
  <r>
    <x v="617"/>
    <x v="616"/>
    <x v="613"/>
    <n v="0"/>
    <x v="1"/>
    <n v="100"/>
    <x v="1"/>
    <n v="0"/>
    <n v="1"/>
    <x v="94"/>
    <n v="0"/>
    <x v="1"/>
    <n v="1"/>
    <n v="4.18"/>
    <n v="1433"/>
    <x v="0"/>
    <x v="6"/>
    <n v="26"/>
    <n v="1579"/>
    <n v="1"/>
    <n v="0"/>
    <n v="0"/>
    <n v="0"/>
    <n v="0"/>
    <x v="0"/>
    <n v="481.4"/>
    <x v="2"/>
    <n v="0"/>
    <x v="68"/>
  </r>
  <r>
    <x v="618"/>
    <x v="617"/>
    <x v="614"/>
    <n v="0"/>
    <x v="0"/>
    <n v="86"/>
    <x v="0"/>
    <n v="0"/>
    <n v="0"/>
    <x v="1"/>
    <n v="0"/>
    <x v="0"/>
    <n v="0"/>
    <n v="0"/>
    <n v="1358"/>
    <x v="2"/>
    <x v="13"/>
    <n v="91"/>
    <n v="1544"/>
    <n v="0"/>
    <n v="0"/>
    <n v="0"/>
    <n v="0"/>
    <n v="0"/>
    <x v="0"/>
    <n v="571.29999999999995"/>
    <x v="5"/>
    <n v="0"/>
    <x v="310"/>
  </r>
  <r>
    <x v="619"/>
    <x v="618"/>
    <x v="615"/>
    <n v="0"/>
    <x v="0"/>
    <n v="0"/>
    <x v="0"/>
    <n v="0"/>
    <n v="0"/>
    <x v="77"/>
    <n v="0"/>
    <x v="0"/>
    <n v="0"/>
    <n v="0"/>
    <n v="1292"/>
    <x v="2"/>
    <x v="26"/>
    <n v="89"/>
    <n v="1496"/>
    <n v="0"/>
    <n v="0"/>
    <n v="0"/>
    <n v="0"/>
    <n v="0"/>
    <x v="0"/>
    <n v="0"/>
    <x v="8"/>
    <n v="0"/>
    <x v="6"/>
  </r>
  <r>
    <x v="620"/>
    <x v="619"/>
    <x v="616"/>
    <n v="0"/>
    <x v="1"/>
    <n v="196.3"/>
    <x v="1"/>
    <n v="1"/>
    <n v="0"/>
    <x v="38"/>
    <n v="1106"/>
    <x v="3"/>
    <n v="1"/>
    <n v="77.81"/>
    <n v="1366"/>
    <x v="3"/>
    <x v="17"/>
    <n v="25"/>
    <n v="-1"/>
    <n v="0"/>
    <n v="488.2"/>
    <n v="0"/>
    <n v="0"/>
    <n v="0"/>
    <x v="0"/>
    <n v="2310"/>
    <x v="7"/>
    <n v="1526"/>
    <x v="311"/>
  </r>
  <r>
    <x v="621"/>
    <x v="620"/>
    <x v="617"/>
    <n v="0"/>
    <x v="0"/>
    <n v="0"/>
    <x v="0"/>
    <n v="0"/>
    <n v="0"/>
    <x v="72"/>
    <n v="0"/>
    <x v="0"/>
    <n v="0"/>
    <n v="0"/>
    <n v="1684"/>
    <x v="4"/>
    <x v="34"/>
    <n v="41"/>
    <n v="1439"/>
    <n v="0"/>
    <n v="0"/>
    <n v="0"/>
    <n v="0"/>
    <n v="0"/>
    <x v="0"/>
    <n v="277"/>
    <x v="2"/>
    <n v="0"/>
    <x v="68"/>
  </r>
  <r>
    <x v="622"/>
    <x v="621"/>
    <x v="618"/>
    <n v="0"/>
    <x v="0"/>
    <n v="66.27"/>
    <x v="0"/>
    <n v="0"/>
    <n v="0"/>
    <x v="61"/>
    <n v="0"/>
    <x v="0"/>
    <n v="0"/>
    <n v="0"/>
    <n v="1398"/>
    <x v="0"/>
    <x v="8"/>
    <n v="25"/>
    <n v="1410"/>
    <n v="0"/>
    <n v="0"/>
    <n v="0"/>
    <n v="0"/>
    <n v="0"/>
    <x v="0"/>
    <n v="164.8"/>
    <x v="2"/>
    <n v="0"/>
    <x v="98"/>
  </r>
  <r>
    <x v="623"/>
    <x v="622"/>
    <x v="619"/>
    <n v="0"/>
    <x v="2"/>
    <n v="100"/>
    <x v="0"/>
    <n v="0"/>
    <n v="4"/>
    <x v="36"/>
    <n v="0"/>
    <x v="1"/>
    <n v="1"/>
    <n v="3.8159999999999998"/>
    <n v="1810"/>
    <x v="0"/>
    <x v="0"/>
    <n v="28"/>
    <n v="1494"/>
    <n v="0"/>
    <n v="3534"/>
    <n v="0"/>
    <n v="0"/>
    <n v="0"/>
    <x v="0"/>
    <n v="1525"/>
    <x v="4"/>
    <n v="0"/>
    <x v="181"/>
  </r>
  <r>
    <x v="624"/>
    <x v="623"/>
    <x v="620"/>
    <n v="0"/>
    <x v="0"/>
    <n v="0"/>
    <x v="0"/>
    <n v="0"/>
    <n v="2"/>
    <x v="31"/>
    <n v="0"/>
    <x v="0"/>
    <n v="0"/>
    <n v="0"/>
    <n v="1732"/>
    <x v="3"/>
    <x v="8"/>
    <n v="25"/>
    <n v="1480"/>
    <n v="0"/>
    <n v="0"/>
    <n v="0"/>
    <n v="0"/>
    <n v="0"/>
    <x v="0"/>
    <n v="682.7"/>
    <x v="5"/>
    <n v="0"/>
    <x v="80"/>
  </r>
  <r>
    <x v="625"/>
    <x v="624"/>
    <x v="621"/>
    <n v="0"/>
    <x v="0"/>
    <n v="261"/>
    <x v="0"/>
    <n v="1"/>
    <n v="0"/>
    <x v="35"/>
    <n v="1029"/>
    <x v="5"/>
    <n v="1"/>
    <n v="286.7"/>
    <n v="1295"/>
    <x v="2"/>
    <x v="16"/>
    <n v="98"/>
    <n v="-1"/>
    <n v="0"/>
    <n v="0"/>
    <n v="0"/>
    <n v="0"/>
    <n v="0"/>
    <x v="0"/>
    <n v="1148"/>
    <x v="5"/>
    <n v="1507"/>
    <x v="312"/>
  </r>
  <r>
    <x v="626"/>
    <x v="625"/>
    <x v="622"/>
    <n v="0"/>
    <x v="0"/>
    <n v="0"/>
    <x v="0"/>
    <n v="0"/>
    <n v="0"/>
    <x v="67"/>
    <n v="0"/>
    <x v="0"/>
    <n v="0"/>
    <n v="0"/>
    <n v="1393"/>
    <x v="4"/>
    <x v="10"/>
    <n v="48"/>
    <n v="1500"/>
    <n v="0"/>
    <n v="0"/>
    <n v="0"/>
    <n v="0"/>
    <n v="0"/>
    <x v="0"/>
    <n v="11.43"/>
    <x v="2"/>
    <n v="0"/>
    <x v="198"/>
  </r>
  <r>
    <x v="627"/>
    <x v="626"/>
    <x v="623"/>
    <n v="0"/>
    <x v="3"/>
    <n v="164.7"/>
    <x v="1"/>
    <n v="0"/>
    <n v="0"/>
    <x v="2"/>
    <n v="0"/>
    <x v="0"/>
    <n v="0"/>
    <n v="0"/>
    <n v="1279"/>
    <x v="0"/>
    <x v="0"/>
    <n v="27"/>
    <n v="1445"/>
    <n v="0"/>
    <n v="0"/>
    <n v="0"/>
    <n v="17.7"/>
    <n v="0"/>
    <x v="0"/>
    <n v="2470"/>
    <x v="3"/>
    <n v="0"/>
    <x v="103"/>
  </r>
  <r>
    <x v="628"/>
    <x v="627"/>
    <x v="624"/>
    <n v="1"/>
    <x v="2"/>
    <n v="21.15"/>
    <x v="0"/>
    <n v="0"/>
    <n v="0"/>
    <x v="3"/>
    <n v="0"/>
    <x v="0"/>
    <n v="0"/>
    <n v="0"/>
    <n v="1276"/>
    <x v="0"/>
    <x v="0"/>
    <n v="26"/>
    <n v="1459"/>
    <n v="0"/>
    <n v="0"/>
    <n v="0"/>
    <n v="0"/>
    <n v="0"/>
    <x v="0"/>
    <n v="154.19999999999999"/>
    <x v="2"/>
    <n v="0"/>
    <x v="37"/>
  </r>
  <r>
    <x v="629"/>
    <x v="628"/>
    <x v="625"/>
    <n v="0"/>
    <x v="1"/>
    <n v="54.95"/>
    <x v="0"/>
    <n v="0"/>
    <n v="2"/>
    <x v="85"/>
    <n v="1018"/>
    <x v="0"/>
    <n v="0"/>
    <n v="0"/>
    <n v="1961"/>
    <x v="1"/>
    <x v="27"/>
    <n v="40"/>
    <n v="-1"/>
    <n v="0"/>
    <n v="1698"/>
    <n v="0"/>
    <n v="0"/>
    <n v="0"/>
    <x v="0"/>
    <n v="3147"/>
    <x v="7"/>
    <n v="1495"/>
    <x v="313"/>
  </r>
  <r>
    <x v="630"/>
    <x v="629"/>
    <x v="626"/>
    <n v="0"/>
    <x v="0"/>
    <n v="40.64"/>
    <x v="0"/>
    <n v="0"/>
    <n v="4"/>
    <x v="53"/>
    <n v="0"/>
    <x v="0"/>
    <n v="0"/>
    <n v="0"/>
    <n v="1344"/>
    <x v="3"/>
    <x v="22"/>
    <n v="31"/>
    <n v="1500"/>
    <n v="0"/>
    <n v="1068"/>
    <n v="0"/>
    <n v="0"/>
    <n v="0"/>
    <x v="0"/>
    <n v="1709"/>
    <x v="3"/>
    <n v="0"/>
    <x v="314"/>
  </r>
  <r>
    <x v="631"/>
    <x v="630"/>
    <x v="627"/>
    <n v="0"/>
    <x v="0"/>
    <n v="0"/>
    <x v="0"/>
    <n v="0"/>
    <n v="0"/>
    <x v="95"/>
    <n v="1072"/>
    <x v="0"/>
    <n v="0"/>
    <n v="0"/>
    <n v="1323"/>
    <x v="3"/>
    <x v="9"/>
    <n v="29"/>
    <n v="-1"/>
    <n v="0"/>
    <n v="0"/>
    <n v="0"/>
    <n v="0"/>
    <n v="0"/>
    <x v="0"/>
    <n v="18.87"/>
    <x v="8"/>
    <n v="1497"/>
    <x v="254"/>
  </r>
  <r>
    <x v="632"/>
    <x v="631"/>
    <x v="628"/>
    <n v="0"/>
    <x v="0"/>
    <n v="0"/>
    <x v="0"/>
    <n v="0"/>
    <n v="1"/>
    <x v="88"/>
    <n v="1031"/>
    <x v="0"/>
    <n v="0"/>
    <n v="0"/>
    <n v="1458"/>
    <x v="2"/>
    <x v="19"/>
    <n v="94"/>
    <n v="-1"/>
    <n v="0"/>
    <n v="0"/>
    <n v="0"/>
    <n v="0"/>
    <n v="0"/>
    <x v="0"/>
    <n v="86.6"/>
    <x v="0"/>
    <n v="1507"/>
    <x v="315"/>
  </r>
  <r>
    <x v="633"/>
    <x v="632"/>
    <x v="629"/>
    <n v="0"/>
    <x v="2"/>
    <n v="234.3"/>
    <x v="0"/>
    <n v="1"/>
    <n v="6"/>
    <x v="17"/>
    <n v="0"/>
    <x v="3"/>
    <n v="1"/>
    <n v="41.32"/>
    <n v="1299"/>
    <x v="2"/>
    <x v="26"/>
    <n v="90"/>
    <n v="1462"/>
    <n v="0"/>
    <n v="0"/>
    <n v="0"/>
    <n v="22.48"/>
    <n v="0"/>
    <x v="0"/>
    <n v="1130"/>
    <x v="3"/>
    <n v="0"/>
    <x v="316"/>
  </r>
  <r>
    <x v="634"/>
    <x v="633"/>
    <x v="577"/>
    <n v="0"/>
    <x v="4"/>
    <n v="367.7"/>
    <x v="5"/>
    <n v="1"/>
    <n v="10"/>
    <x v="20"/>
    <n v="1272"/>
    <x v="3"/>
    <n v="1"/>
    <n v="10.64"/>
    <n v="1872"/>
    <x v="3"/>
    <x v="1"/>
    <n v="26"/>
    <n v="-1"/>
    <n v="1"/>
    <n v="2627"/>
    <n v="0"/>
    <n v="0"/>
    <n v="0"/>
    <x v="0"/>
    <n v="3278"/>
    <x v="2"/>
    <n v="1474"/>
    <x v="243"/>
  </r>
  <r>
    <x v="635"/>
    <x v="634"/>
    <x v="630"/>
    <n v="0"/>
    <x v="4"/>
    <n v="0"/>
    <x v="0"/>
    <n v="0"/>
    <n v="7"/>
    <x v="75"/>
    <n v="0"/>
    <x v="0"/>
    <n v="0"/>
    <n v="0"/>
    <n v="1848"/>
    <x v="0"/>
    <x v="6"/>
    <n v="28"/>
    <n v="1451"/>
    <n v="0"/>
    <n v="1640"/>
    <n v="0"/>
    <n v="0"/>
    <n v="0"/>
    <x v="0"/>
    <n v="3027"/>
    <x v="3"/>
    <n v="0"/>
    <x v="156"/>
  </r>
  <r>
    <x v="636"/>
    <x v="635"/>
    <x v="631"/>
    <n v="0"/>
    <x v="2"/>
    <n v="82.56"/>
    <x v="0"/>
    <n v="0"/>
    <n v="1"/>
    <x v="4"/>
    <n v="0"/>
    <x v="0"/>
    <n v="0"/>
    <n v="0"/>
    <n v="1378"/>
    <x v="3"/>
    <x v="0"/>
    <n v="28"/>
    <n v="1722"/>
    <n v="1"/>
    <n v="0"/>
    <n v="0"/>
    <n v="0"/>
    <n v="0"/>
    <x v="0"/>
    <n v="2554"/>
    <x v="5"/>
    <n v="0"/>
    <x v="144"/>
  </r>
  <r>
    <x v="637"/>
    <x v="636"/>
    <x v="632"/>
    <n v="0"/>
    <x v="4"/>
    <n v="0"/>
    <x v="0"/>
    <n v="0"/>
    <n v="4"/>
    <x v="70"/>
    <n v="0"/>
    <x v="0"/>
    <n v="0"/>
    <n v="0"/>
    <n v="1886"/>
    <x v="0"/>
    <x v="6"/>
    <n v="28"/>
    <n v="1531"/>
    <n v="0"/>
    <n v="2226"/>
    <n v="0"/>
    <n v="0"/>
    <n v="0"/>
    <x v="0"/>
    <n v="3907"/>
    <x v="5"/>
    <n v="0"/>
    <x v="317"/>
  </r>
  <r>
    <x v="638"/>
    <x v="637"/>
    <x v="633"/>
    <n v="0"/>
    <x v="0"/>
    <n v="0"/>
    <x v="0"/>
    <n v="0"/>
    <n v="0"/>
    <x v="77"/>
    <n v="1027"/>
    <x v="0"/>
    <n v="0"/>
    <n v="0"/>
    <n v="1884"/>
    <x v="2"/>
    <x v="13"/>
    <n v="89"/>
    <n v="-1"/>
    <n v="0"/>
    <n v="0"/>
    <n v="0"/>
    <n v="0"/>
    <n v="0"/>
    <x v="0"/>
    <n v="0"/>
    <x v="8"/>
    <n v="1504"/>
    <x v="6"/>
  </r>
  <r>
    <x v="639"/>
    <x v="638"/>
    <x v="634"/>
    <n v="1"/>
    <x v="0"/>
    <n v="39.39"/>
    <x v="0"/>
    <n v="0"/>
    <n v="0"/>
    <x v="71"/>
    <n v="1125"/>
    <x v="0"/>
    <n v="0"/>
    <n v="0"/>
    <n v="1901"/>
    <x v="0"/>
    <x v="0"/>
    <n v="27"/>
    <n v="0"/>
    <n v="0"/>
    <n v="1545"/>
    <n v="0"/>
    <n v="0"/>
    <n v="0"/>
    <x v="0"/>
    <n v="1303"/>
    <x v="7"/>
    <n v="1406"/>
    <x v="8"/>
  </r>
  <r>
    <x v="640"/>
    <x v="639"/>
    <x v="635"/>
    <n v="0"/>
    <x v="0"/>
    <n v="66.44"/>
    <x v="0"/>
    <n v="0"/>
    <n v="0"/>
    <x v="40"/>
    <n v="0"/>
    <x v="0"/>
    <n v="0"/>
    <n v="0"/>
    <n v="1881"/>
    <x v="4"/>
    <x v="15"/>
    <n v="42"/>
    <n v="1533"/>
    <n v="0"/>
    <n v="0"/>
    <n v="0"/>
    <n v="0"/>
    <n v="0"/>
    <x v="0"/>
    <n v="351.2"/>
    <x v="5"/>
    <n v="0"/>
    <x v="49"/>
  </r>
  <r>
    <x v="641"/>
    <x v="640"/>
    <x v="636"/>
    <n v="0"/>
    <x v="0"/>
    <n v="100"/>
    <x v="1"/>
    <n v="0"/>
    <n v="0"/>
    <x v="72"/>
    <n v="0"/>
    <x v="0"/>
    <n v="0"/>
    <n v="0"/>
    <n v="1336"/>
    <x v="0"/>
    <x v="17"/>
    <n v="25"/>
    <n v="1475"/>
    <n v="0"/>
    <n v="0"/>
    <n v="0"/>
    <n v="0"/>
    <n v="0"/>
    <x v="0"/>
    <n v="104.4"/>
    <x v="2"/>
    <n v="0"/>
    <x v="45"/>
  </r>
  <r>
    <x v="642"/>
    <x v="641"/>
    <x v="637"/>
    <n v="0"/>
    <x v="0"/>
    <n v="0"/>
    <x v="0"/>
    <n v="0"/>
    <n v="0"/>
    <x v="78"/>
    <n v="0"/>
    <x v="0"/>
    <n v="0"/>
    <n v="0"/>
    <n v="1197"/>
    <x v="0"/>
    <x v="8"/>
    <n v="24"/>
    <n v="1498"/>
    <n v="0"/>
    <n v="0"/>
    <n v="0"/>
    <n v="0"/>
    <n v="0"/>
    <x v="0"/>
    <n v="28.95"/>
    <x v="8"/>
    <n v="0"/>
    <x v="6"/>
  </r>
  <r>
    <x v="643"/>
    <x v="642"/>
    <x v="638"/>
    <n v="0"/>
    <x v="2"/>
    <n v="154.19999999999999"/>
    <x v="1"/>
    <n v="0"/>
    <n v="4"/>
    <x v="44"/>
    <n v="0"/>
    <x v="1"/>
    <n v="1"/>
    <n v="5.2210000000000001"/>
    <n v="1289"/>
    <x v="0"/>
    <x v="0"/>
    <n v="28"/>
    <n v="1423"/>
    <n v="0"/>
    <n v="0"/>
    <n v="0"/>
    <n v="0"/>
    <n v="0"/>
    <x v="0"/>
    <n v="1295"/>
    <x v="5"/>
    <n v="0"/>
    <x v="103"/>
  </r>
  <r>
    <x v="644"/>
    <x v="643"/>
    <x v="639"/>
    <n v="0"/>
    <x v="1"/>
    <n v="14.03"/>
    <x v="0"/>
    <n v="0"/>
    <n v="0"/>
    <x v="65"/>
    <n v="1009"/>
    <x v="0"/>
    <n v="0"/>
    <n v="0"/>
    <n v="1846"/>
    <x v="3"/>
    <x v="1"/>
    <n v="26"/>
    <n v="-1"/>
    <n v="0"/>
    <n v="1505"/>
    <n v="0"/>
    <n v="0"/>
    <n v="0"/>
    <x v="0"/>
    <n v="2845"/>
    <x v="7"/>
    <n v="1505"/>
    <x v="243"/>
  </r>
  <r>
    <x v="645"/>
    <x v="644"/>
    <x v="640"/>
    <n v="0"/>
    <x v="0"/>
    <n v="0"/>
    <x v="0"/>
    <n v="0"/>
    <n v="0"/>
    <x v="63"/>
    <n v="0"/>
    <x v="0"/>
    <n v="0"/>
    <n v="0"/>
    <n v="1274"/>
    <x v="0"/>
    <x v="8"/>
    <n v="27"/>
    <n v="1435"/>
    <n v="0"/>
    <n v="0"/>
    <n v="0"/>
    <n v="0"/>
    <n v="0"/>
    <x v="0"/>
    <n v="171.4"/>
    <x v="2"/>
    <n v="0"/>
    <x v="25"/>
  </r>
  <r>
    <x v="646"/>
    <x v="645"/>
    <x v="641"/>
    <n v="0"/>
    <x v="0"/>
    <n v="0"/>
    <x v="0"/>
    <n v="0"/>
    <n v="0"/>
    <x v="61"/>
    <n v="0"/>
    <x v="0"/>
    <n v="0"/>
    <n v="0"/>
    <n v="1859"/>
    <x v="4"/>
    <x v="15"/>
    <n v="41"/>
    <n v="1514"/>
    <n v="0"/>
    <n v="0"/>
    <n v="0"/>
    <n v="0"/>
    <n v="0"/>
    <x v="0"/>
    <n v="0.37369999999999998"/>
    <x v="8"/>
    <n v="0"/>
    <x v="318"/>
  </r>
  <r>
    <x v="647"/>
    <x v="646"/>
    <x v="642"/>
    <n v="1"/>
    <x v="8"/>
    <n v="544"/>
    <x v="4"/>
    <n v="1"/>
    <n v="9"/>
    <x v="18"/>
    <n v="0"/>
    <x v="7"/>
    <n v="2"/>
    <n v="95.9"/>
    <n v="1269"/>
    <x v="0"/>
    <x v="6"/>
    <n v="29"/>
    <n v="1478"/>
    <n v="0"/>
    <n v="0"/>
    <n v="0"/>
    <n v="0"/>
    <n v="0"/>
    <x v="0"/>
    <n v="3817"/>
    <x v="5"/>
    <n v="0"/>
    <x v="61"/>
  </r>
  <r>
    <x v="648"/>
    <x v="647"/>
    <x v="643"/>
    <n v="0"/>
    <x v="5"/>
    <n v="258"/>
    <x v="4"/>
    <n v="0"/>
    <n v="3"/>
    <x v="20"/>
    <n v="0"/>
    <x v="3"/>
    <n v="2"/>
    <n v="31.04"/>
    <n v="1219"/>
    <x v="0"/>
    <x v="6"/>
    <n v="29"/>
    <n v="1802"/>
    <n v="1"/>
    <n v="0"/>
    <n v="0"/>
    <n v="0"/>
    <n v="0"/>
    <x v="0"/>
    <n v="3148"/>
    <x v="6"/>
    <n v="0"/>
    <x v="12"/>
  </r>
  <r>
    <x v="649"/>
    <x v="648"/>
    <x v="644"/>
    <n v="0"/>
    <x v="0"/>
    <n v="100"/>
    <x v="1"/>
    <n v="0"/>
    <n v="0"/>
    <x v="28"/>
    <n v="0"/>
    <x v="1"/>
    <n v="1"/>
    <n v="79.53"/>
    <n v="1404"/>
    <x v="0"/>
    <x v="3"/>
    <n v="31"/>
    <n v="1505"/>
    <n v="0"/>
    <n v="0"/>
    <n v="0"/>
    <n v="0"/>
    <n v="0"/>
    <x v="0"/>
    <n v="53"/>
    <x v="0"/>
    <n v="0"/>
    <x v="319"/>
  </r>
  <r>
    <x v="650"/>
    <x v="649"/>
    <x v="645"/>
    <n v="1"/>
    <x v="0"/>
    <n v="165.9"/>
    <x v="0"/>
    <n v="0"/>
    <n v="2"/>
    <x v="47"/>
    <n v="0"/>
    <x v="1"/>
    <n v="1"/>
    <n v="2.5819999999999999"/>
    <n v="1382"/>
    <x v="4"/>
    <x v="10"/>
    <n v="48"/>
    <n v="1500"/>
    <n v="0"/>
    <n v="0"/>
    <n v="0"/>
    <n v="0"/>
    <n v="0"/>
    <x v="0"/>
    <n v="695.7"/>
    <x v="2"/>
    <n v="0"/>
    <x v="320"/>
  </r>
  <r>
    <x v="651"/>
    <x v="650"/>
    <x v="646"/>
    <n v="0"/>
    <x v="0"/>
    <n v="0"/>
    <x v="0"/>
    <n v="0"/>
    <n v="0"/>
    <x v="85"/>
    <n v="0"/>
    <x v="0"/>
    <n v="0"/>
    <n v="0"/>
    <n v="1402"/>
    <x v="4"/>
    <x v="10"/>
    <n v="47"/>
    <n v="1495"/>
    <n v="0"/>
    <n v="651.5"/>
    <n v="0"/>
    <n v="0"/>
    <n v="0"/>
    <x v="0"/>
    <n v="2933"/>
    <x v="2"/>
    <n v="0"/>
    <x v="321"/>
  </r>
  <r>
    <x v="652"/>
    <x v="651"/>
    <x v="647"/>
    <n v="0"/>
    <x v="1"/>
    <n v="100"/>
    <x v="1"/>
    <n v="0"/>
    <n v="0"/>
    <x v="79"/>
    <n v="0"/>
    <x v="0"/>
    <n v="0"/>
    <n v="0"/>
    <n v="1359"/>
    <x v="0"/>
    <x v="0"/>
    <n v="27"/>
    <n v="1490"/>
    <n v="0"/>
    <n v="0"/>
    <n v="0"/>
    <n v="0"/>
    <n v="0"/>
    <x v="0"/>
    <n v="110"/>
    <x v="5"/>
    <n v="0"/>
    <x v="127"/>
  </r>
  <r>
    <x v="653"/>
    <x v="652"/>
    <x v="648"/>
    <n v="1"/>
    <x v="4"/>
    <n v="169"/>
    <x v="1"/>
    <n v="0"/>
    <n v="6"/>
    <x v="28"/>
    <n v="0"/>
    <x v="1"/>
    <n v="1"/>
    <n v="152.4"/>
    <n v="1375"/>
    <x v="4"/>
    <x v="7"/>
    <n v="47"/>
    <n v="1504"/>
    <n v="2"/>
    <n v="0"/>
    <n v="0"/>
    <n v="36.99"/>
    <n v="0"/>
    <x v="0"/>
    <n v="2082"/>
    <x v="5"/>
    <n v="0"/>
    <x v="212"/>
  </r>
  <r>
    <x v="654"/>
    <x v="653"/>
    <x v="649"/>
    <n v="0"/>
    <x v="0"/>
    <n v="0"/>
    <x v="0"/>
    <n v="0"/>
    <n v="0"/>
    <x v="33"/>
    <n v="0"/>
    <x v="0"/>
    <n v="0"/>
    <n v="0"/>
    <n v="1329"/>
    <x v="0"/>
    <x v="0"/>
    <n v="27"/>
    <n v="1426"/>
    <n v="0"/>
    <n v="0"/>
    <n v="0"/>
    <n v="0"/>
    <n v="0"/>
    <x v="0"/>
    <n v="90.22"/>
    <x v="5"/>
    <n v="0"/>
    <x v="139"/>
  </r>
  <r>
    <x v="655"/>
    <x v="654"/>
    <x v="650"/>
    <n v="0"/>
    <x v="0"/>
    <n v="43"/>
    <x v="0"/>
    <n v="0"/>
    <n v="0"/>
    <x v="15"/>
    <n v="0"/>
    <x v="0"/>
    <n v="0"/>
    <n v="0"/>
    <n v="1857"/>
    <x v="4"/>
    <x v="15"/>
    <n v="42"/>
    <n v="1546"/>
    <n v="0"/>
    <n v="0"/>
    <n v="0"/>
    <n v="0"/>
    <n v="0"/>
    <x v="0"/>
    <n v="214.8"/>
    <x v="3"/>
    <n v="0"/>
    <x v="322"/>
  </r>
  <r>
    <x v="656"/>
    <x v="655"/>
    <x v="651"/>
    <n v="2"/>
    <x v="0"/>
    <n v="140.6"/>
    <x v="0"/>
    <n v="0"/>
    <n v="0"/>
    <x v="21"/>
    <n v="1651"/>
    <x v="0"/>
    <n v="0"/>
    <n v="0"/>
    <n v="1337"/>
    <x v="0"/>
    <x v="9"/>
    <n v="26"/>
    <n v="-1"/>
    <n v="0"/>
    <n v="0"/>
    <n v="0"/>
    <n v="0"/>
    <n v="0"/>
    <x v="0"/>
    <n v="64.34"/>
    <x v="2"/>
    <n v="1514"/>
    <x v="281"/>
  </r>
  <r>
    <x v="657"/>
    <x v="656"/>
    <x v="652"/>
    <n v="0"/>
    <x v="0"/>
    <n v="100"/>
    <x v="1"/>
    <n v="0"/>
    <n v="0"/>
    <x v="25"/>
    <n v="1220"/>
    <x v="0"/>
    <n v="0"/>
    <n v="0"/>
    <n v="1411"/>
    <x v="4"/>
    <x v="7"/>
    <n v="44"/>
    <n v="-1"/>
    <n v="0"/>
    <n v="0"/>
    <n v="0"/>
    <n v="0"/>
    <n v="0"/>
    <x v="0"/>
    <n v="381.2"/>
    <x v="0"/>
    <n v="1439"/>
    <x v="172"/>
  </r>
  <r>
    <x v="658"/>
    <x v="657"/>
    <x v="653"/>
    <n v="0"/>
    <x v="0"/>
    <n v="0"/>
    <x v="0"/>
    <n v="0"/>
    <n v="0"/>
    <x v="78"/>
    <n v="0"/>
    <x v="0"/>
    <n v="0"/>
    <n v="0"/>
    <n v="1387"/>
    <x v="3"/>
    <x v="0"/>
    <n v="28"/>
    <n v="1400"/>
    <n v="0"/>
    <n v="0"/>
    <n v="0"/>
    <n v="0"/>
    <n v="0"/>
    <x v="0"/>
    <n v="321.10000000000002"/>
    <x v="3"/>
    <n v="0"/>
    <x v="5"/>
  </r>
  <r>
    <x v="659"/>
    <x v="658"/>
    <x v="654"/>
    <n v="2"/>
    <x v="2"/>
    <n v="222.9"/>
    <x v="0"/>
    <n v="0"/>
    <n v="3"/>
    <x v="54"/>
    <n v="0"/>
    <x v="0"/>
    <n v="0"/>
    <n v="0"/>
    <n v="1849"/>
    <x v="4"/>
    <x v="11"/>
    <n v="46"/>
    <n v="1539"/>
    <n v="0"/>
    <n v="6363"/>
    <n v="0"/>
    <n v="0"/>
    <n v="0"/>
    <x v="0"/>
    <n v="1930"/>
    <x v="5"/>
    <n v="0"/>
    <x v="266"/>
  </r>
  <r>
    <x v="660"/>
    <x v="659"/>
    <x v="655"/>
    <n v="0"/>
    <x v="0"/>
    <n v="0"/>
    <x v="0"/>
    <n v="0"/>
    <n v="0"/>
    <x v="6"/>
    <n v="0"/>
    <x v="0"/>
    <n v="0"/>
    <n v="0"/>
    <n v="1389"/>
    <x v="0"/>
    <x v="0"/>
    <n v="28"/>
    <n v="1434"/>
    <n v="0"/>
    <n v="0"/>
    <n v="0"/>
    <n v="0"/>
    <n v="0"/>
    <x v="0"/>
    <n v="32.4"/>
    <x v="2"/>
    <n v="0"/>
    <x v="5"/>
  </r>
  <r>
    <x v="661"/>
    <x v="660"/>
    <x v="656"/>
    <n v="0"/>
    <x v="0"/>
    <n v="0"/>
    <x v="0"/>
    <n v="0"/>
    <n v="0"/>
    <x v="78"/>
    <n v="0"/>
    <x v="0"/>
    <n v="0"/>
    <n v="0"/>
    <n v="1468"/>
    <x v="2"/>
    <x v="4"/>
    <n v="97"/>
    <n v="1550"/>
    <n v="0"/>
    <n v="0"/>
    <n v="0"/>
    <n v="0"/>
    <n v="0"/>
    <x v="0"/>
    <n v="50.87"/>
    <x v="8"/>
    <n v="0"/>
    <x v="323"/>
  </r>
  <r>
    <x v="662"/>
    <x v="661"/>
    <x v="657"/>
    <n v="2"/>
    <x v="3"/>
    <n v="180.2"/>
    <x v="1"/>
    <n v="0"/>
    <n v="0"/>
    <x v="75"/>
    <n v="0"/>
    <x v="0"/>
    <n v="0"/>
    <n v="0"/>
    <n v="1781"/>
    <x v="0"/>
    <x v="6"/>
    <n v="29"/>
    <n v="1500"/>
    <n v="0"/>
    <n v="1818"/>
    <n v="0"/>
    <n v="0"/>
    <n v="0"/>
    <x v="0"/>
    <n v="3515"/>
    <x v="1"/>
    <n v="0"/>
    <x v="324"/>
  </r>
  <r>
    <x v="663"/>
    <x v="662"/>
    <x v="658"/>
    <n v="0"/>
    <x v="4"/>
    <n v="90.53"/>
    <x v="0"/>
    <n v="0"/>
    <n v="0"/>
    <x v="38"/>
    <n v="1403"/>
    <x v="1"/>
    <n v="1"/>
    <n v="84.38"/>
    <n v="1851"/>
    <x v="5"/>
    <x v="37"/>
    <n v="50"/>
    <n v="-1"/>
    <n v="0"/>
    <n v="6117"/>
    <n v="0"/>
    <n v="0"/>
    <n v="0"/>
    <x v="0"/>
    <n v="1378"/>
    <x v="5"/>
    <n v="1535"/>
    <x v="325"/>
  </r>
  <r>
    <x v="664"/>
    <x v="663"/>
    <x v="659"/>
    <n v="0"/>
    <x v="0"/>
    <n v="10.8"/>
    <x v="0"/>
    <n v="0"/>
    <n v="0"/>
    <x v="52"/>
    <n v="1410"/>
    <x v="0"/>
    <n v="0"/>
    <n v="0"/>
    <n v="1305"/>
    <x v="0"/>
    <x v="6"/>
    <n v="28"/>
    <n v="-1"/>
    <n v="0"/>
    <n v="0"/>
    <n v="0"/>
    <n v="0"/>
    <n v="0"/>
    <x v="0"/>
    <n v="10.33"/>
    <x v="8"/>
    <n v="1490"/>
    <x v="71"/>
  </r>
  <r>
    <x v="665"/>
    <x v="664"/>
    <x v="660"/>
    <n v="0"/>
    <x v="0"/>
    <n v="0"/>
    <x v="0"/>
    <n v="0"/>
    <n v="0"/>
    <x v="88"/>
    <n v="0"/>
    <x v="0"/>
    <n v="0"/>
    <n v="0"/>
    <n v="1315"/>
    <x v="4"/>
    <x v="10"/>
    <n v="47"/>
    <n v="1505"/>
    <n v="0"/>
    <n v="0"/>
    <n v="0"/>
    <n v="0"/>
    <n v="0"/>
    <x v="0"/>
    <n v="517.20000000000005"/>
    <x v="5"/>
    <n v="0"/>
    <x v="112"/>
  </r>
  <r>
    <x v="666"/>
    <x v="665"/>
    <x v="661"/>
    <n v="0"/>
    <x v="0"/>
    <n v="0"/>
    <x v="0"/>
    <n v="0"/>
    <n v="0"/>
    <x v="95"/>
    <n v="1130"/>
    <x v="0"/>
    <n v="0"/>
    <n v="0"/>
    <n v="1833"/>
    <x v="0"/>
    <x v="3"/>
    <n v="29"/>
    <n v="-1"/>
    <n v="0"/>
    <n v="0"/>
    <n v="0"/>
    <n v="0"/>
    <n v="0"/>
    <x v="0"/>
    <n v="0"/>
    <x v="8"/>
    <n v="1466"/>
    <x v="6"/>
  </r>
  <r>
    <x v="667"/>
    <x v="666"/>
    <x v="662"/>
    <n v="1"/>
    <x v="4"/>
    <n v="521.29999999999995"/>
    <x v="3"/>
    <n v="1"/>
    <n v="2"/>
    <x v="18"/>
    <n v="0"/>
    <x v="6"/>
    <n v="2"/>
    <n v="41.8"/>
    <n v="1356"/>
    <x v="1"/>
    <x v="10"/>
    <n v="47"/>
    <n v="1517"/>
    <n v="2"/>
    <n v="0"/>
    <n v="0"/>
    <n v="0"/>
    <n v="0"/>
    <x v="0"/>
    <n v="3067"/>
    <x v="4"/>
    <n v="0"/>
    <x v="326"/>
  </r>
  <r>
    <x v="668"/>
    <x v="667"/>
    <x v="663"/>
    <n v="1"/>
    <x v="2"/>
    <n v="853.1"/>
    <x v="4"/>
    <n v="1"/>
    <n v="2"/>
    <x v="18"/>
    <n v="1330"/>
    <x v="9"/>
    <n v="2"/>
    <n v="57.7"/>
    <n v="1895"/>
    <x v="4"/>
    <x v="11"/>
    <n v="43"/>
    <n v="-1"/>
    <n v="1"/>
    <n v="1865"/>
    <n v="0"/>
    <n v="0"/>
    <n v="0"/>
    <x v="0"/>
    <n v="3067"/>
    <x v="7"/>
    <n v="1474"/>
    <x v="61"/>
  </r>
  <r>
    <x v="669"/>
    <x v="668"/>
    <x v="664"/>
    <n v="0"/>
    <x v="1"/>
    <n v="0"/>
    <x v="0"/>
    <n v="0"/>
    <n v="1"/>
    <x v="81"/>
    <n v="0"/>
    <x v="0"/>
    <n v="0"/>
    <n v="0"/>
    <n v="1428"/>
    <x v="4"/>
    <x v="7"/>
    <n v="46"/>
    <n v="1482"/>
    <n v="0"/>
    <n v="0"/>
    <n v="0"/>
    <n v="0"/>
    <n v="0"/>
    <x v="0"/>
    <n v="2142"/>
    <x v="7"/>
    <n v="0"/>
    <x v="55"/>
  </r>
  <r>
    <x v="670"/>
    <x v="669"/>
    <x v="665"/>
    <n v="1"/>
    <x v="1"/>
    <n v="161.4"/>
    <x v="1"/>
    <n v="0"/>
    <n v="1"/>
    <x v="12"/>
    <n v="1050"/>
    <x v="1"/>
    <n v="1"/>
    <n v="23.97"/>
    <n v="1834"/>
    <x v="4"/>
    <x v="15"/>
    <n v="43"/>
    <n v="-1"/>
    <n v="0"/>
    <n v="0"/>
    <n v="0"/>
    <n v="0"/>
    <n v="0"/>
    <x v="0"/>
    <n v="786"/>
    <x v="3"/>
    <n v="1466"/>
    <x v="327"/>
  </r>
  <r>
    <x v="671"/>
    <x v="670"/>
    <x v="666"/>
    <n v="0"/>
    <x v="2"/>
    <n v="157.6"/>
    <x v="0"/>
    <n v="0"/>
    <n v="2"/>
    <x v="54"/>
    <n v="1000"/>
    <x v="0"/>
    <n v="0"/>
    <n v="0"/>
    <n v="1285"/>
    <x v="0"/>
    <x v="17"/>
    <n v="24"/>
    <n v="-1"/>
    <n v="3"/>
    <n v="479.6"/>
    <n v="0"/>
    <n v="0"/>
    <n v="0"/>
    <x v="0"/>
    <n v="3245"/>
    <x v="3"/>
    <n v="1500"/>
    <x v="328"/>
  </r>
  <r>
    <x v="672"/>
    <x v="671"/>
    <x v="667"/>
    <n v="0"/>
    <x v="0"/>
    <n v="0"/>
    <x v="0"/>
    <n v="0"/>
    <n v="0"/>
    <x v="21"/>
    <n v="1677"/>
    <x v="0"/>
    <n v="0"/>
    <n v="0"/>
    <n v="1205"/>
    <x v="0"/>
    <x v="0"/>
    <n v="28"/>
    <n v="-1"/>
    <n v="0"/>
    <n v="0"/>
    <n v="0"/>
    <n v="0"/>
    <n v="0"/>
    <x v="0"/>
    <n v="39.06"/>
    <x v="2"/>
    <n v="1712"/>
    <x v="139"/>
  </r>
  <r>
    <x v="673"/>
    <x v="672"/>
    <x v="668"/>
    <n v="0"/>
    <x v="1"/>
    <n v="0"/>
    <x v="0"/>
    <n v="0"/>
    <n v="3"/>
    <x v="93"/>
    <n v="0"/>
    <x v="0"/>
    <n v="0"/>
    <n v="0"/>
    <n v="1360"/>
    <x v="3"/>
    <x v="17"/>
    <n v="24"/>
    <n v="1480"/>
    <n v="0"/>
    <n v="0"/>
    <n v="0"/>
    <n v="0"/>
    <n v="0"/>
    <x v="0"/>
    <n v="2134"/>
    <x v="4"/>
    <n v="0"/>
    <x v="234"/>
  </r>
  <r>
    <x v="674"/>
    <x v="673"/>
    <x v="669"/>
    <n v="3"/>
    <x v="0"/>
    <n v="360.2"/>
    <x v="4"/>
    <n v="0"/>
    <n v="4"/>
    <x v="35"/>
    <n v="0"/>
    <x v="5"/>
    <n v="1"/>
    <n v="49.97"/>
    <n v="1319"/>
    <x v="3"/>
    <x v="6"/>
    <n v="29"/>
    <n v="1381"/>
    <n v="0"/>
    <n v="1307"/>
    <n v="0"/>
    <n v="25"/>
    <n v="0"/>
    <x v="0"/>
    <n v="1098"/>
    <x v="5"/>
    <n v="0"/>
    <x v="92"/>
  </r>
  <r>
    <x v="675"/>
    <x v="674"/>
    <x v="670"/>
    <n v="0"/>
    <x v="0"/>
    <n v="200"/>
    <x v="5"/>
    <n v="0"/>
    <n v="0"/>
    <x v="16"/>
    <n v="1473"/>
    <x v="3"/>
    <n v="1"/>
    <n v="18.22"/>
    <n v="1356"/>
    <x v="0"/>
    <x v="8"/>
    <n v="25"/>
    <n v="-1"/>
    <n v="0"/>
    <n v="0"/>
    <n v="0"/>
    <n v="0"/>
    <n v="0"/>
    <x v="0"/>
    <n v="46.9"/>
    <x v="0"/>
    <n v="1489"/>
    <x v="110"/>
  </r>
  <r>
    <x v="676"/>
    <x v="675"/>
    <x v="671"/>
    <n v="1"/>
    <x v="0"/>
    <n v="156.1"/>
    <x v="0"/>
    <n v="0"/>
    <n v="2"/>
    <x v="0"/>
    <n v="1309"/>
    <x v="0"/>
    <n v="0"/>
    <n v="0"/>
    <n v="1367"/>
    <x v="3"/>
    <x v="9"/>
    <n v="30"/>
    <n v="-1"/>
    <n v="0"/>
    <n v="0"/>
    <n v="0"/>
    <n v="0"/>
    <n v="0"/>
    <x v="0"/>
    <n v="962.8"/>
    <x v="1"/>
    <n v="1578"/>
    <x v="329"/>
  </r>
  <r>
    <x v="677"/>
    <x v="676"/>
    <x v="672"/>
    <n v="0"/>
    <x v="0"/>
    <n v="0"/>
    <x v="0"/>
    <n v="0"/>
    <n v="0"/>
    <x v="58"/>
    <n v="0"/>
    <x v="0"/>
    <n v="0"/>
    <n v="0"/>
    <n v="1401"/>
    <x v="0"/>
    <x v="8"/>
    <n v="25"/>
    <n v="1403"/>
    <n v="0"/>
    <n v="0"/>
    <n v="0"/>
    <n v="0"/>
    <n v="0"/>
    <x v="0"/>
    <n v="578.29999999999995"/>
    <x v="3"/>
    <n v="0"/>
    <x v="80"/>
  </r>
  <r>
    <x v="678"/>
    <x v="677"/>
    <x v="673"/>
    <n v="2"/>
    <x v="3"/>
    <n v="549.20000000000005"/>
    <x v="4"/>
    <n v="0"/>
    <n v="14"/>
    <x v="23"/>
    <n v="1422"/>
    <x v="2"/>
    <n v="1"/>
    <n v="180.6"/>
    <n v="1803"/>
    <x v="0"/>
    <x v="0"/>
    <n v="27"/>
    <n v="-1"/>
    <n v="1"/>
    <n v="0"/>
    <n v="0"/>
    <n v="0"/>
    <n v="0"/>
    <x v="0"/>
    <n v="5005"/>
    <x v="4"/>
    <n v="1537"/>
    <x v="61"/>
  </r>
  <r>
    <x v="679"/>
    <x v="678"/>
    <x v="674"/>
    <n v="0"/>
    <x v="1"/>
    <n v="236.7"/>
    <x v="0"/>
    <n v="0"/>
    <n v="3"/>
    <x v="45"/>
    <n v="1271"/>
    <x v="3"/>
    <n v="1"/>
    <n v="35.72"/>
    <n v="1314"/>
    <x v="2"/>
    <x v="5"/>
    <n v="93"/>
    <n v="-1"/>
    <n v="0"/>
    <n v="0"/>
    <n v="0"/>
    <n v="0"/>
    <n v="0"/>
    <x v="0"/>
    <n v="1964"/>
    <x v="1"/>
    <n v="1529"/>
    <x v="330"/>
  </r>
  <r>
    <x v="680"/>
    <x v="679"/>
    <x v="675"/>
    <n v="0"/>
    <x v="0"/>
    <n v="108"/>
    <x v="1"/>
    <n v="0"/>
    <n v="0"/>
    <x v="12"/>
    <n v="1502"/>
    <x v="1"/>
    <n v="1"/>
    <n v="5.2750000000000004"/>
    <n v="1384"/>
    <x v="0"/>
    <x v="9"/>
    <n v="30"/>
    <n v="-1"/>
    <n v="0"/>
    <n v="0"/>
    <n v="0"/>
    <n v="0"/>
    <n v="0"/>
    <x v="0"/>
    <n v="3366"/>
    <x v="3"/>
    <n v="1436"/>
    <x v="175"/>
  </r>
  <r>
    <x v="681"/>
    <x v="680"/>
    <x v="676"/>
    <n v="0"/>
    <x v="0"/>
    <n v="44.1"/>
    <x v="0"/>
    <n v="0"/>
    <n v="0"/>
    <x v="64"/>
    <n v="1441"/>
    <x v="0"/>
    <n v="0"/>
    <n v="0"/>
    <n v="1503"/>
    <x v="2"/>
    <x v="5"/>
    <n v="94"/>
    <n v="-1"/>
    <n v="0"/>
    <n v="0"/>
    <n v="0"/>
    <n v="0"/>
    <n v="0"/>
    <x v="0"/>
    <n v="195.9"/>
    <x v="5"/>
    <n v="1565"/>
    <x v="331"/>
  </r>
  <r>
    <x v="682"/>
    <x v="681"/>
    <x v="677"/>
    <n v="0"/>
    <x v="1"/>
    <n v="66.44"/>
    <x v="0"/>
    <n v="0"/>
    <n v="1"/>
    <x v="72"/>
    <n v="1479"/>
    <x v="0"/>
    <n v="0"/>
    <n v="0"/>
    <n v="1443"/>
    <x v="0"/>
    <x v="22"/>
    <n v="32"/>
    <n v="-1"/>
    <n v="0"/>
    <n v="1346"/>
    <n v="0"/>
    <n v="0"/>
    <n v="0"/>
    <x v="0"/>
    <n v="875.6"/>
    <x v="4"/>
    <n v="1490"/>
    <x v="332"/>
  </r>
  <r>
    <x v="683"/>
    <x v="682"/>
    <x v="678"/>
    <n v="0"/>
    <x v="0"/>
    <n v="58.69"/>
    <x v="0"/>
    <n v="0"/>
    <n v="0"/>
    <x v="72"/>
    <n v="1174"/>
    <x v="0"/>
    <n v="0"/>
    <n v="0"/>
    <n v="1329"/>
    <x v="0"/>
    <x v="9"/>
    <n v="30"/>
    <n v="-1"/>
    <n v="1"/>
    <n v="0"/>
    <n v="0"/>
    <n v="0"/>
    <n v="0"/>
    <x v="0"/>
    <n v="709.6"/>
    <x v="1"/>
    <n v="1410"/>
    <x v="145"/>
  </r>
  <r>
    <x v="684"/>
    <x v="683"/>
    <x v="679"/>
    <n v="0"/>
    <x v="3"/>
    <n v="380.1"/>
    <x v="5"/>
    <n v="3"/>
    <n v="1"/>
    <x v="22"/>
    <n v="0"/>
    <x v="2"/>
    <n v="1"/>
    <n v="328"/>
    <n v="1477"/>
    <x v="3"/>
    <x v="17"/>
    <n v="25"/>
    <n v="1553"/>
    <n v="0"/>
    <n v="0"/>
    <n v="0"/>
    <n v="0"/>
    <n v="0"/>
    <x v="0"/>
    <n v="1811"/>
    <x v="3"/>
    <n v="0"/>
    <x v="109"/>
  </r>
  <r>
    <x v="685"/>
    <x v="684"/>
    <x v="680"/>
    <n v="0"/>
    <x v="3"/>
    <n v="340.1"/>
    <x v="5"/>
    <n v="1"/>
    <n v="6"/>
    <x v="11"/>
    <n v="1150"/>
    <x v="2"/>
    <n v="2"/>
    <n v="26.61"/>
    <n v="1299"/>
    <x v="4"/>
    <x v="10"/>
    <n v="47"/>
    <n v="-1"/>
    <n v="0"/>
    <n v="0"/>
    <n v="0"/>
    <n v="0"/>
    <n v="0"/>
    <x v="0"/>
    <n v="1937"/>
    <x v="5"/>
    <n v="1454"/>
    <x v="13"/>
  </r>
  <r>
    <x v="686"/>
    <x v="685"/>
    <x v="681"/>
    <n v="1"/>
    <x v="9"/>
    <n v="966.8"/>
    <x v="6"/>
    <n v="2"/>
    <n v="2"/>
    <x v="18"/>
    <n v="1544"/>
    <x v="8"/>
    <n v="2"/>
    <n v="33.21"/>
    <n v="1408"/>
    <x v="0"/>
    <x v="6"/>
    <n v="28"/>
    <n v="-1"/>
    <n v="0"/>
    <n v="0"/>
    <n v="0"/>
    <n v="0"/>
    <n v="0"/>
    <x v="0"/>
    <n v="3350"/>
    <x v="7"/>
    <n v="1542"/>
    <x v="108"/>
  </r>
  <r>
    <x v="687"/>
    <x v="686"/>
    <x v="682"/>
    <n v="1"/>
    <x v="0"/>
    <n v="284.7"/>
    <x v="4"/>
    <n v="0"/>
    <n v="0"/>
    <x v="58"/>
    <n v="1176"/>
    <x v="0"/>
    <n v="0"/>
    <n v="0"/>
    <n v="1468"/>
    <x v="1"/>
    <x v="10"/>
    <n v="48"/>
    <n v="-1"/>
    <n v="0"/>
    <n v="0"/>
    <n v="0"/>
    <n v="0"/>
    <n v="0"/>
    <x v="0"/>
    <n v="186.3"/>
    <x v="0"/>
    <n v="1514"/>
    <x v="158"/>
  </r>
  <r>
    <x v="688"/>
    <x v="687"/>
    <x v="683"/>
    <n v="1"/>
    <x v="4"/>
    <n v="153.9"/>
    <x v="1"/>
    <n v="0"/>
    <n v="7"/>
    <x v="92"/>
    <n v="1236"/>
    <x v="1"/>
    <n v="1"/>
    <n v="67.180000000000007"/>
    <n v="1530"/>
    <x v="0"/>
    <x v="9"/>
    <n v="28"/>
    <n v="-1"/>
    <n v="0"/>
    <n v="0"/>
    <n v="0"/>
    <n v="0"/>
    <n v="0"/>
    <x v="0"/>
    <n v="2674"/>
    <x v="4"/>
    <n v="1479"/>
    <x v="203"/>
  </r>
  <r>
    <x v="689"/>
    <x v="688"/>
    <x v="684"/>
    <n v="1"/>
    <x v="0"/>
    <n v="138"/>
    <x v="0"/>
    <n v="0"/>
    <n v="0"/>
    <x v="55"/>
    <n v="0"/>
    <x v="0"/>
    <n v="0"/>
    <n v="0"/>
    <n v="1386"/>
    <x v="2"/>
    <x v="14"/>
    <n v="91"/>
    <n v="1469"/>
    <n v="0"/>
    <n v="0"/>
    <n v="0"/>
    <n v="0"/>
    <n v="0"/>
    <x v="0"/>
    <n v="29.58"/>
    <x v="2"/>
    <n v="0"/>
    <x v="333"/>
  </r>
  <r>
    <x v="690"/>
    <x v="689"/>
    <x v="685"/>
    <n v="2"/>
    <x v="1"/>
    <n v="87.28"/>
    <x v="1"/>
    <n v="0"/>
    <n v="2"/>
    <x v="38"/>
    <n v="0"/>
    <x v="3"/>
    <n v="1"/>
    <n v="11.45"/>
    <n v="1382"/>
    <x v="1"/>
    <x v="7"/>
    <n v="46"/>
    <n v="1503"/>
    <n v="0"/>
    <n v="0"/>
    <n v="0"/>
    <n v="0"/>
    <n v="0"/>
    <x v="0"/>
    <n v="350.5"/>
    <x v="2"/>
    <n v="0"/>
    <x v="28"/>
  </r>
  <r>
    <x v="691"/>
    <x v="690"/>
    <x v="686"/>
    <n v="0"/>
    <x v="0"/>
    <n v="18.25"/>
    <x v="0"/>
    <n v="0"/>
    <n v="0"/>
    <x v="64"/>
    <n v="0"/>
    <x v="0"/>
    <n v="0"/>
    <n v="0"/>
    <n v="1977"/>
    <x v="0"/>
    <x v="8"/>
    <n v="25"/>
    <n v="1435"/>
    <n v="0"/>
    <n v="0"/>
    <n v="0"/>
    <n v="0"/>
    <n v="0"/>
    <x v="0"/>
    <n v="1746"/>
    <x v="4"/>
    <n v="0"/>
    <x v="78"/>
  </r>
  <r>
    <x v="692"/>
    <x v="691"/>
    <x v="687"/>
    <n v="0"/>
    <x v="0"/>
    <n v="100"/>
    <x v="1"/>
    <n v="0"/>
    <n v="0"/>
    <x v="47"/>
    <n v="1476"/>
    <x v="1"/>
    <n v="1"/>
    <n v="9.5960000000000001"/>
    <n v="1274"/>
    <x v="0"/>
    <x v="1"/>
    <n v="25"/>
    <n v="-1"/>
    <n v="0"/>
    <n v="0"/>
    <n v="0"/>
    <n v="0"/>
    <n v="0"/>
    <x v="0"/>
    <n v="47.05"/>
    <x v="0"/>
    <n v="1495"/>
    <x v="174"/>
  </r>
  <r>
    <x v="693"/>
    <x v="692"/>
    <x v="688"/>
    <n v="0"/>
    <x v="0"/>
    <n v="0"/>
    <x v="0"/>
    <n v="0"/>
    <n v="0"/>
    <x v="0"/>
    <n v="1092"/>
    <x v="0"/>
    <n v="0"/>
    <n v="0"/>
    <n v="1341"/>
    <x v="0"/>
    <x v="8"/>
    <n v="27"/>
    <n v="-1"/>
    <n v="0"/>
    <n v="0"/>
    <n v="0"/>
    <n v="0"/>
    <n v="0"/>
    <x v="0"/>
    <n v="394.3"/>
    <x v="2"/>
    <n v="1497"/>
    <x v="30"/>
  </r>
  <r>
    <x v="694"/>
    <x v="693"/>
    <x v="689"/>
    <n v="0"/>
    <x v="0"/>
    <n v="15.6"/>
    <x v="0"/>
    <n v="0"/>
    <n v="0"/>
    <x v="13"/>
    <n v="1108"/>
    <x v="0"/>
    <n v="0"/>
    <n v="0"/>
    <n v="1964"/>
    <x v="0"/>
    <x v="9"/>
    <n v="30"/>
    <n v="-1"/>
    <n v="0"/>
    <n v="0"/>
    <n v="0"/>
    <n v="0"/>
    <n v="0"/>
    <x v="0"/>
    <n v="424"/>
    <x v="5"/>
    <n v="1518"/>
    <x v="334"/>
  </r>
  <r>
    <x v="695"/>
    <x v="694"/>
    <x v="690"/>
    <n v="0"/>
    <x v="0"/>
    <n v="0"/>
    <x v="0"/>
    <n v="0"/>
    <n v="0"/>
    <x v="84"/>
    <n v="1048"/>
    <x v="0"/>
    <n v="0"/>
    <n v="0"/>
    <n v="1310"/>
    <x v="2"/>
    <x v="19"/>
    <n v="92"/>
    <n v="-1"/>
    <n v="0"/>
    <n v="0"/>
    <n v="0"/>
    <n v="0"/>
    <n v="0"/>
    <x v="0"/>
    <n v="24.41"/>
    <x v="0"/>
    <n v="1357"/>
    <x v="335"/>
  </r>
  <r>
    <x v="696"/>
    <x v="695"/>
    <x v="691"/>
    <n v="0"/>
    <x v="3"/>
    <n v="234.2"/>
    <x v="1"/>
    <n v="0"/>
    <n v="6"/>
    <x v="96"/>
    <n v="1276"/>
    <x v="3"/>
    <n v="2"/>
    <n v="28.49"/>
    <n v="1865"/>
    <x v="4"/>
    <x v="12"/>
    <n v="43"/>
    <n v="-1"/>
    <n v="0"/>
    <n v="0"/>
    <n v="0"/>
    <n v="29.29"/>
    <n v="0"/>
    <x v="0"/>
    <n v="3473"/>
    <x v="7"/>
    <n v="1442"/>
    <x v="178"/>
  </r>
  <r>
    <x v="697"/>
    <x v="696"/>
    <x v="692"/>
    <n v="1"/>
    <x v="0"/>
    <n v="115.8"/>
    <x v="0"/>
    <n v="0"/>
    <n v="0"/>
    <x v="75"/>
    <n v="0"/>
    <x v="0"/>
    <n v="0"/>
    <n v="0"/>
    <n v="1408"/>
    <x v="0"/>
    <x v="6"/>
    <n v="27"/>
    <n v="1483"/>
    <n v="0"/>
    <n v="4.1000000000000003E-3"/>
    <n v="0"/>
    <n v="5.3310000000000004"/>
    <n v="0"/>
    <x v="0"/>
    <n v="2878"/>
    <x v="1"/>
    <n v="0"/>
    <x v="21"/>
  </r>
  <r>
    <x v="698"/>
    <x v="697"/>
    <x v="693"/>
    <n v="0"/>
    <x v="1"/>
    <n v="0"/>
    <x v="0"/>
    <n v="0"/>
    <n v="0"/>
    <x v="50"/>
    <n v="0"/>
    <x v="0"/>
    <n v="0"/>
    <n v="0"/>
    <n v="1294"/>
    <x v="4"/>
    <x v="2"/>
    <n v="49"/>
    <n v="1532"/>
    <n v="0"/>
    <n v="0"/>
    <n v="0"/>
    <n v="0"/>
    <n v="0"/>
    <x v="0"/>
    <n v="1288"/>
    <x v="3"/>
    <n v="0"/>
    <x v="2"/>
  </r>
  <r>
    <x v="699"/>
    <x v="698"/>
    <x v="694"/>
    <n v="0"/>
    <x v="1"/>
    <n v="30.1"/>
    <x v="0"/>
    <n v="0"/>
    <n v="8"/>
    <x v="85"/>
    <n v="0"/>
    <x v="0"/>
    <n v="0"/>
    <n v="0"/>
    <n v="1386"/>
    <x v="4"/>
    <x v="10"/>
    <n v="47"/>
    <n v="1516"/>
    <n v="0"/>
    <n v="830.7"/>
    <n v="0"/>
    <n v="0"/>
    <n v="0"/>
    <x v="0"/>
    <n v="2183"/>
    <x v="1"/>
    <n v="0"/>
    <x v="336"/>
  </r>
  <r>
    <x v="700"/>
    <x v="699"/>
    <x v="695"/>
    <n v="0"/>
    <x v="0"/>
    <n v="0"/>
    <x v="0"/>
    <n v="0"/>
    <n v="0"/>
    <x v="67"/>
    <n v="964"/>
    <x v="0"/>
    <n v="0"/>
    <n v="0"/>
    <n v="1379"/>
    <x v="3"/>
    <x v="9"/>
    <n v="29"/>
    <n v="-1"/>
    <n v="0"/>
    <n v="0"/>
    <n v="0"/>
    <n v="0"/>
    <n v="0"/>
    <x v="0"/>
    <n v="78.53"/>
    <x v="8"/>
    <n v="1439"/>
    <x v="6"/>
  </r>
  <r>
    <x v="701"/>
    <x v="700"/>
    <x v="696"/>
    <n v="0"/>
    <x v="6"/>
    <n v="150"/>
    <x v="1"/>
    <n v="1"/>
    <n v="2"/>
    <x v="14"/>
    <n v="0"/>
    <x v="3"/>
    <n v="1"/>
    <n v="221.5"/>
    <n v="1875"/>
    <x v="4"/>
    <x v="7"/>
    <n v="48"/>
    <n v="1557"/>
    <n v="0"/>
    <n v="4033"/>
    <n v="0"/>
    <n v="0"/>
    <n v="0"/>
    <x v="0"/>
    <n v="2026"/>
    <x v="4"/>
    <n v="0"/>
    <x v="134"/>
  </r>
  <r>
    <x v="702"/>
    <x v="701"/>
    <x v="697"/>
    <n v="0"/>
    <x v="0"/>
    <n v="0"/>
    <x v="0"/>
    <n v="0"/>
    <n v="0"/>
    <x v="33"/>
    <n v="0"/>
    <x v="0"/>
    <n v="0"/>
    <n v="0"/>
    <n v="1390"/>
    <x v="3"/>
    <x v="6"/>
    <n v="27"/>
    <n v="1440"/>
    <n v="0"/>
    <n v="0"/>
    <n v="0"/>
    <n v="0"/>
    <n v="0"/>
    <x v="0"/>
    <n v="71.05"/>
    <x v="0"/>
    <n v="0"/>
    <x v="71"/>
  </r>
  <r>
    <x v="703"/>
    <x v="702"/>
    <x v="698"/>
    <n v="0"/>
    <x v="0"/>
    <n v="30.1"/>
    <x v="0"/>
    <n v="0"/>
    <n v="0"/>
    <x v="67"/>
    <n v="0"/>
    <x v="0"/>
    <n v="0"/>
    <n v="0"/>
    <n v="1365"/>
    <x v="0"/>
    <x v="0"/>
    <n v="28"/>
    <n v="1500"/>
    <n v="0"/>
    <n v="0"/>
    <n v="0"/>
    <n v="0"/>
    <n v="0"/>
    <x v="0"/>
    <n v="24.77"/>
    <x v="0"/>
    <n v="0"/>
    <x v="6"/>
  </r>
  <r>
    <x v="704"/>
    <x v="703"/>
    <x v="699"/>
    <n v="2"/>
    <x v="4"/>
    <n v="60.2"/>
    <x v="0"/>
    <n v="0"/>
    <n v="1"/>
    <x v="51"/>
    <n v="0"/>
    <x v="0"/>
    <n v="0"/>
    <n v="0"/>
    <n v="1744"/>
    <x v="0"/>
    <x v="6"/>
    <n v="29"/>
    <n v="1630"/>
    <n v="0"/>
    <n v="3313"/>
    <n v="0"/>
    <n v="0"/>
    <n v="0"/>
    <x v="0"/>
    <n v="2499"/>
    <x v="9"/>
    <n v="0"/>
    <x v="51"/>
  </r>
  <r>
    <x v="705"/>
    <x v="704"/>
    <x v="700"/>
    <n v="0"/>
    <x v="0"/>
    <n v="0"/>
    <x v="0"/>
    <n v="0"/>
    <n v="0"/>
    <x v="40"/>
    <n v="0"/>
    <x v="0"/>
    <n v="0"/>
    <n v="0"/>
    <n v="1445"/>
    <x v="1"/>
    <x v="7"/>
    <n v="46"/>
    <n v="1520"/>
    <n v="0"/>
    <n v="0"/>
    <n v="0"/>
    <n v="0"/>
    <n v="0"/>
    <x v="0"/>
    <n v="190.3"/>
    <x v="4"/>
    <n v="0"/>
    <x v="172"/>
  </r>
  <r>
    <x v="706"/>
    <x v="705"/>
    <x v="701"/>
    <n v="0"/>
    <x v="0"/>
    <n v="245.9"/>
    <x v="5"/>
    <n v="0"/>
    <n v="1"/>
    <x v="65"/>
    <n v="0"/>
    <x v="0"/>
    <n v="0"/>
    <n v="0"/>
    <n v="1854"/>
    <x v="0"/>
    <x v="9"/>
    <n v="29"/>
    <n v="1482"/>
    <n v="0"/>
    <n v="4440"/>
    <n v="0"/>
    <n v="0"/>
    <n v="0"/>
    <x v="0"/>
    <n v="1507"/>
    <x v="3"/>
    <n v="0"/>
    <x v="337"/>
  </r>
  <r>
    <x v="707"/>
    <x v="706"/>
    <x v="702"/>
    <n v="0"/>
    <x v="2"/>
    <n v="0"/>
    <x v="1"/>
    <n v="0"/>
    <n v="1"/>
    <x v="58"/>
    <n v="0"/>
    <x v="0"/>
    <n v="0"/>
    <n v="0"/>
    <n v="1972"/>
    <x v="3"/>
    <x v="8"/>
    <n v="26"/>
    <n v="1505"/>
    <n v="0"/>
    <n v="4611"/>
    <n v="0"/>
    <n v="0"/>
    <n v="0"/>
    <x v="0"/>
    <n v="1512"/>
    <x v="4"/>
    <n v="0"/>
    <x v="78"/>
  </r>
  <r>
    <x v="708"/>
    <x v="707"/>
    <x v="703"/>
    <n v="0"/>
    <x v="0"/>
    <n v="27"/>
    <x v="0"/>
    <n v="0"/>
    <n v="1"/>
    <x v="51"/>
    <n v="996"/>
    <x v="0"/>
    <n v="0"/>
    <n v="0"/>
    <n v="1424"/>
    <x v="2"/>
    <x v="5"/>
    <n v="94"/>
    <n v="-1"/>
    <n v="0"/>
    <n v="0"/>
    <n v="0"/>
    <n v="0"/>
    <n v="0"/>
    <x v="0"/>
    <n v="1377"/>
    <x v="3"/>
    <n v="1489"/>
    <x v="178"/>
  </r>
  <r>
    <x v="709"/>
    <x v="708"/>
    <x v="704"/>
    <n v="0"/>
    <x v="2"/>
    <n v="338.6"/>
    <x v="5"/>
    <n v="0"/>
    <n v="5"/>
    <x v="35"/>
    <n v="0"/>
    <x v="5"/>
    <n v="1"/>
    <n v="11.02"/>
    <n v="1899"/>
    <x v="4"/>
    <x v="11"/>
    <n v="45"/>
    <n v="1516"/>
    <n v="0"/>
    <n v="2305"/>
    <n v="0"/>
    <n v="0"/>
    <n v="0"/>
    <x v="0"/>
    <n v="792.1"/>
    <x v="11"/>
    <n v="0"/>
    <x v="302"/>
  </r>
  <r>
    <x v="710"/>
    <x v="709"/>
    <x v="705"/>
    <n v="0"/>
    <x v="2"/>
    <n v="196.1"/>
    <x v="1"/>
    <n v="1"/>
    <n v="10"/>
    <x v="60"/>
    <n v="0"/>
    <x v="3"/>
    <n v="1"/>
    <n v="52.15"/>
    <n v="1341"/>
    <x v="4"/>
    <x v="35"/>
    <n v="40"/>
    <n v="1500"/>
    <n v="0"/>
    <n v="0"/>
    <n v="0"/>
    <n v="0"/>
    <n v="0"/>
    <x v="0"/>
    <n v="495.3"/>
    <x v="3"/>
    <n v="0"/>
    <x v="338"/>
  </r>
  <r>
    <x v="711"/>
    <x v="710"/>
    <x v="706"/>
    <n v="0"/>
    <x v="0"/>
    <n v="0"/>
    <x v="0"/>
    <n v="0"/>
    <n v="0"/>
    <x v="90"/>
    <n v="0"/>
    <x v="0"/>
    <n v="0"/>
    <n v="0"/>
    <n v="1408"/>
    <x v="4"/>
    <x v="7"/>
    <n v="47"/>
    <n v="1500"/>
    <n v="0"/>
    <n v="0"/>
    <n v="0"/>
    <n v="0"/>
    <n v="0"/>
    <x v="0"/>
    <n v="0"/>
    <x v="0"/>
    <n v="0"/>
    <x v="6"/>
  </r>
  <r>
    <x v="712"/>
    <x v="711"/>
    <x v="707"/>
    <n v="0"/>
    <x v="0"/>
    <n v="38.130000000000003"/>
    <x v="1"/>
    <n v="0"/>
    <n v="0"/>
    <x v="27"/>
    <n v="1017"/>
    <x v="0"/>
    <n v="0"/>
    <n v="0"/>
    <n v="1389"/>
    <x v="4"/>
    <x v="7"/>
    <n v="47"/>
    <n v="-1"/>
    <n v="0"/>
    <n v="0"/>
    <n v="0"/>
    <n v="0"/>
    <n v="0"/>
    <x v="0"/>
    <n v="853.2"/>
    <x v="1"/>
    <n v="1492"/>
    <x v="85"/>
  </r>
  <r>
    <x v="713"/>
    <x v="712"/>
    <x v="708"/>
    <n v="0"/>
    <x v="0"/>
    <n v="142.6"/>
    <x v="1"/>
    <n v="0"/>
    <n v="0"/>
    <x v="88"/>
    <n v="0"/>
    <x v="0"/>
    <n v="0"/>
    <n v="0"/>
    <n v="1922"/>
    <x v="3"/>
    <x v="8"/>
    <n v="27"/>
    <n v="1494"/>
    <n v="0"/>
    <n v="0"/>
    <n v="0"/>
    <n v="0"/>
    <n v="0"/>
    <x v="0"/>
    <n v="1037"/>
    <x v="5"/>
    <n v="0"/>
    <x v="80"/>
  </r>
  <r>
    <x v="714"/>
    <x v="713"/>
    <x v="709"/>
    <n v="0"/>
    <x v="0"/>
    <n v="0"/>
    <x v="0"/>
    <n v="0"/>
    <n v="0"/>
    <x v="84"/>
    <n v="0"/>
    <x v="0"/>
    <n v="0"/>
    <n v="0"/>
    <n v="1262"/>
    <x v="0"/>
    <x v="0"/>
    <n v="26"/>
    <n v="1440"/>
    <n v="0"/>
    <n v="0"/>
    <n v="0"/>
    <n v="0"/>
    <n v="0"/>
    <x v="0"/>
    <n v="0"/>
    <x v="8"/>
    <n v="0"/>
    <x v="6"/>
  </r>
  <r>
    <x v="715"/>
    <x v="714"/>
    <x v="710"/>
    <n v="1"/>
    <x v="0"/>
    <n v="141.80000000000001"/>
    <x v="1"/>
    <n v="0"/>
    <n v="0"/>
    <x v="87"/>
    <n v="1405"/>
    <x v="3"/>
    <n v="1"/>
    <n v="94.75"/>
    <n v="1388"/>
    <x v="0"/>
    <x v="6"/>
    <n v="28"/>
    <n v="-1"/>
    <n v="0"/>
    <n v="0"/>
    <n v="0"/>
    <n v="0"/>
    <n v="0"/>
    <x v="0"/>
    <n v="443.5"/>
    <x v="5"/>
    <n v="1474"/>
    <x v="30"/>
  </r>
  <r>
    <x v="716"/>
    <x v="715"/>
    <x v="711"/>
    <n v="1"/>
    <x v="0"/>
    <n v="157.4"/>
    <x v="1"/>
    <n v="0"/>
    <n v="0"/>
    <x v="32"/>
    <n v="1371"/>
    <x v="1"/>
    <n v="1"/>
    <n v="4.4459999999999997"/>
    <n v="1354"/>
    <x v="4"/>
    <x v="11"/>
    <n v="44"/>
    <n v="-1"/>
    <n v="0"/>
    <n v="0"/>
    <n v="0"/>
    <n v="0"/>
    <n v="0"/>
    <x v="0"/>
    <n v="210.3"/>
    <x v="2"/>
    <n v="1464"/>
    <x v="339"/>
  </r>
  <r>
    <x v="717"/>
    <x v="716"/>
    <x v="712"/>
    <n v="0"/>
    <x v="0"/>
    <n v="0"/>
    <x v="0"/>
    <n v="0"/>
    <n v="0"/>
    <x v="26"/>
    <n v="0"/>
    <x v="0"/>
    <n v="0"/>
    <n v="0"/>
    <n v="1836"/>
    <x v="4"/>
    <x v="7"/>
    <n v="47"/>
    <n v="1523"/>
    <n v="0"/>
    <n v="0"/>
    <n v="0"/>
    <n v="0"/>
    <n v="0"/>
    <x v="0"/>
    <n v="9.8989999999999991"/>
    <x v="2"/>
    <n v="0"/>
    <x v="340"/>
  </r>
  <r>
    <x v="718"/>
    <x v="717"/>
    <x v="713"/>
    <n v="1"/>
    <x v="2"/>
    <n v="401.8"/>
    <x v="4"/>
    <n v="1"/>
    <n v="2"/>
    <x v="22"/>
    <n v="0"/>
    <x v="2"/>
    <n v="2"/>
    <n v="114.6"/>
    <n v="1777"/>
    <x v="0"/>
    <x v="6"/>
    <n v="28"/>
    <n v="1459"/>
    <n v="2"/>
    <n v="0"/>
    <n v="0"/>
    <n v="51.96"/>
    <n v="0"/>
    <x v="0"/>
    <n v="4365"/>
    <x v="1"/>
    <n v="0"/>
    <x v="52"/>
  </r>
  <r>
    <x v="719"/>
    <x v="718"/>
    <x v="714"/>
    <n v="0"/>
    <x v="6"/>
    <n v="23.4"/>
    <x v="0"/>
    <n v="0"/>
    <n v="0"/>
    <x v="85"/>
    <n v="0"/>
    <x v="0"/>
    <n v="0"/>
    <n v="0"/>
    <n v="1436"/>
    <x v="2"/>
    <x v="13"/>
    <n v="90"/>
    <n v="1500"/>
    <n v="0"/>
    <n v="0"/>
    <n v="0"/>
    <n v="0"/>
    <n v="0"/>
    <x v="0"/>
    <n v="2241"/>
    <x v="1"/>
    <n v="0"/>
    <x v="66"/>
  </r>
  <r>
    <x v="720"/>
    <x v="719"/>
    <x v="715"/>
    <n v="0"/>
    <x v="3"/>
    <n v="71.2"/>
    <x v="0"/>
    <n v="0"/>
    <n v="0"/>
    <x v="92"/>
    <n v="0"/>
    <x v="1"/>
    <n v="1"/>
    <n v="47.87"/>
    <n v="1435"/>
    <x v="5"/>
    <x v="14"/>
    <n v="91"/>
    <n v="1544"/>
    <n v="0"/>
    <n v="384.6"/>
    <n v="0"/>
    <n v="78.63"/>
    <n v="0"/>
    <x v="0"/>
    <n v="1108"/>
    <x v="3"/>
    <n v="0"/>
    <x v="341"/>
  </r>
  <r>
    <x v="721"/>
    <x v="720"/>
    <x v="716"/>
    <n v="1"/>
    <x v="6"/>
    <n v="169"/>
    <x v="1"/>
    <n v="0"/>
    <n v="2"/>
    <x v="12"/>
    <n v="0"/>
    <x v="1"/>
    <n v="1"/>
    <n v="91.38"/>
    <n v="1779"/>
    <x v="3"/>
    <x v="17"/>
    <n v="25"/>
    <n v="1437"/>
    <n v="0"/>
    <n v="4691"/>
    <n v="0"/>
    <n v="0"/>
    <n v="0"/>
    <x v="0"/>
    <n v="1793"/>
    <x v="2"/>
    <n v="0"/>
    <x v="311"/>
  </r>
  <r>
    <x v="722"/>
    <x v="721"/>
    <x v="717"/>
    <n v="0"/>
    <x v="2"/>
    <n v="131.30000000000001"/>
    <x v="5"/>
    <n v="0"/>
    <n v="0"/>
    <x v="75"/>
    <n v="1021"/>
    <x v="0"/>
    <n v="0"/>
    <n v="0"/>
    <n v="1761"/>
    <x v="0"/>
    <x v="0"/>
    <n v="28"/>
    <n v="-1"/>
    <n v="0"/>
    <n v="0"/>
    <n v="0"/>
    <n v="0"/>
    <n v="0"/>
    <x v="0"/>
    <n v="2596"/>
    <x v="5"/>
    <n v="1510"/>
    <x v="342"/>
  </r>
  <r>
    <x v="723"/>
    <x v="722"/>
    <x v="718"/>
    <n v="0"/>
    <x v="1"/>
    <n v="39.4"/>
    <x v="1"/>
    <n v="0"/>
    <n v="1"/>
    <x v="31"/>
    <n v="1025"/>
    <x v="0"/>
    <n v="0"/>
    <n v="0"/>
    <n v="1904"/>
    <x v="0"/>
    <x v="9"/>
    <n v="28"/>
    <n v="-1"/>
    <n v="0"/>
    <n v="0"/>
    <n v="0"/>
    <n v="0"/>
    <n v="0"/>
    <x v="0"/>
    <n v="1260"/>
    <x v="2"/>
    <n v="1476"/>
    <x v="334"/>
  </r>
  <r>
    <x v="724"/>
    <x v="723"/>
    <x v="719"/>
    <n v="0"/>
    <x v="4"/>
    <n v="79"/>
    <x v="1"/>
    <n v="0"/>
    <n v="10"/>
    <x v="40"/>
    <n v="0"/>
    <x v="0"/>
    <n v="0"/>
    <n v="0"/>
    <n v="2041"/>
    <x v="3"/>
    <x v="0"/>
    <n v="28"/>
    <n v="1494"/>
    <n v="0"/>
    <n v="5503"/>
    <n v="0"/>
    <n v="0"/>
    <n v="0"/>
    <x v="0"/>
    <n v="1252"/>
    <x v="11"/>
    <n v="0"/>
    <x v="157"/>
  </r>
  <r>
    <x v="725"/>
    <x v="724"/>
    <x v="720"/>
    <n v="1"/>
    <x v="4"/>
    <n v="553.1"/>
    <x v="4"/>
    <n v="0"/>
    <n v="9"/>
    <x v="11"/>
    <n v="0"/>
    <x v="2"/>
    <n v="1"/>
    <n v="167.3"/>
    <n v="1376"/>
    <x v="0"/>
    <x v="6"/>
    <n v="28"/>
    <n v="1380"/>
    <n v="1"/>
    <n v="0"/>
    <n v="0"/>
    <n v="1.649"/>
    <n v="0"/>
    <x v="0"/>
    <n v="3207"/>
    <x v="3"/>
    <n v="0"/>
    <x v="61"/>
  </r>
  <r>
    <x v="726"/>
    <x v="725"/>
    <x v="721"/>
    <n v="0"/>
    <x v="0"/>
    <n v="65.03"/>
    <x v="0"/>
    <n v="0"/>
    <n v="0"/>
    <x v="76"/>
    <n v="0"/>
    <x v="0"/>
    <n v="0"/>
    <n v="0"/>
    <n v="1358"/>
    <x v="4"/>
    <x v="15"/>
    <n v="42"/>
    <n v="1434"/>
    <n v="0"/>
    <n v="947.5"/>
    <n v="0"/>
    <n v="0"/>
    <n v="0"/>
    <x v="0"/>
    <n v="2336"/>
    <x v="1"/>
    <n v="0"/>
    <x v="343"/>
  </r>
  <r>
    <x v="727"/>
    <x v="726"/>
    <x v="722"/>
    <n v="0"/>
    <x v="10"/>
    <n v="817"/>
    <x v="0"/>
    <n v="3"/>
    <n v="1"/>
    <x v="89"/>
    <n v="0"/>
    <x v="4"/>
    <n v="2"/>
    <n v="157.4"/>
    <n v="1445"/>
    <x v="2"/>
    <x v="14"/>
    <n v="91"/>
    <n v="1643"/>
    <n v="0"/>
    <n v="0"/>
    <n v="0"/>
    <n v="0"/>
    <n v="0"/>
    <x v="0"/>
    <n v="2396"/>
    <x v="5"/>
    <n v="0"/>
    <x v="212"/>
  </r>
  <r>
    <x v="728"/>
    <x v="727"/>
    <x v="723"/>
    <n v="0"/>
    <x v="0"/>
    <n v="301.39999999999998"/>
    <x v="3"/>
    <n v="0"/>
    <n v="0"/>
    <x v="19"/>
    <n v="0"/>
    <x v="2"/>
    <n v="2"/>
    <n v="81.09"/>
    <n v="1889"/>
    <x v="0"/>
    <x v="9"/>
    <n v="29"/>
    <n v="1323"/>
    <n v="0"/>
    <n v="0"/>
    <n v="0"/>
    <n v="0"/>
    <n v="2"/>
    <x v="0"/>
    <n v="805.4"/>
    <x v="3"/>
    <n v="0"/>
    <x v="207"/>
  </r>
  <r>
    <x v="729"/>
    <x v="728"/>
    <x v="724"/>
    <n v="0"/>
    <x v="1"/>
    <n v="154.19999999999999"/>
    <x v="1"/>
    <n v="1"/>
    <n v="4"/>
    <x v="10"/>
    <n v="1552"/>
    <x v="1"/>
    <n v="1"/>
    <n v="7.2679999999999998"/>
    <n v="1375"/>
    <x v="3"/>
    <x v="8"/>
    <n v="27"/>
    <n v="-1"/>
    <n v="0"/>
    <n v="0"/>
    <n v="0"/>
    <n v="0"/>
    <n v="0"/>
    <x v="0"/>
    <n v="286.8"/>
    <x v="3"/>
    <n v="1598"/>
    <x v="80"/>
  </r>
  <r>
    <x v="730"/>
    <x v="729"/>
    <x v="725"/>
    <n v="1"/>
    <x v="0"/>
    <n v="0"/>
    <x v="0"/>
    <n v="0"/>
    <n v="0"/>
    <x v="97"/>
    <n v="0"/>
    <x v="0"/>
    <n v="0"/>
    <n v="0"/>
    <n v="1399"/>
    <x v="0"/>
    <x v="6"/>
    <n v="29"/>
    <n v="1413"/>
    <n v="0"/>
    <n v="0"/>
    <n v="0"/>
    <n v="0"/>
    <n v="0"/>
    <x v="0"/>
    <n v="45.51"/>
    <x v="2"/>
    <n v="0"/>
    <x v="40"/>
  </r>
  <r>
    <x v="731"/>
    <x v="730"/>
    <x v="726"/>
    <n v="0"/>
    <x v="0"/>
    <n v="66.650000000000006"/>
    <x v="0"/>
    <n v="0"/>
    <n v="0"/>
    <x v="15"/>
    <n v="1048"/>
    <x v="0"/>
    <n v="0"/>
    <n v="0"/>
    <n v="1297"/>
    <x v="4"/>
    <x v="10"/>
    <n v="45"/>
    <n v="-1"/>
    <n v="0"/>
    <n v="0"/>
    <n v="0"/>
    <n v="0"/>
    <n v="0"/>
    <x v="0"/>
    <n v="106"/>
    <x v="0"/>
    <n v="1505"/>
    <x v="3"/>
  </r>
  <r>
    <x v="732"/>
    <x v="731"/>
    <x v="727"/>
    <n v="0"/>
    <x v="0"/>
    <n v="161.69999999999999"/>
    <x v="1"/>
    <n v="0"/>
    <n v="0"/>
    <x v="34"/>
    <n v="1173"/>
    <x v="1"/>
    <n v="1"/>
    <n v="0.81640000000000001"/>
    <n v="1371"/>
    <x v="0"/>
    <x v="6"/>
    <n v="27"/>
    <n v="-1"/>
    <n v="0"/>
    <n v="0"/>
    <n v="0"/>
    <n v="0"/>
    <n v="0"/>
    <x v="0"/>
    <n v="10.57"/>
    <x v="2"/>
    <n v="1500"/>
    <x v="71"/>
  </r>
  <r>
    <x v="733"/>
    <x v="732"/>
    <x v="728"/>
    <n v="0"/>
    <x v="2"/>
    <n v="0"/>
    <x v="0"/>
    <n v="0"/>
    <n v="1"/>
    <x v="65"/>
    <n v="0"/>
    <x v="0"/>
    <n v="0"/>
    <n v="0"/>
    <n v="1351"/>
    <x v="0"/>
    <x v="8"/>
    <n v="27"/>
    <n v="1482"/>
    <n v="0"/>
    <n v="0"/>
    <n v="0"/>
    <n v="0"/>
    <n v="0"/>
    <x v="0"/>
    <n v="1141"/>
    <x v="3"/>
    <n v="0"/>
    <x v="124"/>
  </r>
  <r>
    <x v="734"/>
    <x v="733"/>
    <x v="729"/>
    <n v="0"/>
    <x v="2"/>
    <n v="68.05"/>
    <x v="1"/>
    <n v="0"/>
    <n v="2"/>
    <x v="32"/>
    <n v="0"/>
    <x v="1"/>
    <n v="1"/>
    <n v="18.36"/>
    <n v="1873"/>
    <x v="4"/>
    <x v="7"/>
    <n v="46"/>
    <n v="1514"/>
    <n v="0"/>
    <n v="1713"/>
    <n v="0"/>
    <n v="0"/>
    <n v="0"/>
    <x v="0"/>
    <n v="2544"/>
    <x v="1"/>
    <n v="0"/>
    <x v="20"/>
  </r>
  <r>
    <x v="735"/>
    <x v="734"/>
    <x v="730"/>
    <n v="0"/>
    <x v="0"/>
    <n v="24.5"/>
    <x v="0"/>
    <n v="0"/>
    <n v="0"/>
    <x v="15"/>
    <n v="1175"/>
    <x v="0"/>
    <n v="0"/>
    <n v="0"/>
    <n v="1266"/>
    <x v="2"/>
    <x v="5"/>
    <n v="95"/>
    <n v="-1"/>
    <n v="0"/>
    <n v="0"/>
    <n v="0"/>
    <n v="0"/>
    <n v="0"/>
    <x v="0"/>
    <n v="261"/>
    <x v="2"/>
    <n v="1525"/>
    <x v="344"/>
  </r>
  <r>
    <x v="736"/>
    <x v="735"/>
    <x v="731"/>
    <n v="1"/>
    <x v="3"/>
    <n v="367"/>
    <x v="4"/>
    <n v="1"/>
    <n v="1"/>
    <x v="22"/>
    <n v="0"/>
    <x v="5"/>
    <n v="1"/>
    <n v="82.27"/>
    <n v="1316"/>
    <x v="0"/>
    <x v="0"/>
    <n v="26"/>
    <n v="1705"/>
    <n v="0"/>
    <n v="0"/>
    <n v="0"/>
    <n v="0"/>
    <n v="0"/>
    <x v="0"/>
    <n v="3275"/>
    <x v="3"/>
    <n v="0"/>
    <x v="61"/>
  </r>
  <r>
    <x v="737"/>
    <x v="736"/>
    <x v="732"/>
    <n v="0"/>
    <x v="2"/>
    <n v="0"/>
    <x v="0"/>
    <n v="0"/>
    <n v="0"/>
    <x v="79"/>
    <n v="0"/>
    <x v="0"/>
    <n v="0"/>
    <n v="0"/>
    <n v="1885"/>
    <x v="0"/>
    <x v="8"/>
    <n v="27"/>
    <n v="1637"/>
    <n v="0"/>
    <n v="1473"/>
    <n v="0"/>
    <n v="0"/>
    <n v="0"/>
    <x v="0"/>
    <n v="3964"/>
    <x v="4"/>
    <n v="0"/>
    <x v="345"/>
  </r>
  <r>
    <x v="738"/>
    <x v="737"/>
    <x v="733"/>
    <n v="0"/>
    <x v="3"/>
    <n v="353.6"/>
    <x v="0"/>
    <n v="1"/>
    <n v="6"/>
    <x v="83"/>
    <n v="1171"/>
    <x v="5"/>
    <n v="1"/>
    <n v="10.6"/>
    <n v="1773"/>
    <x v="2"/>
    <x v="36"/>
    <n v="77"/>
    <n v="-1"/>
    <n v="0"/>
    <n v="2346"/>
    <n v="0"/>
    <n v="0"/>
    <n v="0"/>
    <x v="0"/>
    <n v="1105"/>
    <x v="1"/>
    <n v="1569"/>
    <x v="346"/>
  </r>
  <r>
    <x v="739"/>
    <x v="738"/>
    <x v="734"/>
    <n v="0"/>
    <x v="0"/>
    <n v="98.15"/>
    <x v="0"/>
    <n v="0"/>
    <n v="0"/>
    <x v="76"/>
    <n v="0"/>
    <x v="1"/>
    <n v="1"/>
    <n v="16.07"/>
    <n v="1966"/>
    <x v="1"/>
    <x v="12"/>
    <n v="45"/>
    <n v="1425"/>
    <n v="0"/>
    <n v="593"/>
    <n v="0"/>
    <n v="0"/>
    <n v="1"/>
    <x v="0"/>
    <n v="1147"/>
    <x v="2"/>
    <n v="0"/>
    <x v="157"/>
  </r>
  <r>
    <x v="740"/>
    <x v="739"/>
    <x v="735"/>
    <n v="0"/>
    <x v="6"/>
    <n v="704.9"/>
    <x v="3"/>
    <n v="1"/>
    <n v="4"/>
    <x v="96"/>
    <n v="1351"/>
    <x v="5"/>
    <n v="1"/>
    <n v="69.87"/>
    <n v="1849"/>
    <x v="0"/>
    <x v="1"/>
    <n v="26"/>
    <n v="-1"/>
    <n v="0"/>
    <n v="2363"/>
    <n v="0"/>
    <n v="0"/>
    <n v="0"/>
    <x v="0"/>
    <n v="1206"/>
    <x v="3"/>
    <n v="1468"/>
    <x v="31"/>
  </r>
  <r>
    <x v="741"/>
    <x v="740"/>
    <x v="736"/>
    <n v="0"/>
    <x v="1"/>
    <n v="50.31"/>
    <x v="0"/>
    <n v="0"/>
    <n v="0"/>
    <x v="93"/>
    <n v="0"/>
    <x v="0"/>
    <n v="0"/>
    <n v="0"/>
    <n v="1457"/>
    <x v="5"/>
    <x v="21"/>
    <n v="90"/>
    <n v="1472"/>
    <n v="0"/>
    <n v="0"/>
    <n v="0"/>
    <n v="28.52"/>
    <n v="0"/>
    <x v="0"/>
    <n v="1962"/>
    <x v="2"/>
    <n v="0"/>
    <x v="347"/>
  </r>
  <r>
    <x v="742"/>
    <x v="741"/>
    <x v="737"/>
    <n v="0"/>
    <x v="2"/>
    <n v="83"/>
    <x v="0"/>
    <n v="1"/>
    <n v="1"/>
    <x v="54"/>
    <n v="0"/>
    <x v="1"/>
    <n v="1"/>
    <n v="29.64"/>
    <n v="1338"/>
    <x v="2"/>
    <x v="24"/>
    <n v="95"/>
    <n v="1507"/>
    <n v="0"/>
    <n v="0"/>
    <n v="0"/>
    <n v="0"/>
    <n v="0"/>
    <x v="0"/>
    <n v="314.60000000000002"/>
    <x v="5"/>
    <n v="0"/>
    <x v="348"/>
  </r>
  <r>
    <x v="743"/>
    <x v="742"/>
    <x v="738"/>
    <n v="0"/>
    <x v="0"/>
    <n v="45"/>
    <x v="0"/>
    <n v="0"/>
    <n v="0"/>
    <x v="9"/>
    <n v="1454"/>
    <x v="0"/>
    <n v="0"/>
    <n v="0"/>
    <n v="1910"/>
    <x v="0"/>
    <x v="30"/>
    <n v="22"/>
    <n v="-1"/>
    <n v="0"/>
    <n v="0"/>
    <n v="0"/>
    <n v="0"/>
    <n v="0"/>
    <x v="0"/>
    <n v="221.7"/>
    <x v="2"/>
    <n v="1546"/>
    <x v="167"/>
  </r>
  <r>
    <x v="744"/>
    <x v="743"/>
    <x v="739"/>
    <n v="0"/>
    <x v="0"/>
    <n v="0"/>
    <x v="0"/>
    <n v="0"/>
    <n v="0"/>
    <x v="53"/>
    <n v="1167"/>
    <x v="0"/>
    <n v="0"/>
    <n v="0"/>
    <n v="1375"/>
    <x v="4"/>
    <x v="7"/>
    <n v="47"/>
    <n v="-1"/>
    <n v="0"/>
    <n v="0"/>
    <n v="0"/>
    <n v="0"/>
    <n v="0"/>
    <x v="0"/>
    <n v="1092"/>
    <x v="12"/>
    <n v="1503"/>
    <x v="63"/>
  </r>
  <r>
    <x v="745"/>
    <x v="744"/>
    <x v="740"/>
    <n v="0"/>
    <x v="0"/>
    <n v="17.11"/>
    <x v="0"/>
    <n v="0"/>
    <n v="0"/>
    <x v="97"/>
    <n v="1480"/>
    <x v="0"/>
    <n v="0"/>
    <n v="0"/>
    <n v="1799"/>
    <x v="0"/>
    <x v="0"/>
    <n v="26"/>
    <n v="-1"/>
    <n v="0"/>
    <n v="0"/>
    <n v="0"/>
    <n v="0"/>
    <n v="0"/>
    <x v="0"/>
    <n v="187.3"/>
    <x v="2"/>
    <n v="1524"/>
    <x v="6"/>
  </r>
  <r>
    <x v="746"/>
    <x v="745"/>
    <x v="741"/>
    <n v="0"/>
    <x v="0"/>
    <n v="0"/>
    <x v="0"/>
    <n v="0"/>
    <n v="0"/>
    <x v="77"/>
    <n v="0"/>
    <x v="0"/>
    <n v="0"/>
    <n v="0"/>
    <n v="1985"/>
    <x v="0"/>
    <x v="8"/>
    <n v="26"/>
    <n v="1415"/>
    <n v="0"/>
    <n v="0"/>
    <n v="0"/>
    <n v="0"/>
    <n v="0"/>
    <x v="0"/>
    <n v="228"/>
    <x v="3"/>
    <n v="0"/>
    <x v="110"/>
  </r>
  <r>
    <x v="747"/>
    <x v="746"/>
    <x v="742"/>
    <n v="1"/>
    <x v="1"/>
    <n v="140.19999999999999"/>
    <x v="0"/>
    <n v="0"/>
    <n v="0"/>
    <x v="82"/>
    <n v="0"/>
    <x v="1"/>
    <n v="1"/>
    <n v="13.09"/>
    <n v="1844"/>
    <x v="2"/>
    <x v="4"/>
    <n v="94"/>
    <n v="1500"/>
    <n v="0"/>
    <n v="1965"/>
    <n v="0"/>
    <n v="0"/>
    <n v="0"/>
    <x v="0"/>
    <n v="991.8"/>
    <x v="1"/>
    <n v="0"/>
    <x v="349"/>
  </r>
  <r>
    <x v="748"/>
    <x v="747"/>
    <x v="743"/>
    <n v="0"/>
    <x v="0"/>
    <n v="53.9"/>
    <x v="0"/>
    <n v="0"/>
    <n v="0"/>
    <x v="27"/>
    <n v="1633"/>
    <x v="0"/>
    <n v="0"/>
    <n v="0"/>
    <n v="1755"/>
    <x v="0"/>
    <x v="8"/>
    <n v="24"/>
    <n v="-1"/>
    <n v="0"/>
    <n v="0"/>
    <n v="0"/>
    <n v="0"/>
    <n v="0"/>
    <x v="0"/>
    <n v="888.2"/>
    <x v="9"/>
    <n v="1624"/>
    <x v="80"/>
  </r>
  <r>
    <x v="749"/>
    <x v="748"/>
    <x v="744"/>
    <n v="0"/>
    <x v="1"/>
    <n v="125.5"/>
    <x v="5"/>
    <n v="0"/>
    <n v="0"/>
    <x v="39"/>
    <n v="0"/>
    <x v="5"/>
    <n v="3"/>
    <n v="17.670000000000002"/>
    <n v="1890"/>
    <x v="0"/>
    <x v="9"/>
    <n v="30"/>
    <n v="1494"/>
    <n v="1"/>
    <n v="0"/>
    <n v="0"/>
    <n v="0"/>
    <n v="0"/>
    <x v="0"/>
    <n v="385.3"/>
    <x v="5"/>
    <n v="0"/>
    <x v="207"/>
  </r>
  <r>
    <x v="750"/>
    <x v="749"/>
    <x v="745"/>
    <n v="0"/>
    <x v="0"/>
    <n v="0"/>
    <x v="0"/>
    <n v="0"/>
    <n v="0"/>
    <x v="79"/>
    <n v="0"/>
    <x v="0"/>
    <n v="0"/>
    <n v="0"/>
    <n v="1811"/>
    <x v="3"/>
    <x v="0"/>
    <n v="27"/>
    <n v="1497"/>
    <n v="0"/>
    <n v="0"/>
    <n v="0"/>
    <n v="0"/>
    <n v="0"/>
    <x v="0"/>
    <n v="1041"/>
    <x v="4"/>
    <n v="0"/>
    <x v="27"/>
  </r>
  <r>
    <x v="751"/>
    <x v="750"/>
    <x v="746"/>
    <n v="1"/>
    <x v="0"/>
    <n v="156.19999999999999"/>
    <x v="1"/>
    <n v="0"/>
    <n v="8"/>
    <x v="28"/>
    <n v="1296"/>
    <x v="1"/>
    <n v="1"/>
    <n v="8.5129999999999999"/>
    <n v="1462"/>
    <x v="3"/>
    <x v="8"/>
    <n v="26"/>
    <n v="-1"/>
    <n v="0"/>
    <n v="0"/>
    <n v="0"/>
    <n v="0"/>
    <n v="0"/>
    <x v="0"/>
    <n v="1049"/>
    <x v="7"/>
    <n v="1508"/>
    <x v="191"/>
  </r>
  <r>
    <x v="752"/>
    <x v="751"/>
    <x v="747"/>
    <n v="2"/>
    <x v="3"/>
    <n v="341.3"/>
    <x v="4"/>
    <n v="0"/>
    <n v="2"/>
    <x v="18"/>
    <n v="1148"/>
    <x v="6"/>
    <n v="2"/>
    <n v="119.9"/>
    <n v="1362"/>
    <x v="0"/>
    <x v="3"/>
    <n v="31"/>
    <n v="-1"/>
    <n v="2"/>
    <n v="0"/>
    <n v="0"/>
    <n v="0"/>
    <n v="0"/>
    <x v="0"/>
    <n v="3634"/>
    <x v="9"/>
    <n v="1493"/>
    <x v="61"/>
  </r>
  <r>
    <x v="753"/>
    <x v="752"/>
    <x v="748"/>
    <n v="0"/>
    <x v="0"/>
    <n v="0"/>
    <x v="0"/>
    <n v="0"/>
    <n v="0"/>
    <x v="40"/>
    <n v="1626"/>
    <x v="0"/>
    <n v="0"/>
    <n v="0"/>
    <n v="1414"/>
    <x v="0"/>
    <x v="3"/>
    <n v="30"/>
    <n v="-1"/>
    <n v="0"/>
    <n v="0"/>
    <n v="0"/>
    <n v="0"/>
    <n v="0"/>
    <x v="0"/>
    <n v="13.29"/>
    <x v="8"/>
    <n v="1683"/>
    <x v="248"/>
  </r>
  <r>
    <x v="754"/>
    <x v="753"/>
    <x v="749"/>
    <n v="0"/>
    <x v="0"/>
    <n v="161.19999999999999"/>
    <x v="1"/>
    <n v="0"/>
    <n v="5"/>
    <x v="80"/>
    <n v="0"/>
    <x v="0"/>
    <n v="0"/>
    <n v="0"/>
    <n v="1817"/>
    <x v="4"/>
    <x v="15"/>
    <n v="45"/>
    <n v="1493"/>
    <n v="0"/>
    <n v="0"/>
    <n v="0"/>
    <n v="0"/>
    <n v="0"/>
    <x v="0"/>
    <n v="1063"/>
    <x v="3"/>
    <n v="0"/>
    <x v="350"/>
  </r>
  <r>
    <x v="755"/>
    <x v="754"/>
    <x v="750"/>
    <n v="0"/>
    <x v="0"/>
    <n v="0"/>
    <x v="0"/>
    <n v="0"/>
    <n v="0"/>
    <x v="62"/>
    <n v="0"/>
    <x v="0"/>
    <n v="0"/>
    <n v="0"/>
    <n v="1884"/>
    <x v="3"/>
    <x v="6"/>
    <n v="28"/>
    <n v="1452"/>
    <n v="0"/>
    <n v="0"/>
    <n v="0"/>
    <n v="0"/>
    <n v="0"/>
    <x v="0"/>
    <n v="24.68"/>
    <x v="8"/>
    <n v="0"/>
    <x v="66"/>
  </r>
  <r>
    <x v="756"/>
    <x v="755"/>
    <x v="751"/>
    <n v="0"/>
    <x v="0"/>
    <n v="102"/>
    <x v="1"/>
    <n v="0"/>
    <n v="1"/>
    <x v="13"/>
    <n v="0"/>
    <x v="0"/>
    <n v="0"/>
    <n v="0"/>
    <n v="1762"/>
    <x v="0"/>
    <x v="1"/>
    <n v="26"/>
    <n v="1418"/>
    <n v="0"/>
    <n v="0"/>
    <n v="0"/>
    <n v="0"/>
    <n v="0"/>
    <x v="0"/>
    <n v="1525"/>
    <x v="3"/>
    <n v="0"/>
    <x v="38"/>
  </r>
  <r>
    <x v="757"/>
    <x v="756"/>
    <x v="752"/>
    <n v="1"/>
    <x v="0"/>
    <n v="84.4"/>
    <x v="1"/>
    <n v="0"/>
    <n v="0"/>
    <x v="3"/>
    <n v="0"/>
    <x v="0"/>
    <n v="0"/>
    <n v="0"/>
    <n v="1911"/>
    <x v="0"/>
    <x v="1"/>
    <n v="26"/>
    <n v="1500"/>
    <n v="0"/>
    <n v="0"/>
    <n v="0"/>
    <n v="0"/>
    <n v="0"/>
    <x v="0"/>
    <n v="311.8"/>
    <x v="3"/>
    <n v="0"/>
    <x v="223"/>
  </r>
  <r>
    <x v="758"/>
    <x v="757"/>
    <x v="753"/>
    <n v="0"/>
    <x v="0"/>
    <n v="158.69999999999999"/>
    <x v="1"/>
    <n v="0"/>
    <n v="1"/>
    <x v="8"/>
    <n v="1107"/>
    <x v="0"/>
    <n v="0"/>
    <n v="0"/>
    <n v="1899"/>
    <x v="0"/>
    <x v="1"/>
    <n v="26"/>
    <n v="-1"/>
    <n v="0"/>
    <n v="3991"/>
    <n v="0"/>
    <n v="0"/>
    <n v="0"/>
    <x v="0"/>
    <n v="1043"/>
    <x v="3"/>
    <n v="1456"/>
    <x v="201"/>
  </r>
  <r>
    <x v="759"/>
    <x v="758"/>
    <x v="754"/>
    <n v="0"/>
    <x v="2"/>
    <n v="122.1"/>
    <x v="1"/>
    <n v="0"/>
    <n v="5"/>
    <x v="94"/>
    <n v="1295"/>
    <x v="1"/>
    <n v="1"/>
    <n v="5.24"/>
    <n v="1298"/>
    <x v="0"/>
    <x v="9"/>
    <n v="30"/>
    <n v="-1"/>
    <n v="0"/>
    <n v="0"/>
    <n v="0"/>
    <n v="0"/>
    <n v="0"/>
    <x v="0"/>
    <n v="1338"/>
    <x v="9"/>
    <n v="1561"/>
    <x v="222"/>
  </r>
  <r>
    <x v="760"/>
    <x v="759"/>
    <x v="755"/>
    <n v="0"/>
    <x v="0"/>
    <n v="23.22"/>
    <x v="0"/>
    <n v="0"/>
    <n v="0"/>
    <x v="75"/>
    <n v="0"/>
    <x v="0"/>
    <n v="0"/>
    <n v="0"/>
    <n v="1404"/>
    <x v="4"/>
    <x v="34"/>
    <n v="42"/>
    <n v="1452"/>
    <n v="0"/>
    <n v="0"/>
    <n v="0"/>
    <n v="0"/>
    <n v="0"/>
    <x v="0"/>
    <n v="331.7"/>
    <x v="0"/>
    <n v="0"/>
    <x v="30"/>
  </r>
  <r>
    <x v="761"/>
    <x v="760"/>
    <x v="756"/>
    <n v="0"/>
    <x v="0"/>
    <n v="66.22"/>
    <x v="0"/>
    <n v="0"/>
    <n v="0"/>
    <x v="95"/>
    <n v="0"/>
    <x v="0"/>
    <n v="0"/>
    <n v="0"/>
    <n v="1360"/>
    <x v="4"/>
    <x v="7"/>
    <n v="45"/>
    <n v="1573"/>
    <n v="0"/>
    <n v="0"/>
    <n v="0"/>
    <n v="0"/>
    <n v="0"/>
    <x v="0"/>
    <n v="49.92"/>
    <x v="0"/>
    <n v="0"/>
    <x v="351"/>
  </r>
  <r>
    <x v="762"/>
    <x v="761"/>
    <x v="757"/>
    <n v="0"/>
    <x v="0"/>
    <n v="32.590000000000003"/>
    <x v="0"/>
    <n v="0"/>
    <n v="0"/>
    <x v="21"/>
    <n v="1395"/>
    <x v="0"/>
    <n v="0"/>
    <n v="0"/>
    <n v="1376"/>
    <x v="4"/>
    <x v="10"/>
    <n v="47"/>
    <n v="-1"/>
    <n v="0"/>
    <n v="0"/>
    <n v="0"/>
    <n v="0"/>
    <n v="0"/>
    <x v="0"/>
    <n v="209.7"/>
    <x v="0"/>
    <n v="1462"/>
    <x v="113"/>
  </r>
  <r>
    <x v="763"/>
    <x v="762"/>
    <x v="758"/>
    <n v="0"/>
    <x v="0"/>
    <n v="72.23"/>
    <x v="0"/>
    <n v="0"/>
    <n v="1"/>
    <x v="10"/>
    <n v="993"/>
    <x v="1"/>
    <n v="1"/>
    <n v="16.07"/>
    <n v="1527"/>
    <x v="2"/>
    <x v="5"/>
    <n v="96"/>
    <n v="-1"/>
    <n v="0"/>
    <n v="299.7"/>
    <n v="0"/>
    <n v="0"/>
    <n v="0"/>
    <x v="0"/>
    <n v="474.2"/>
    <x v="2"/>
    <n v="1487"/>
    <x v="352"/>
  </r>
  <r>
    <x v="764"/>
    <x v="763"/>
    <x v="759"/>
    <n v="0"/>
    <x v="0"/>
    <n v="0"/>
    <x v="0"/>
    <n v="0"/>
    <n v="0"/>
    <x v="15"/>
    <n v="1003"/>
    <x v="0"/>
    <n v="0"/>
    <n v="0"/>
    <n v="1839"/>
    <x v="1"/>
    <x v="27"/>
    <n v="42"/>
    <n v="-1"/>
    <n v="0"/>
    <n v="0"/>
    <n v="0"/>
    <n v="0"/>
    <n v="0"/>
    <x v="0"/>
    <n v="39.43"/>
    <x v="0"/>
    <n v="1503"/>
    <x v="353"/>
  </r>
  <r>
    <x v="765"/>
    <x v="764"/>
    <x v="760"/>
    <n v="0"/>
    <x v="0"/>
    <n v="0"/>
    <x v="0"/>
    <n v="0"/>
    <n v="0"/>
    <x v="58"/>
    <n v="0"/>
    <x v="0"/>
    <n v="0"/>
    <n v="0"/>
    <n v="1814"/>
    <x v="4"/>
    <x v="12"/>
    <n v="46"/>
    <n v="1500"/>
    <n v="1"/>
    <n v="0"/>
    <n v="0"/>
    <n v="0"/>
    <n v="0"/>
    <x v="0"/>
    <n v="274.7"/>
    <x v="2"/>
    <n v="0"/>
    <x v="157"/>
  </r>
  <r>
    <x v="766"/>
    <x v="765"/>
    <x v="761"/>
    <n v="0"/>
    <x v="1"/>
    <n v="104"/>
    <x v="0"/>
    <n v="0"/>
    <n v="0"/>
    <x v="44"/>
    <n v="0"/>
    <x v="1"/>
    <n v="1"/>
    <n v="4.4960000000000004"/>
    <n v="1848"/>
    <x v="2"/>
    <x v="19"/>
    <n v="93"/>
    <n v="1533"/>
    <n v="0"/>
    <n v="0"/>
    <n v="0"/>
    <n v="0"/>
    <n v="0"/>
    <x v="0"/>
    <n v="1200"/>
    <x v="3"/>
    <n v="0"/>
    <x v="354"/>
  </r>
  <r>
    <x v="767"/>
    <x v="766"/>
    <x v="762"/>
    <n v="0"/>
    <x v="0"/>
    <n v="0"/>
    <x v="0"/>
    <n v="0"/>
    <n v="0"/>
    <x v="24"/>
    <n v="0"/>
    <x v="0"/>
    <n v="0"/>
    <n v="0"/>
    <n v="1455"/>
    <x v="4"/>
    <x v="11"/>
    <n v="47"/>
    <n v="1500"/>
    <n v="0"/>
    <n v="0"/>
    <n v="0"/>
    <n v="0"/>
    <n v="0"/>
    <x v="0"/>
    <n v="234.3"/>
    <x v="0"/>
    <n v="0"/>
    <x v="194"/>
  </r>
  <r>
    <x v="768"/>
    <x v="767"/>
    <x v="763"/>
    <n v="0"/>
    <x v="3"/>
    <n v="488.4"/>
    <x v="0"/>
    <n v="2"/>
    <n v="5"/>
    <x v="43"/>
    <n v="1734"/>
    <x v="2"/>
    <n v="1"/>
    <n v="40.08"/>
    <n v="1349"/>
    <x v="2"/>
    <x v="24"/>
    <n v="95"/>
    <n v="-1"/>
    <n v="0"/>
    <n v="0"/>
    <n v="0"/>
    <n v="0"/>
    <n v="0"/>
    <x v="0"/>
    <n v="962.2"/>
    <x v="3"/>
    <n v="1539"/>
    <x v="355"/>
  </r>
  <r>
    <x v="769"/>
    <x v="768"/>
    <x v="764"/>
    <n v="0"/>
    <x v="0"/>
    <n v="0"/>
    <x v="0"/>
    <n v="0"/>
    <n v="0"/>
    <x v="47"/>
    <n v="0"/>
    <x v="0"/>
    <n v="0"/>
    <n v="0"/>
    <n v="1908"/>
    <x v="5"/>
    <x v="16"/>
    <n v="90"/>
    <n v="1529"/>
    <n v="0"/>
    <n v="7595"/>
    <n v="0"/>
    <n v="45.31"/>
    <n v="0"/>
    <x v="0"/>
    <n v="1841"/>
    <x v="2"/>
    <n v="0"/>
    <x v="12"/>
  </r>
  <r>
    <x v="770"/>
    <x v="769"/>
    <x v="765"/>
    <n v="0"/>
    <x v="1"/>
    <n v="61.18"/>
    <x v="0"/>
    <n v="0"/>
    <n v="0"/>
    <x v="36"/>
    <n v="0"/>
    <x v="1"/>
    <n v="1"/>
    <n v="39.369999999999997"/>
    <n v="1472"/>
    <x v="3"/>
    <x v="1"/>
    <n v="26"/>
    <n v="1500"/>
    <n v="0"/>
    <n v="0"/>
    <n v="0"/>
    <n v="0"/>
    <n v="0"/>
    <x v="0"/>
    <n v="1733"/>
    <x v="5"/>
    <n v="0"/>
    <x v="243"/>
  </r>
  <r>
    <x v="771"/>
    <x v="770"/>
    <x v="766"/>
    <n v="0"/>
    <x v="0"/>
    <n v="0"/>
    <x v="0"/>
    <n v="0"/>
    <n v="1"/>
    <x v="51"/>
    <n v="0"/>
    <x v="0"/>
    <n v="0"/>
    <n v="0"/>
    <n v="1753"/>
    <x v="4"/>
    <x v="27"/>
    <n v="43"/>
    <n v="1500"/>
    <n v="0"/>
    <n v="5206"/>
    <n v="0"/>
    <n v="0"/>
    <n v="0"/>
    <x v="0"/>
    <n v="2265"/>
    <x v="7"/>
    <n v="0"/>
    <x v="356"/>
  </r>
  <r>
    <x v="772"/>
    <x v="771"/>
    <x v="767"/>
    <n v="1"/>
    <x v="0"/>
    <n v="145.9"/>
    <x v="1"/>
    <n v="0"/>
    <n v="0"/>
    <x v="82"/>
    <n v="0"/>
    <x v="1"/>
    <n v="1"/>
    <n v="7.7409999999999997"/>
    <n v="1312"/>
    <x v="0"/>
    <x v="0"/>
    <n v="28"/>
    <n v="1478"/>
    <n v="0"/>
    <n v="0"/>
    <n v="0"/>
    <n v="0"/>
    <n v="0"/>
    <x v="0"/>
    <n v="278.39999999999998"/>
    <x v="2"/>
    <n v="0"/>
    <x v="139"/>
  </r>
  <r>
    <x v="773"/>
    <x v="772"/>
    <x v="768"/>
    <n v="0"/>
    <x v="2"/>
    <n v="0"/>
    <x v="0"/>
    <n v="0"/>
    <n v="0"/>
    <x v="34"/>
    <n v="0"/>
    <x v="0"/>
    <n v="0"/>
    <n v="0"/>
    <n v="1395"/>
    <x v="4"/>
    <x v="7"/>
    <n v="47"/>
    <n v="1544"/>
    <n v="0"/>
    <n v="1908"/>
    <n v="0"/>
    <n v="0"/>
    <n v="0"/>
    <x v="0"/>
    <n v="1597"/>
    <x v="4"/>
    <n v="0"/>
    <x v="42"/>
  </r>
  <r>
    <x v="774"/>
    <x v="773"/>
    <x v="769"/>
    <n v="0"/>
    <x v="0"/>
    <n v="76.599999999999994"/>
    <x v="0"/>
    <n v="0"/>
    <n v="0"/>
    <x v="93"/>
    <n v="1054"/>
    <x v="1"/>
    <n v="1"/>
    <n v="6.72"/>
    <n v="1344"/>
    <x v="4"/>
    <x v="10"/>
    <n v="49"/>
    <n v="-1"/>
    <n v="0"/>
    <n v="0"/>
    <n v="0"/>
    <n v="0"/>
    <n v="0"/>
    <x v="0"/>
    <n v="43.4"/>
    <x v="0"/>
    <n v="1496"/>
    <x v="3"/>
  </r>
  <r>
    <x v="775"/>
    <x v="774"/>
    <x v="770"/>
    <n v="1"/>
    <x v="1"/>
    <n v="192.9"/>
    <x v="1"/>
    <n v="0"/>
    <n v="7"/>
    <x v="45"/>
    <n v="1227"/>
    <x v="3"/>
    <n v="1"/>
    <n v="24.34"/>
    <n v="1316"/>
    <x v="3"/>
    <x v="8"/>
    <n v="26"/>
    <n v="-1"/>
    <n v="1"/>
    <n v="0"/>
    <n v="0"/>
    <n v="0"/>
    <n v="0"/>
    <x v="0"/>
    <n v="352"/>
    <x v="3"/>
    <n v="1507"/>
    <x v="262"/>
  </r>
  <r>
    <x v="776"/>
    <x v="775"/>
    <x v="771"/>
    <n v="0"/>
    <x v="0"/>
    <n v="66.709999999999994"/>
    <x v="0"/>
    <n v="0"/>
    <n v="0"/>
    <x v="70"/>
    <n v="1310"/>
    <x v="0"/>
    <n v="0"/>
    <n v="0"/>
    <n v="1751"/>
    <x v="0"/>
    <x v="22"/>
    <n v="30"/>
    <n v="-1"/>
    <n v="1"/>
    <n v="0"/>
    <n v="0"/>
    <n v="0"/>
    <n v="0"/>
    <x v="0"/>
    <n v="514.29999999999995"/>
    <x v="1"/>
    <n v="1467"/>
    <x v="357"/>
  </r>
  <r>
    <x v="777"/>
    <x v="776"/>
    <x v="772"/>
    <n v="0"/>
    <x v="0"/>
    <n v="100"/>
    <x v="1"/>
    <n v="0"/>
    <n v="0"/>
    <x v="85"/>
    <n v="0"/>
    <x v="1"/>
    <n v="1"/>
    <n v="16.86"/>
    <n v="1863"/>
    <x v="1"/>
    <x v="10"/>
    <n v="47"/>
    <n v="1503"/>
    <n v="0"/>
    <n v="0"/>
    <n v="0"/>
    <n v="0"/>
    <n v="0"/>
    <x v="0"/>
    <n v="39.15"/>
    <x v="0"/>
    <n v="0"/>
    <x v="6"/>
  </r>
  <r>
    <x v="778"/>
    <x v="777"/>
    <x v="773"/>
    <n v="0"/>
    <x v="2"/>
    <n v="359"/>
    <x v="3"/>
    <n v="0"/>
    <n v="0"/>
    <x v="11"/>
    <n v="1387"/>
    <x v="2"/>
    <n v="2"/>
    <n v="35.700000000000003"/>
    <n v="1386"/>
    <x v="4"/>
    <x v="7"/>
    <n v="47"/>
    <n v="-1"/>
    <n v="1"/>
    <n v="262.7"/>
    <n v="0"/>
    <n v="0"/>
    <n v="0"/>
    <x v="0"/>
    <n v="1025"/>
    <x v="1"/>
    <n v="1607"/>
    <x v="20"/>
  </r>
  <r>
    <x v="779"/>
    <x v="778"/>
    <x v="774"/>
    <n v="0"/>
    <x v="0"/>
    <n v="0"/>
    <x v="0"/>
    <n v="0"/>
    <n v="0"/>
    <x v="6"/>
    <n v="0"/>
    <x v="0"/>
    <n v="0"/>
    <n v="0"/>
    <n v="1985"/>
    <x v="4"/>
    <x v="10"/>
    <n v="48"/>
    <n v="1456"/>
    <n v="0"/>
    <n v="0"/>
    <n v="0"/>
    <n v="0"/>
    <n v="0"/>
    <x v="0"/>
    <n v="21.26"/>
    <x v="0"/>
    <n v="0"/>
    <x v="6"/>
  </r>
  <r>
    <x v="780"/>
    <x v="779"/>
    <x v="775"/>
    <n v="0"/>
    <x v="5"/>
    <n v="224"/>
    <x v="0"/>
    <n v="0"/>
    <n v="3"/>
    <x v="45"/>
    <n v="1297"/>
    <x v="3"/>
    <n v="1"/>
    <n v="12.68"/>
    <n v="1439"/>
    <x v="5"/>
    <x v="14"/>
    <n v="93"/>
    <n v="-1"/>
    <n v="0"/>
    <n v="0"/>
    <n v="0"/>
    <n v="0"/>
    <n v="0"/>
    <x v="0"/>
    <n v="1776"/>
    <x v="2"/>
    <n v="1596"/>
    <x v="212"/>
  </r>
  <r>
    <x v="781"/>
    <x v="780"/>
    <x v="776"/>
    <n v="0"/>
    <x v="0"/>
    <n v="0"/>
    <x v="0"/>
    <n v="0"/>
    <n v="0"/>
    <x v="49"/>
    <n v="1073"/>
    <x v="0"/>
    <n v="0"/>
    <n v="0"/>
    <n v="1471"/>
    <x v="0"/>
    <x v="9"/>
    <n v="29"/>
    <n v="-1"/>
    <n v="0"/>
    <n v="0"/>
    <n v="0"/>
    <n v="0"/>
    <n v="0"/>
    <x v="0"/>
    <n v="10.44"/>
    <x v="8"/>
    <n v="1393"/>
    <x v="65"/>
  </r>
  <r>
    <x v="782"/>
    <x v="781"/>
    <x v="777"/>
    <n v="0"/>
    <x v="3"/>
    <n v="459.1"/>
    <x v="5"/>
    <n v="1"/>
    <n v="1"/>
    <x v="43"/>
    <n v="0"/>
    <x v="6"/>
    <n v="2"/>
    <n v="42.38"/>
    <n v="1759"/>
    <x v="1"/>
    <x v="7"/>
    <n v="45"/>
    <n v="1529"/>
    <n v="0"/>
    <n v="5099"/>
    <n v="0"/>
    <n v="0"/>
    <n v="0"/>
    <x v="0"/>
    <n v="1034"/>
    <x v="7"/>
    <n v="0"/>
    <x v="132"/>
  </r>
  <r>
    <x v="783"/>
    <x v="782"/>
    <x v="778"/>
    <n v="0"/>
    <x v="6"/>
    <n v="6.6550000000000002"/>
    <x v="5"/>
    <n v="0"/>
    <n v="6"/>
    <x v="4"/>
    <n v="0"/>
    <x v="0"/>
    <n v="0"/>
    <n v="0"/>
    <n v="1861"/>
    <x v="3"/>
    <x v="0"/>
    <n v="28"/>
    <n v="1462"/>
    <n v="1"/>
    <n v="3013"/>
    <n v="0"/>
    <n v="0"/>
    <n v="1"/>
    <x v="0"/>
    <n v="3750"/>
    <x v="5"/>
    <n v="0"/>
    <x v="249"/>
  </r>
  <r>
    <x v="784"/>
    <x v="783"/>
    <x v="779"/>
    <n v="0"/>
    <x v="2"/>
    <n v="0"/>
    <x v="0"/>
    <n v="0"/>
    <n v="4"/>
    <x v="7"/>
    <n v="0"/>
    <x v="0"/>
    <n v="0"/>
    <n v="0"/>
    <n v="1858"/>
    <x v="0"/>
    <x v="6"/>
    <n v="27"/>
    <n v="1490"/>
    <n v="0"/>
    <n v="5073"/>
    <n v="0"/>
    <n v="0"/>
    <n v="0"/>
    <x v="0"/>
    <n v="2611"/>
    <x v="5"/>
    <n v="0"/>
    <x v="52"/>
  </r>
  <r>
    <x v="785"/>
    <x v="784"/>
    <x v="780"/>
    <n v="0"/>
    <x v="0"/>
    <n v="53.04"/>
    <x v="0"/>
    <n v="0"/>
    <n v="0"/>
    <x v="9"/>
    <n v="0"/>
    <x v="0"/>
    <n v="0"/>
    <n v="0"/>
    <n v="1697"/>
    <x v="0"/>
    <x v="9"/>
    <n v="30"/>
    <n v="1453"/>
    <n v="0"/>
    <n v="362.3"/>
    <n v="0"/>
    <n v="0"/>
    <n v="0"/>
    <x v="0"/>
    <n v="546.1"/>
    <x v="3"/>
    <n v="0"/>
    <x v="76"/>
  </r>
  <r>
    <x v="786"/>
    <x v="785"/>
    <x v="781"/>
    <n v="0"/>
    <x v="1"/>
    <n v="23.22"/>
    <x v="0"/>
    <n v="0"/>
    <n v="2"/>
    <x v="55"/>
    <n v="977"/>
    <x v="0"/>
    <n v="0"/>
    <n v="0"/>
    <n v="1976"/>
    <x v="5"/>
    <x v="26"/>
    <n v="87"/>
    <n v="0"/>
    <n v="0"/>
    <n v="0"/>
    <n v="0"/>
    <n v="0"/>
    <n v="0"/>
    <x v="0"/>
    <n v="326.39999999999998"/>
    <x v="2"/>
    <n v="1485"/>
    <x v="358"/>
  </r>
  <r>
    <x v="787"/>
    <x v="786"/>
    <x v="782"/>
    <n v="0"/>
    <x v="0"/>
    <n v="22.05"/>
    <x v="0"/>
    <n v="0"/>
    <n v="0"/>
    <x v="3"/>
    <n v="0"/>
    <x v="0"/>
    <n v="0"/>
    <n v="0"/>
    <n v="1429"/>
    <x v="4"/>
    <x v="7"/>
    <n v="47"/>
    <n v="1516"/>
    <n v="0"/>
    <n v="0"/>
    <n v="0"/>
    <n v="0"/>
    <n v="0"/>
    <x v="0"/>
    <n v="204.2"/>
    <x v="5"/>
    <n v="0"/>
    <x v="359"/>
  </r>
  <r>
    <x v="788"/>
    <x v="787"/>
    <x v="783"/>
    <n v="0"/>
    <x v="0"/>
    <n v="67.38"/>
    <x v="1"/>
    <n v="1"/>
    <n v="0"/>
    <x v="28"/>
    <n v="0"/>
    <x v="1"/>
    <n v="1"/>
    <n v="12.2"/>
    <n v="1898"/>
    <x v="1"/>
    <x v="10"/>
    <n v="47"/>
    <n v="1510"/>
    <n v="0"/>
    <n v="0"/>
    <n v="0"/>
    <n v="0"/>
    <n v="0"/>
    <x v="0"/>
    <n v="6.5819999999999999"/>
    <x v="0"/>
    <n v="0"/>
    <x v="4"/>
  </r>
  <r>
    <x v="789"/>
    <x v="788"/>
    <x v="784"/>
    <n v="0"/>
    <x v="0"/>
    <n v="0"/>
    <x v="0"/>
    <n v="0"/>
    <n v="0"/>
    <x v="34"/>
    <n v="0"/>
    <x v="0"/>
    <n v="0"/>
    <n v="0"/>
    <n v="1290"/>
    <x v="3"/>
    <x v="1"/>
    <n v="26"/>
    <n v="1451"/>
    <n v="0"/>
    <n v="0"/>
    <n v="0"/>
    <n v="0"/>
    <n v="0"/>
    <x v="0"/>
    <n v="2078"/>
    <x v="2"/>
    <n v="0"/>
    <x v="106"/>
  </r>
  <r>
    <x v="790"/>
    <x v="789"/>
    <x v="785"/>
    <n v="0"/>
    <x v="0"/>
    <n v="0"/>
    <x v="0"/>
    <n v="0"/>
    <n v="0"/>
    <x v="1"/>
    <n v="0"/>
    <x v="0"/>
    <n v="0"/>
    <n v="0"/>
    <n v="1344"/>
    <x v="4"/>
    <x v="11"/>
    <n v="45"/>
    <n v="1536"/>
    <n v="0"/>
    <n v="0"/>
    <n v="0"/>
    <n v="0"/>
    <n v="0"/>
    <x v="0"/>
    <n v="646.5"/>
    <x v="5"/>
    <n v="0"/>
    <x v="360"/>
  </r>
  <r>
    <x v="791"/>
    <x v="790"/>
    <x v="786"/>
    <n v="0"/>
    <x v="0"/>
    <n v="176.4"/>
    <x v="1"/>
    <n v="0"/>
    <n v="0"/>
    <x v="76"/>
    <n v="1356"/>
    <x v="1"/>
    <n v="1"/>
    <n v="16.440000000000001"/>
    <n v="1312"/>
    <x v="3"/>
    <x v="1"/>
    <n v="26"/>
    <n v="-1"/>
    <n v="0"/>
    <n v="0"/>
    <n v="0"/>
    <n v="0"/>
    <n v="0"/>
    <x v="0"/>
    <n v="723.2"/>
    <x v="7"/>
    <n v="1482"/>
    <x v="159"/>
  </r>
  <r>
    <x v="792"/>
    <x v="791"/>
    <x v="787"/>
    <n v="1"/>
    <x v="3"/>
    <n v="800.7"/>
    <x v="3"/>
    <n v="1"/>
    <n v="3"/>
    <x v="11"/>
    <n v="0"/>
    <x v="6"/>
    <n v="2"/>
    <n v="24.53"/>
    <n v="1381"/>
    <x v="4"/>
    <x v="10"/>
    <n v="48"/>
    <n v="1484"/>
    <n v="0"/>
    <n v="0"/>
    <n v="0"/>
    <n v="0"/>
    <n v="0"/>
    <x v="0"/>
    <n v="2575"/>
    <x v="1"/>
    <n v="0"/>
    <x v="234"/>
  </r>
  <r>
    <x v="793"/>
    <x v="792"/>
    <x v="788"/>
    <n v="0"/>
    <x v="2"/>
    <n v="70.73"/>
    <x v="0"/>
    <n v="0"/>
    <n v="6"/>
    <x v="26"/>
    <n v="0"/>
    <x v="0"/>
    <n v="0"/>
    <n v="0"/>
    <n v="1885"/>
    <x v="0"/>
    <x v="6"/>
    <n v="28"/>
    <n v="1464"/>
    <n v="0"/>
    <n v="0"/>
    <n v="0"/>
    <n v="0"/>
    <n v="0"/>
    <x v="0"/>
    <n v="251.3"/>
    <x v="5"/>
    <n v="0"/>
    <x v="89"/>
  </r>
  <r>
    <x v="794"/>
    <x v="793"/>
    <x v="789"/>
    <n v="2"/>
    <x v="2"/>
    <n v="270"/>
    <x v="0"/>
    <n v="0"/>
    <n v="2"/>
    <x v="68"/>
    <n v="1404"/>
    <x v="0"/>
    <n v="0"/>
    <n v="0"/>
    <n v="1373"/>
    <x v="0"/>
    <x v="0"/>
    <n v="26"/>
    <n v="-1"/>
    <n v="0"/>
    <n v="0"/>
    <n v="0"/>
    <n v="0"/>
    <n v="0"/>
    <x v="0"/>
    <n v="2585"/>
    <x v="7"/>
    <n v="1590"/>
    <x v="107"/>
  </r>
  <r>
    <x v="795"/>
    <x v="794"/>
    <x v="790"/>
    <n v="0"/>
    <x v="0"/>
    <n v="200"/>
    <x v="0"/>
    <n v="0"/>
    <n v="0"/>
    <x v="60"/>
    <n v="0"/>
    <x v="3"/>
    <n v="2"/>
    <n v="9.5489999999999995"/>
    <n v="1298"/>
    <x v="2"/>
    <x v="13"/>
    <n v="91"/>
    <n v="1517"/>
    <n v="0"/>
    <n v="0"/>
    <n v="0"/>
    <n v="0"/>
    <n v="0"/>
    <x v="0"/>
    <n v="112.9"/>
    <x v="2"/>
    <n v="0"/>
    <x v="361"/>
  </r>
  <r>
    <x v="796"/>
    <x v="795"/>
    <x v="791"/>
    <n v="0"/>
    <x v="2"/>
    <n v="222.8"/>
    <x v="5"/>
    <n v="0"/>
    <n v="1"/>
    <x v="76"/>
    <n v="1344"/>
    <x v="1"/>
    <n v="1"/>
    <n v="3.4660000000000002"/>
    <n v="1377"/>
    <x v="0"/>
    <x v="0"/>
    <n v="28"/>
    <n v="-1"/>
    <n v="0"/>
    <n v="0"/>
    <n v="0"/>
    <n v="0"/>
    <n v="0"/>
    <x v="0"/>
    <n v="293.60000000000002"/>
    <x v="3"/>
    <n v="1509"/>
    <x v="157"/>
  </r>
  <r>
    <x v="797"/>
    <x v="796"/>
    <x v="792"/>
    <n v="0"/>
    <x v="0"/>
    <n v="100"/>
    <x v="1"/>
    <n v="0"/>
    <n v="0"/>
    <x v="37"/>
    <n v="1209"/>
    <x v="0"/>
    <n v="0"/>
    <n v="0"/>
    <n v="1898"/>
    <x v="4"/>
    <x v="2"/>
    <n v="45"/>
    <n v="-1"/>
    <n v="0"/>
    <n v="0"/>
    <n v="0"/>
    <n v="0"/>
    <n v="0"/>
    <x v="0"/>
    <n v="178.2"/>
    <x v="0"/>
    <n v="1515"/>
    <x v="306"/>
  </r>
  <r>
    <x v="798"/>
    <x v="797"/>
    <x v="793"/>
    <n v="0"/>
    <x v="0"/>
    <n v="29.4"/>
    <x v="0"/>
    <n v="0"/>
    <n v="1"/>
    <x v="40"/>
    <n v="1613"/>
    <x v="0"/>
    <n v="0"/>
    <n v="0"/>
    <n v="1374"/>
    <x v="0"/>
    <x v="8"/>
    <n v="27"/>
    <n v="-1"/>
    <n v="1"/>
    <n v="0"/>
    <n v="0"/>
    <n v="0"/>
    <n v="0"/>
    <x v="0"/>
    <n v="2358"/>
    <x v="4"/>
    <n v="1523"/>
    <x v="149"/>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8">
  <r>
    <x v="0"/>
    <x v="0"/>
    <x v="0"/>
    <n v="0"/>
    <x v="0"/>
    <x v="0"/>
    <n v="0"/>
    <n v="0"/>
    <x v="0"/>
    <x v="0"/>
    <n v="1241"/>
    <x v="0"/>
    <x v="0"/>
    <n v="0"/>
    <x v="0"/>
    <x v="0"/>
    <x v="0"/>
    <x v="0"/>
    <n v="-1"/>
    <n v="0"/>
    <n v="0"/>
    <n v="0"/>
    <n v="0"/>
    <x v="0"/>
    <x v="0"/>
    <n v="244.8"/>
    <x v="0"/>
    <n v="1466"/>
    <x v="0"/>
    <x v="0"/>
    <x v="0"/>
  </r>
  <r>
    <x v="1"/>
    <x v="1"/>
    <x v="1"/>
    <n v="0"/>
    <x v="0"/>
    <x v="1"/>
    <n v="0"/>
    <n v="0"/>
    <x v="0"/>
    <x v="1"/>
    <n v="0"/>
    <x v="0"/>
    <x v="0"/>
    <n v="0"/>
    <x v="1"/>
    <x v="0"/>
    <x v="1"/>
    <x v="1"/>
    <n v="1484"/>
    <n v="0"/>
    <n v="4.4999999999999997E-3"/>
    <n v="0"/>
    <n v="11.04"/>
    <x v="0"/>
    <x v="0"/>
    <n v="1434"/>
    <x v="1"/>
    <n v="0"/>
    <x v="1"/>
    <x v="1"/>
    <x v="0"/>
  </r>
  <r>
    <x v="2"/>
    <x v="2"/>
    <x v="2"/>
    <n v="1"/>
    <x v="0"/>
    <x v="2"/>
    <n v="0"/>
    <n v="0"/>
    <x v="0"/>
    <x v="2"/>
    <n v="0"/>
    <x v="0"/>
    <x v="0"/>
    <n v="0"/>
    <x v="2"/>
    <x v="1"/>
    <x v="2"/>
    <x v="2"/>
    <n v="1491"/>
    <n v="0"/>
    <n v="0"/>
    <n v="0"/>
    <n v="0"/>
    <x v="0"/>
    <x v="0"/>
    <n v="161.80000000000001"/>
    <x v="2"/>
    <n v="0"/>
    <x v="2"/>
    <x v="1"/>
    <x v="0"/>
  </r>
  <r>
    <x v="3"/>
    <x v="3"/>
    <x v="3"/>
    <n v="0"/>
    <x v="0"/>
    <x v="3"/>
    <n v="0"/>
    <n v="0"/>
    <x v="0"/>
    <x v="3"/>
    <n v="0"/>
    <x v="0"/>
    <x v="0"/>
    <n v="0"/>
    <x v="3"/>
    <x v="0"/>
    <x v="3"/>
    <x v="3"/>
    <n v="1408"/>
    <n v="0"/>
    <n v="0"/>
    <n v="0"/>
    <n v="0"/>
    <x v="0"/>
    <x v="0"/>
    <n v="202.7"/>
    <x v="3"/>
    <n v="0"/>
    <x v="3"/>
    <x v="0"/>
    <x v="0"/>
  </r>
  <r>
    <x v="4"/>
    <x v="4"/>
    <x v="4"/>
    <n v="0"/>
    <x v="0"/>
    <x v="4"/>
    <n v="0"/>
    <n v="0"/>
    <x v="0"/>
    <x v="4"/>
    <n v="0"/>
    <x v="1"/>
    <x v="1"/>
    <n v="58.53"/>
    <x v="4"/>
    <x v="2"/>
    <x v="4"/>
    <x v="4"/>
    <n v="1560"/>
    <n v="0"/>
    <n v="0"/>
    <n v="0"/>
    <n v="0"/>
    <x v="0"/>
    <x v="0"/>
    <n v="49.75"/>
    <x v="2"/>
    <n v="0"/>
    <x v="4"/>
    <x v="2"/>
    <x v="0"/>
  </r>
  <r>
    <x v="5"/>
    <x v="5"/>
    <x v="5"/>
    <n v="0"/>
    <x v="0"/>
    <x v="4"/>
    <n v="1"/>
    <n v="1"/>
    <x v="0"/>
    <x v="5"/>
    <n v="0"/>
    <x v="1"/>
    <x v="1"/>
    <n v="18.440000000000001"/>
    <x v="5"/>
    <x v="0"/>
    <x v="0"/>
    <x v="5"/>
    <n v="1418"/>
    <n v="0"/>
    <n v="0"/>
    <n v="0"/>
    <n v="0"/>
    <x v="0"/>
    <x v="0"/>
    <n v="34.700000000000003"/>
    <x v="0"/>
    <n v="0"/>
    <x v="5"/>
    <x v="3"/>
    <x v="0"/>
  </r>
  <r>
    <x v="6"/>
    <x v="6"/>
    <x v="6"/>
    <n v="0"/>
    <x v="0"/>
    <x v="0"/>
    <n v="0"/>
    <n v="0"/>
    <x v="0"/>
    <x v="6"/>
    <n v="1262"/>
    <x v="0"/>
    <x v="0"/>
    <n v="0"/>
    <x v="6"/>
    <x v="0"/>
    <x v="0"/>
    <x v="5"/>
    <n v="-1"/>
    <n v="0"/>
    <n v="0"/>
    <n v="0"/>
    <n v="0"/>
    <x v="0"/>
    <x v="0"/>
    <n v="13.5"/>
    <x v="0"/>
    <n v="1497"/>
    <x v="6"/>
    <x v="4"/>
    <x v="0"/>
  </r>
  <r>
    <x v="7"/>
    <x v="7"/>
    <x v="7"/>
    <n v="0"/>
    <x v="0"/>
    <x v="5"/>
    <n v="0"/>
    <n v="0"/>
    <x v="0"/>
    <x v="7"/>
    <n v="1000"/>
    <x v="0"/>
    <x v="0"/>
    <n v="0"/>
    <x v="7"/>
    <x v="2"/>
    <x v="5"/>
    <x v="6"/>
    <n v="-1"/>
    <n v="0"/>
    <n v="2004"/>
    <n v="0"/>
    <n v="0"/>
    <x v="0"/>
    <x v="0"/>
    <n v="1089"/>
    <x v="4"/>
    <n v="1500"/>
    <x v="7"/>
    <x v="0"/>
    <x v="0"/>
  </r>
  <r>
    <x v="8"/>
    <x v="8"/>
    <x v="8"/>
    <n v="0"/>
    <x v="0"/>
    <x v="6"/>
    <n v="0"/>
    <n v="0"/>
    <x v="0"/>
    <x v="8"/>
    <n v="0"/>
    <x v="0"/>
    <x v="0"/>
    <n v="0"/>
    <x v="8"/>
    <x v="3"/>
    <x v="0"/>
    <x v="7"/>
    <n v="1493"/>
    <n v="0"/>
    <n v="0"/>
    <n v="0"/>
    <n v="0"/>
    <x v="0"/>
    <x v="0"/>
    <n v="799.9"/>
    <x v="5"/>
    <n v="0"/>
    <x v="8"/>
    <x v="5"/>
    <x v="0"/>
  </r>
  <r>
    <x v="9"/>
    <x v="9"/>
    <x v="9"/>
    <n v="0"/>
    <x v="0"/>
    <x v="7"/>
    <n v="0"/>
    <n v="0"/>
    <x v="0"/>
    <x v="9"/>
    <n v="0"/>
    <x v="0"/>
    <x v="0"/>
    <n v="0"/>
    <x v="9"/>
    <x v="3"/>
    <x v="6"/>
    <x v="7"/>
    <n v="1349"/>
    <n v="0"/>
    <n v="0"/>
    <n v="0"/>
    <n v="0"/>
    <x v="0"/>
    <x v="0"/>
    <n v="65.67"/>
    <x v="0"/>
    <n v="0"/>
    <x v="9"/>
    <x v="1"/>
    <x v="0"/>
  </r>
  <r>
    <x v="10"/>
    <x v="10"/>
    <x v="10"/>
    <n v="0"/>
    <x v="0"/>
    <x v="8"/>
    <n v="0"/>
    <n v="0"/>
    <x v="0"/>
    <x v="3"/>
    <n v="0"/>
    <x v="0"/>
    <x v="0"/>
    <n v="0"/>
    <x v="10"/>
    <x v="0"/>
    <x v="6"/>
    <x v="8"/>
    <n v="1475"/>
    <n v="0"/>
    <n v="0"/>
    <n v="0"/>
    <n v="0"/>
    <x v="0"/>
    <x v="0"/>
    <n v="868.3"/>
    <x v="6"/>
    <n v="0"/>
    <x v="10"/>
    <x v="1"/>
    <x v="0"/>
  </r>
  <r>
    <x v="11"/>
    <x v="11"/>
    <x v="11"/>
    <n v="0"/>
    <x v="0"/>
    <x v="9"/>
    <n v="1"/>
    <n v="0"/>
    <x v="0"/>
    <x v="8"/>
    <n v="0"/>
    <x v="0"/>
    <x v="0"/>
    <n v="0"/>
    <x v="11"/>
    <x v="4"/>
    <x v="7"/>
    <x v="9"/>
    <n v="1488"/>
    <n v="0"/>
    <n v="0"/>
    <n v="0"/>
    <n v="0"/>
    <x v="0"/>
    <x v="0"/>
    <n v="451.7"/>
    <x v="0"/>
    <n v="0"/>
    <x v="11"/>
    <x v="5"/>
    <x v="0"/>
  </r>
  <r>
    <x v="12"/>
    <x v="12"/>
    <x v="12"/>
    <n v="0"/>
    <x v="0"/>
    <x v="0"/>
    <n v="0"/>
    <n v="0"/>
    <x v="0"/>
    <x v="10"/>
    <n v="0"/>
    <x v="0"/>
    <x v="0"/>
    <n v="0"/>
    <x v="12"/>
    <x v="0"/>
    <x v="6"/>
    <x v="5"/>
    <n v="1766"/>
    <n v="0"/>
    <n v="6639"/>
    <n v="0"/>
    <n v="0"/>
    <x v="0"/>
    <x v="0"/>
    <n v="2784"/>
    <x v="4"/>
    <n v="0"/>
    <x v="12"/>
    <x v="1"/>
    <x v="0"/>
  </r>
  <r>
    <x v="13"/>
    <x v="13"/>
    <x v="13"/>
    <n v="0"/>
    <x v="1"/>
    <x v="10"/>
    <n v="0"/>
    <n v="1"/>
    <x v="1"/>
    <x v="11"/>
    <n v="986"/>
    <x v="2"/>
    <x v="1"/>
    <n v="49.83"/>
    <x v="13"/>
    <x v="2"/>
    <x v="4"/>
    <x v="10"/>
    <n v="-1"/>
    <n v="0"/>
    <n v="1228"/>
    <n v="0"/>
    <n v="76.84"/>
    <x v="0"/>
    <x v="0"/>
    <n v="2050"/>
    <x v="4"/>
    <n v="1462"/>
    <x v="13"/>
    <x v="1"/>
    <x v="0"/>
  </r>
  <r>
    <x v="14"/>
    <x v="14"/>
    <x v="14"/>
    <n v="0"/>
    <x v="1"/>
    <x v="11"/>
    <n v="1"/>
    <n v="0"/>
    <x v="2"/>
    <x v="12"/>
    <n v="1411"/>
    <x v="1"/>
    <x v="1"/>
    <n v="37.909999999999997"/>
    <x v="14"/>
    <x v="0"/>
    <x v="3"/>
    <x v="3"/>
    <n v="-1"/>
    <n v="1"/>
    <n v="1237"/>
    <n v="0"/>
    <n v="60.29"/>
    <x v="0"/>
    <x v="0"/>
    <n v="1666"/>
    <x v="1"/>
    <n v="1531"/>
    <x v="14"/>
    <x v="6"/>
    <x v="0"/>
  </r>
  <r>
    <x v="15"/>
    <x v="15"/>
    <x v="15"/>
    <n v="0"/>
    <x v="0"/>
    <x v="12"/>
    <n v="1"/>
    <n v="0"/>
    <x v="0"/>
    <x v="13"/>
    <n v="0"/>
    <x v="0"/>
    <x v="0"/>
    <n v="0"/>
    <x v="15"/>
    <x v="4"/>
    <x v="7"/>
    <x v="11"/>
    <n v="1495"/>
    <n v="1"/>
    <n v="0"/>
    <n v="0"/>
    <n v="0"/>
    <x v="0"/>
    <x v="0"/>
    <n v="105.1"/>
    <x v="1"/>
    <n v="0"/>
    <x v="15"/>
    <x v="0"/>
    <x v="0"/>
  </r>
  <r>
    <x v="16"/>
    <x v="16"/>
    <x v="16"/>
    <n v="0"/>
    <x v="2"/>
    <x v="13"/>
    <n v="1"/>
    <n v="0"/>
    <x v="3"/>
    <x v="12"/>
    <n v="0"/>
    <x v="1"/>
    <x v="1"/>
    <n v="9.1579999999999995"/>
    <x v="16"/>
    <x v="0"/>
    <x v="8"/>
    <x v="0"/>
    <n v="1436"/>
    <n v="0"/>
    <n v="519.9"/>
    <n v="0"/>
    <n v="0"/>
    <x v="0"/>
    <x v="0"/>
    <n v="3674"/>
    <x v="7"/>
    <n v="0"/>
    <x v="16"/>
    <x v="0"/>
    <x v="0"/>
  </r>
  <r>
    <x v="17"/>
    <x v="17"/>
    <x v="17"/>
    <n v="0"/>
    <x v="3"/>
    <x v="14"/>
    <n v="0"/>
    <n v="0"/>
    <x v="4"/>
    <x v="14"/>
    <n v="0"/>
    <x v="3"/>
    <x v="1"/>
    <n v="36"/>
    <x v="17"/>
    <x v="2"/>
    <x v="5"/>
    <x v="4"/>
    <n v="1536"/>
    <n v="0"/>
    <n v="2367"/>
    <n v="0"/>
    <n v="15.29"/>
    <x v="0"/>
    <x v="0"/>
    <n v="1787"/>
    <x v="3"/>
    <n v="0"/>
    <x v="17"/>
    <x v="1"/>
    <x v="0"/>
  </r>
  <r>
    <x v="18"/>
    <x v="18"/>
    <x v="18"/>
    <n v="0"/>
    <x v="0"/>
    <x v="0"/>
    <n v="0"/>
    <n v="0"/>
    <x v="0"/>
    <x v="15"/>
    <n v="0"/>
    <x v="0"/>
    <x v="0"/>
    <n v="0"/>
    <x v="18"/>
    <x v="0"/>
    <x v="8"/>
    <x v="0"/>
    <n v="1355"/>
    <n v="0"/>
    <n v="0"/>
    <n v="0"/>
    <n v="0"/>
    <x v="0"/>
    <x v="0"/>
    <n v="137.4"/>
    <x v="2"/>
    <n v="0"/>
    <x v="18"/>
    <x v="3"/>
    <x v="0"/>
  </r>
  <r>
    <x v="19"/>
    <x v="19"/>
    <x v="19"/>
    <n v="0"/>
    <x v="1"/>
    <x v="15"/>
    <n v="0"/>
    <n v="0"/>
    <x v="5"/>
    <x v="7"/>
    <n v="1349"/>
    <x v="0"/>
    <x v="0"/>
    <n v="0"/>
    <x v="19"/>
    <x v="0"/>
    <x v="9"/>
    <x v="5"/>
    <n v="0"/>
    <n v="0"/>
    <n v="0"/>
    <n v="0"/>
    <n v="20.85"/>
    <x v="0"/>
    <x v="0"/>
    <n v="3310"/>
    <x v="3"/>
    <n v="1479"/>
    <x v="19"/>
    <x v="6"/>
    <x v="0"/>
  </r>
  <r>
    <x v="20"/>
    <x v="20"/>
    <x v="20"/>
    <n v="0"/>
    <x v="4"/>
    <x v="16"/>
    <n v="0"/>
    <n v="1"/>
    <x v="6"/>
    <x v="16"/>
    <n v="0"/>
    <x v="3"/>
    <x v="1"/>
    <n v="7.4379999999999997"/>
    <x v="20"/>
    <x v="4"/>
    <x v="7"/>
    <x v="11"/>
    <n v="1491"/>
    <n v="1"/>
    <n v="2734"/>
    <n v="0"/>
    <n v="0"/>
    <x v="0"/>
    <x v="0"/>
    <n v="1794"/>
    <x v="1"/>
    <n v="0"/>
    <x v="20"/>
    <x v="1"/>
    <x v="0"/>
  </r>
  <r>
    <x v="21"/>
    <x v="21"/>
    <x v="21"/>
    <n v="0"/>
    <x v="0"/>
    <x v="17"/>
    <n v="1"/>
    <n v="0"/>
    <x v="0"/>
    <x v="3"/>
    <n v="0"/>
    <x v="0"/>
    <x v="0"/>
    <n v="0"/>
    <x v="21"/>
    <x v="0"/>
    <x v="6"/>
    <x v="5"/>
    <n v="1522"/>
    <n v="0"/>
    <n v="0"/>
    <n v="0"/>
    <n v="0"/>
    <x v="0"/>
    <x v="0"/>
    <n v="580.1"/>
    <x v="2"/>
    <n v="0"/>
    <x v="9"/>
    <x v="1"/>
    <x v="0"/>
  </r>
  <r>
    <x v="22"/>
    <x v="22"/>
    <x v="22"/>
    <n v="0"/>
    <x v="1"/>
    <x v="18"/>
    <n v="1"/>
    <n v="2"/>
    <x v="7"/>
    <x v="17"/>
    <n v="1022"/>
    <x v="3"/>
    <x v="1"/>
    <n v="280.60000000000002"/>
    <x v="22"/>
    <x v="4"/>
    <x v="10"/>
    <x v="11"/>
    <n v="-1"/>
    <n v="0"/>
    <n v="2332"/>
    <n v="0"/>
    <n v="0"/>
    <x v="0"/>
    <x v="0"/>
    <n v="1264"/>
    <x v="5"/>
    <n v="1494"/>
    <x v="21"/>
    <x v="7"/>
    <x v="0"/>
  </r>
  <r>
    <x v="23"/>
    <x v="23"/>
    <x v="23"/>
    <n v="0"/>
    <x v="5"/>
    <x v="19"/>
    <n v="6"/>
    <n v="2"/>
    <x v="2"/>
    <x v="18"/>
    <n v="1564"/>
    <x v="4"/>
    <x v="2"/>
    <n v="186.6"/>
    <x v="23"/>
    <x v="1"/>
    <x v="2"/>
    <x v="12"/>
    <n v="-1"/>
    <n v="0"/>
    <n v="4860"/>
    <n v="0"/>
    <n v="0"/>
    <x v="0"/>
    <x v="0"/>
    <n v="2727"/>
    <x v="7"/>
    <n v="1603"/>
    <x v="22"/>
    <x v="8"/>
    <x v="0"/>
  </r>
  <r>
    <x v="24"/>
    <x v="24"/>
    <x v="24"/>
    <n v="0"/>
    <x v="3"/>
    <x v="20"/>
    <n v="4"/>
    <n v="1"/>
    <x v="5"/>
    <x v="19"/>
    <n v="1346"/>
    <x v="2"/>
    <x v="2"/>
    <n v="167.8"/>
    <x v="24"/>
    <x v="0"/>
    <x v="8"/>
    <x v="7"/>
    <n v="-1"/>
    <n v="0"/>
    <n v="0"/>
    <n v="0"/>
    <n v="0"/>
    <x v="0"/>
    <x v="0"/>
    <n v="3503"/>
    <x v="5"/>
    <n v="1496"/>
    <x v="23"/>
    <x v="9"/>
    <x v="0"/>
  </r>
  <r>
    <x v="25"/>
    <x v="25"/>
    <x v="25"/>
    <n v="1"/>
    <x v="4"/>
    <x v="21"/>
    <n v="3"/>
    <n v="0"/>
    <x v="8"/>
    <x v="20"/>
    <n v="1265"/>
    <x v="5"/>
    <x v="2"/>
    <n v="237.5"/>
    <x v="25"/>
    <x v="4"/>
    <x v="11"/>
    <x v="12"/>
    <n v="-1"/>
    <n v="0"/>
    <n v="1183"/>
    <n v="0"/>
    <n v="0"/>
    <x v="0"/>
    <x v="0"/>
    <n v="2711"/>
    <x v="7"/>
    <n v="1494"/>
    <x v="24"/>
    <x v="4"/>
    <x v="0"/>
  </r>
  <r>
    <x v="26"/>
    <x v="26"/>
    <x v="26"/>
    <n v="0"/>
    <x v="0"/>
    <x v="22"/>
    <n v="0"/>
    <n v="0"/>
    <x v="0"/>
    <x v="21"/>
    <n v="0"/>
    <x v="0"/>
    <x v="0"/>
    <n v="0"/>
    <x v="26"/>
    <x v="0"/>
    <x v="8"/>
    <x v="1"/>
    <n v="1576"/>
    <n v="0"/>
    <n v="0"/>
    <n v="0"/>
    <n v="0"/>
    <x v="0"/>
    <x v="0"/>
    <n v="15.3"/>
    <x v="8"/>
    <n v="0"/>
    <x v="25"/>
    <x v="4"/>
    <x v="0"/>
  </r>
  <r>
    <x v="27"/>
    <x v="27"/>
    <x v="27"/>
    <n v="0"/>
    <x v="4"/>
    <x v="23"/>
    <n v="2"/>
    <n v="1"/>
    <x v="2"/>
    <x v="22"/>
    <n v="0"/>
    <x v="2"/>
    <x v="2"/>
    <n v="42.13"/>
    <x v="27"/>
    <x v="4"/>
    <x v="7"/>
    <x v="9"/>
    <n v="1461"/>
    <n v="0"/>
    <n v="1798"/>
    <n v="0"/>
    <n v="0"/>
    <x v="0"/>
    <x v="0"/>
    <n v="1933"/>
    <x v="5"/>
    <n v="0"/>
    <x v="26"/>
    <x v="10"/>
    <x v="0"/>
  </r>
  <r>
    <x v="28"/>
    <x v="28"/>
    <x v="28"/>
    <n v="0"/>
    <x v="5"/>
    <x v="24"/>
    <n v="2"/>
    <n v="1"/>
    <x v="5"/>
    <x v="23"/>
    <n v="0"/>
    <x v="2"/>
    <x v="1"/>
    <n v="105.2"/>
    <x v="28"/>
    <x v="0"/>
    <x v="0"/>
    <x v="5"/>
    <n v="1339"/>
    <n v="0"/>
    <n v="0"/>
    <n v="0"/>
    <n v="0"/>
    <x v="0"/>
    <x v="0"/>
    <n v="3855"/>
    <x v="5"/>
    <n v="0"/>
    <x v="27"/>
    <x v="11"/>
    <x v="0"/>
  </r>
  <r>
    <x v="29"/>
    <x v="29"/>
    <x v="29"/>
    <n v="0"/>
    <x v="0"/>
    <x v="0"/>
    <n v="0"/>
    <n v="0"/>
    <x v="0"/>
    <x v="24"/>
    <n v="0"/>
    <x v="0"/>
    <x v="0"/>
    <n v="0"/>
    <x v="29"/>
    <x v="1"/>
    <x v="12"/>
    <x v="13"/>
    <n v="1534"/>
    <n v="0"/>
    <n v="0"/>
    <n v="0"/>
    <n v="0"/>
    <x v="0"/>
    <x v="0"/>
    <n v="0"/>
    <x v="8"/>
    <n v="0"/>
    <x v="6"/>
    <x v="1"/>
    <x v="0"/>
  </r>
  <r>
    <x v="30"/>
    <x v="30"/>
    <x v="30"/>
    <n v="0"/>
    <x v="0"/>
    <x v="25"/>
    <n v="0"/>
    <n v="0"/>
    <x v="0"/>
    <x v="25"/>
    <n v="0"/>
    <x v="0"/>
    <x v="0"/>
    <n v="0"/>
    <x v="30"/>
    <x v="1"/>
    <x v="7"/>
    <x v="12"/>
    <n v="1505"/>
    <n v="0"/>
    <n v="0"/>
    <n v="0"/>
    <n v="0"/>
    <x v="0"/>
    <x v="0"/>
    <n v="455.5"/>
    <x v="1"/>
    <n v="0"/>
    <x v="28"/>
    <x v="8"/>
    <x v="0"/>
  </r>
  <r>
    <x v="31"/>
    <x v="31"/>
    <x v="31"/>
    <n v="0"/>
    <x v="0"/>
    <x v="0"/>
    <n v="0"/>
    <n v="0"/>
    <x v="0"/>
    <x v="26"/>
    <n v="0"/>
    <x v="0"/>
    <x v="0"/>
    <n v="0"/>
    <x v="17"/>
    <x v="0"/>
    <x v="3"/>
    <x v="14"/>
    <n v="1438"/>
    <n v="0"/>
    <n v="0"/>
    <n v="0"/>
    <n v="0"/>
    <x v="0"/>
    <x v="0"/>
    <n v="93.11"/>
    <x v="2"/>
    <n v="0"/>
    <x v="29"/>
    <x v="1"/>
    <x v="0"/>
  </r>
  <r>
    <x v="32"/>
    <x v="32"/>
    <x v="32"/>
    <n v="0"/>
    <x v="3"/>
    <x v="0"/>
    <n v="0"/>
    <n v="0"/>
    <x v="5"/>
    <x v="27"/>
    <n v="0"/>
    <x v="0"/>
    <x v="0"/>
    <n v="0"/>
    <x v="31"/>
    <x v="1"/>
    <x v="10"/>
    <x v="9"/>
    <n v="1495"/>
    <n v="0"/>
    <n v="1154"/>
    <n v="0"/>
    <n v="0"/>
    <x v="1"/>
    <x v="0"/>
    <n v="1240"/>
    <x v="7"/>
    <n v="0"/>
    <x v="30"/>
    <x v="12"/>
    <x v="0"/>
  </r>
  <r>
    <x v="33"/>
    <x v="33"/>
    <x v="33"/>
    <n v="0"/>
    <x v="2"/>
    <x v="26"/>
    <n v="0"/>
    <n v="0"/>
    <x v="2"/>
    <x v="27"/>
    <n v="1095"/>
    <x v="0"/>
    <x v="0"/>
    <n v="0"/>
    <x v="32"/>
    <x v="0"/>
    <x v="1"/>
    <x v="0"/>
    <n v="-1"/>
    <n v="3"/>
    <n v="0"/>
    <n v="0"/>
    <n v="0"/>
    <x v="0"/>
    <x v="0"/>
    <n v="751.8"/>
    <x v="9"/>
    <n v="1459"/>
    <x v="31"/>
    <x v="12"/>
    <x v="0"/>
  </r>
  <r>
    <x v="34"/>
    <x v="34"/>
    <x v="34"/>
    <n v="0"/>
    <x v="1"/>
    <x v="27"/>
    <n v="4"/>
    <n v="0"/>
    <x v="5"/>
    <x v="28"/>
    <n v="0"/>
    <x v="1"/>
    <x v="1"/>
    <n v="11.36"/>
    <x v="33"/>
    <x v="0"/>
    <x v="0"/>
    <x v="0"/>
    <n v="1518"/>
    <n v="0"/>
    <n v="0"/>
    <n v="0"/>
    <n v="0"/>
    <x v="0"/>
    <x v="0"/>
    <n v="353.5"/>
    <x v="2"/>
    <n v="0"/>
    <x v="32"/>
    <x v="2"/>
    <x v="0"/>
  </r>
  <r>
    <x v="35"/>
    <x v="35"/>
    <x v="35"/>
    <n v="0"/>
    <x v="0"/>
    <x v="28"/>
    <n v="0"/>
    <n v="0"/>
    <x v="0"/>
    <x v="10"/>
    <n v="0"/>
    <x v="1"/>
    <x v="1"/>
    <n v="22.83"/>
    <x v="34"/>
    <x v="2"/>
    <x v="5"/>
    <x v="10"/>
    <n v="1500"/>
    <n v="0"/>
    <n v="0"/>
    <n v="0"/>
    <n v="0"/>
    <x v="0"/>
    <x v="0"/>
    <n v="270.7"/>
    <x v="0"/>
    <n v="0"/>
    <x v="33"/>
    <x v="0"/>
    <x v="0"/>
  </r>
  <r>
    <x v="36"/>
    <x v="36"/>
    <x v="36"/>
    <n v="0"/>
    <x v="1"/>
    <x v="4"/>
    <n v="0"/>
    <n v="0"/>
    <x v="0"/>
    <x v="29"/>
    <n v="0"/>
    <x v="1"/>
    <x v="1"/>
    <n v="21.25"/>
    <x v="35"/>
    <x v="5"/>
    <x v="13"/>
    <x v="15"/>
    <n v="1509"/>
    <n v="0"/>
    <n v="0"/>
    <n v="0"/>
    <n v="61"/>
    <x v="0"/>
    <x v="0"/>
    <n v="1528"/>
    <x v="3"/>
    <n v="0"/>
    <x v="34"/>
    <x v="13"/>
    <x v="0"/>
  </r>
  <r>
    <x v="37"/>
    <x v="37"/>
    <x v="37"/>
    <n v="0"/>
    <x v="0"/>
    <x v="0"/>
    <n v="0"/>
    <n v="0"/>
    <x v="0"/>
    <x v="30"/>
    <n v="1046"/>
    <x v="0"/>
    <x v="0"/>
    <n v="0"/>
    <x v="36"/>
    <x v="4"/>
    <x v="12"/>
    <x v="13"/>
    <n v="0"/>
    <n v="0"/>
    <n v="0"/>
    <n v="0"/>
    <n v="0"/>
    <x v="0"/>
    <x v="0"/>
    <n v="60.93"/>
    <x v="0"/>
    <n v="1501"/>
    <x v="35"/>
    <x v="0"/>
    <x v="0"/>
  </r>
  <r>
    <x v="38"/>
    <x v="38"/>
    <x v="38"/>
    <n v="1"/>
    <x v="0"/>
    <x v="29"/>
    <n v="2"/>
    <n v="0"/>
    <x v="0"/>
    <x v="11"/>
    <n v="0"/>
    <x v="2"/>
    <x v="2"/>
    <n v="103.6"/>
    <x v="37"/>
    <x v="4"/>
    <x v="7"/>
    <x v="12"/>
    <n v="1687"/>
    <n v="0"/>
    <n v="0"/>
    <n v="0"/>
    <n v="0"/>
    <x v="0"/>
    <x v="0"/>
    <n v="2303"/>
    <x v="2"/>
    <n v="0"/>
    <x v="36"/>
    <x v="2"/>
    <x v="0"/>
  </r>
  <r>
    <x v="39"/>
    <x v="39"/>
    <x v="39"/>
    <n v="1"/>
    <x v="0"/>
    <x v="30"/>
    <n v="1"/>
    <n v="0"/>
    <x v="0"/>
    <x v="31"/>
    <n v="0"/>
    <x v="0"/>
    <x v="0"/>
    <n v="0"/>
    <x v="38"/>
    <x v="0"/>
    <x v="0"/>
    <x v="7"/>
    <n v="1448"/>
    <n v="0"/>
    <n v="0"/>
    <n v="0"/>
    <n v="0"/>
    <x v="0"/>
    <x v="0"/>
    <n v="133.4"/>
    <x v="0"/>
    <n v="0"/>
    <x v="37"/>
    <x v="1"/>
    <x v="0"/>
  </r>
  <r>
    <x v="40"/>
    <x v="40"/>
    <x v="40"/>
    <n v="0"/>
    <x v="1"/>
    <x v="31"/>
    <n v="1"/>
    <n v="0"/>
    <x v="5"/>
    <x v="32"/>
    <n v="0"/>
    <x v="1"/>
    <x v="1"/>
    <n v="48.42"/>
    <x v="39"/>
    <x v="3"/>
    <x v="1"/>
    <x v="1"/>
    <n v="1472"/>
    <n v="0"/>
    <n v="529.1"/>
    <n v="0"/>
    <n v="0"/>
    <x v="0"/>
    <x v="0"/>
    <n v="327.3"/>
    <x v="2"/>
    <n v="0"/>
    <x v="38"/>
    <x v="1"/>
    <x v="0"/>
  </r>
  <r>
    <x v="41"/>
    <x v="41"/>
    <x v="41"/>
    <n v="0"/>
    <x v="0"/>
    <x v="0"/>
    <n v="0"/>
    <n v="0"/>
    <x v="0"/>
    <x v="33"/>
    <n v="1119"/>
    <x v="0"/>
    <x v="0"/>
    <n v="0"/>
    <x v="40"/>
    <x v="4"/>
    <x v="11"/>
    <x v="13"/>
    <n v="-1"/>
    <n v="0"/>
    <n v="0"/>
    <n v="0"/>
    <n v="0"/>
    <x v="0"/>
    <x v="0"/>
    <n v="128.80000000000001"/>
    <x v="0"/>
    <n v="1471"/>
    <x v="39"/>
    <x v="1"/>
    <x v="0"/>
  </r>
  <r>
    <x v="42"/>
    <x v="42"/>
    <x v="42"/>
    <n v="0"/>
    <x v="0"/>
    <x v="32"/>
    <n v="2"/>
    <n v="1"/>
    <x v="0"/>
    <x v="34"/>
    <n v="0"/>
    <x v="1"/>
    <x v="1"/>
    <n v="6.7789999999999999"/>
    <x v="41"/>
    <x v="0"/>
    <x v="6"/>
    <x v="8"/>
    <n v="1506"/>
    <n v="0"/>
    <n v="0"/>
    <n v="0"/>
    <n v="0"/>
    <x v="0"/>
    <x v="0"/>
    <n v="52.52"/>
    <x v="0"/>
    <n v="0"/>
    <x v="40"/>
    <x v="2"/>
    <x v="0"/>
  </r>
  <r>
    <x v="43"/>
    <x v="43"/>
    <x v="43"/>
    <n v="0"/>
    <x v="1"/>
    <x v="33"/>
    <n v="3"/>
    <n v="0"/>
    <x v="0"/>
    <x v="35"/>
    <n v="1717"/>
    <x v="5"/>
    <x v="2"/>
    <n v="20.100000000000001"/>
    <x v="42"/>
    <x v="4"/>
    <x v="10"/>
    <x v="11"/>
    <n v="-1"/>
    <n v="0"/>
    <n v="0"/>
    <n v="0"/>
    <n v="0"/>
    <x v="0"/>
    <x v="0"/>
    <n v="534.1"/>
    <x v="5"/>
    <n v="1490"/>
    <x v="41"/>
    <x v="2"/>
    <x v="0"/>
  </r>
  <r>
    <x v="44"/>
    <x v="44"/>
    <x v="44"/>
    <n v="0"/>
    <x v="4"/>
    <x v="34"/>
    <n v="3"/>
    <n v="0"/>
    <x v="9"/>
    <x v="36"/>
    <n v="1212"/>
    <x v="1"/>
    <x v="1"/>
    <n v="16.190000000000001"/>
    <x v="33"/>
    <x v="4"/>
    <x v="7"/>
    <x v="2"/>
    <n v="-1"/>
    <n v="1"/>
    <n v="0"/>
    <n v="0"/>
    <n v="0"/>
    <x v="0"/>
    <x v="0"/>
    <n v="2576"/>
    <x v="5"/>
    <n v="1492"/>
    <x v="42"/>
    <x v="10"/>
    <x v="0"/>
  </r>
  <r>
    <x v="45"/>
    <x v="45"/>
    <x v="45"/>
    <n v="3"/>
    <x v="1"/>
    <x v="35"/>
    <n v="2"/>
    <n v="1"/>
    <x v="2"/>
    <x v="14"/>
    <n v="0"/>
    <x v="3"/>
    <x v="1"/>
    <n v="22.12"/>
    <x v="43"/>
    <x v="0"/>
    <x v="8"/>
    <x v="1"/>
    <n v="1463"/>
    <n v="0"/>
    <n v="0"/>
    <n v="0"/>
    <n v="0"/>
    <x v="0"/>
    <x v="0"/>
    <n v="2003"/>
    <x v="3"/>
    <n v="0"/>
    <x v="43"/>
    <x v="0"/>
    <x v="0"/>
  </r>
  <r>
    <x v="46"/>
    <x v="46"/>
    <x v="46"/>
    <n v="0"/>
    <x v="0"/>
    <x v="0"/>
    <n v="0"/>
    <n v="0"/>
    <x v="0"/>
    <x v="37"/>
    <n v="1465"/>
    <x v="0"/>
    <x v="0"/>
    <n v="0"/>
    <x v="44"/>
    <x v="0"/>
    <x v="6"/>
    <x v="7"/>
    <n v="-1"/>
    <n v="0"/>
    <n v="0"/>
    <n v="0"/>
    <n v="0"/>
    <x v="0"/>
    <x v="0"/>
    <n v="68.56"/>
    <x v="2"/>
    <n v="1495"/>
    <x v="44"/>
    <x v="1"/>
    <x v="0"/>
  </r>
  <r>
    <x v="47"/>
    <x v="47"/>
    <x v="47"/>
    <n v="1"/>
    <x v="0"/>
    <x v="0"/>
    <n v="0"/>
    <n v="0"/>
    <x v="0"/>
    <x v="15"/>
    <n v="1206"/>
    <x v="0"/>
    <x v="0"/>
    <n v="0"/>
    <x v="45"/>
    <x v="4"/>
    <x v="10"/>
    <x v="13"/>
    <n v="-1"/>
    <n v="0"/>
    <n v="0"/>
    <n v="0"/>
    <n v="0"/>
    <x v="0"/>
    <x v="0"/>
    <n v="79.33"/>
    <x v="3"/>
    <n v="1524"/>
    <x v="45"/>
    <x v="2"/>
    <x v="0"/>
  </r>
  <r>
    <x v="48"/>
    <x v="48"/>
    <x v="48"/>
    <n v="0"/>
    <x v="0"/>
    <x v="36"/>
    <n v="0"/>
    <n v="1"/>
    <x v="5"/>
    <x v="38"/>
    <n v="0"/>
    <x v="3"/>
    <x v="1"/>
    <n v="29.08"/>
    <x v="46"/>
    <x v="2"/>
    <x v="5"/>
    <x v="10"/>
    <n v="1460"/>
    <n v="0"/>
    <n v="0"/>
    <n v="0"/>
    <n v="0"/>
    <x v="0"/>
    <x v="0"/>
    <n v="248.6"/>
    <x v="1"/>
    <n v="0"/>
    <x v="46"/>
    <x v="8"/>
    <x v="0"/>
  </r>
  <r>
    <x v="49"/>
    <x v="49"/>
    <x v="49"/>
    <n v="0"/>
    <x v="2"/>
    <x v="37"/>
    <n v="4"/>
    <n v="0"/>
    <x v="5"/>
    <x v="39"/>
    <n v="0"/>
    <x v="5"/>
    <x v="1"/>
    <n v="40.19"/>
    <x v="47"/>
    <x v="0"/>
    <x v="6"/>
    <x v="5"/>
    <n v="1399"/>
    <n v="1"/>
    <n v="0"/>
    <n v="0"/>
    <n v="0"/>
    <x v="0"/>
    <x v="0"/>
    <n v="991.7"/>
    <x v="2"/>
    <n v="0"/>
    <x v="47"/>
    <x v="2"/>
    <x v="0"/>
  </r>
  <r>
    <x v="50"/>
    <x v="50"/>
    <x v="50"/>
    <n v="0"/>
    <x v="0"/>
    <x v="38"/>
    <n v="0"/>
    <n v="0"/>
    <x v="5"/>
    <x v="40"/>
    <n v="0"/>
    <x v="0"/>
    <x v="0"/>
    <n v="0"/>
    <x v="48"/>
    <x v="0"/>
    <x v="3"/>
    <x v="3"/>
    <n v="1460"/>
    <n v="0"/>
    <n v="0"/>
    <n v="0"/>
    <n v="0"/>
    <x v="0"/>
    <x v="0"/>
    <n v="2037"/>
    <x v="5"/>
    <n v="0"/>
    <x v="30"/>
    <x v="8"/>
    <x v="0"/>
  </r>
  <r>
    <x v="51"/>
    <x v="51"/>
    <x v="51"/>
    <n v="0"/>
    <x v="0"/>
    <x v="0"/>
    <n v="0"/>
    <n v="0"/>
    <x v="0"/>
    <x v="41"/>
    <n v="1341"/>
    <x v="0"/>
    <x v="0"/>
    <n v="0"/>
    <x v="49"/>
    <x v="0"/>
    <x v="9"/>
    <x v="8"/>
    <n v="-1"/>
    <n v="0"/>
    <n v="0"/>
    <n v="0"/>
    <n v="0"/>
    <x v="0"/>
    <x v="0"/>
    <n v="577.20000000000005"/>
    <x v="2"/>
    <n v="1587"/>
    <x v="48"/>
    <x v="11"/>
    <x v="0"/>
  </r>
  <r>
    <x v="52"/>
    <x v="52"/>
    <x v="52"/>
    <n v="0"/>
    <x v="0"/>
    <x v="39"/>
    <n v="0"/>
    <n v="0"/>
    <x v="0"/>
    <x v="42"/>
    <n v="0"/>
    <x v="1"/>
    <x v="1"/>
    <n v="150.69999999999999"/>
    <x v="50"/>
    <x v="0"/>
    <x v="6"/>
    <x v="5"/>
    <n v="1418"/>
    <n v="0"/>
    <n v="0"/>
    <n v="0"/>
    <n v="0"/>
    <x v="0"/>
    <x v="0"/>
    <n v="212.9"/>
    <x v="2"/>
    <n v="0"/>
    <x v="49"/>
    <x v="7"/>
    <x v="0"/>
  </r>
  <r>
    <x v="53"/>
    <x v="53"/>
    <x v="53"/>
    <n v="0"/>
    <x v="0"/>
    <x v="40"/>
    <n v="1"/>
    <n v="0"/>
    <x v="0"/>
    <x v="10"/>
    <n v="1150"/>
    <x v="1"/>
    <x v="1"/>
    <n v="54.31"/>
    <x v="51"/>
    <x v="4"/>
    <x v="11"/>
    <x v="13"/>
    <n v="-1"/>
    <n v="0"/>
    <n v="0"/>
    <n v="0"/>
    <n v="0"/>
    <x v="0"/>
    <x v="0"/>
    <n v="143.80000000000001"/>
    <x v="1"/>
    <n v="1431"/>
    <x v="50"/>
    <x v="3"/>
    <x v="0"/>
  </r>
  <r>
    <x v="54"/>
    <x v="54"/>
    <x v="54"/>
    <n v="0"/>
    <x v="1"/>
    <x v="41"/>
    <n v="0"/>
    <n v="0"/>
    <x v="5"/>
    <x v="2"/>
    <n v="1208"/>
    <x v="0"/>
    <x v="0"/>
    <n v="0"/>
    <x v="52"/>
    <x v="0"/>
    <x v="6"/>
    <x v="5"/>
    <n v="-1"/>
    <n v="1"/>
    <n v="1702"/>
    <n v="0"/>
    <n v="111.8"/>
    <x v="0"/>
    <x v="0"/>
    <n v="3663"/>
    <x v="2"/>
    <n v="1565"/>
    <x v="51"/>
    <x v="14"/>
    <x v="1"/>
  </r>
  <r>
    <x v="55"/>
    <x v="55"/>
    <x v="55"/>
    <n v="2"/>
    <x v="4"/>
    <x v="42"/>
    <n v="5"/>
    <n v="2"/>
    <x v="10"/>
    <x v="43"/>
    <n v="1355"/>
    <x v="6"/>
    <x v="2"/>
    <n v="28.48"/>
    <x v="53"/>
    <x v="3"/>
    <x v="1"/>
    <x v="0"/>
    <n v="-1"/>
    <n v="0"/>
    <n v="0"/>
    <n v="0"/>
    <n v="0"/>
    <x v="0"/>
    <x v="0"/>
    <n v="2190"/>
    <x v="7"/>
    <n v="1534"/>
    <x v="1"/>
    <x v="1"/>
    <x v="1"/>
  </r>
  <r>
    <x v="56"/>
    <x v="56"/>
    <x v="56"/>
    <n v="0"/>
    <x v="3"/>
    <x v="43"/>
    <n v="2"/>
    <n v="2"/>
    <x v="7"/>
    <x v="23"/>
    <n v="0"/>
    <x v="2"/>
    <x v="1"/>
    <n v="86.24"/>
    <x v="54"/>
    <x v="0"/>
    <x v="6"/>
    <x v="5"/>
    <n v="1434"/>
    <n v="0"/>
    <n v="0"/>
    <n v="0"/>
    <n v="0"/>
    <x v="0"/>
    <x v="0"/>
    <n v="3078"/>
    <x v="5"/>
    <n v="0"/>
    <x v="52"/>
    <x v="0"/>
    <x v="1"/>
  </r>
  <r>
    <x v="57"/>
    <x v="57"/>
    <x v="57"/>
    <n v="0"/>
    <x v="1"/>
    <x v="44"/>
    <n v="1"/>
    <n v="0"/>
    <x v="5"/>
    <x v="44"/>
    <n v="0"/>
    <x v="1"/>
    <x v="1"/>
    <n v="20.13"/>
    <x v="55"/>
    <x v="0"/>
    <x v="9"/>
    <x v="3"/>
    <n v="1327"/>
    <n v="0"/>
    <n v="0"/>
    <n v="0"/>
    <n v="0"/>
    <x v="0"/>
    <x v="0"/>
    <n v="687.7"/>
    <x v="2"/>
    <n v="0"/>
    <x v="53"/>
    <x v="10"/>
    <x v="1"/>
  </r>
  <r>
    <x v="58"/>
    <x v="58"/>
    <x v="58"/>
    <n v="1"/>
    <x v="1"/>
    <x v="45"/>
    <n v="1"/>
    <n v="0"/>
    <x v="5"/>
    <x v="2"/>
    <n v="1358"/>
    <x v="1"/>
    <x v="1"/>
    <n v="7.093"/>
    <x v="56"/>
    <x v="0"/>
    <x v="0"/>
    <x v="7"/>
    <n v="0"/>
    <n v="0"/>
    <n v="0"/>
    <n v="0"/>
    <n v="0"/>
    <x v="0"/>
    <x v="0"/>
    <n v="127.7"/>
    <x v="0"/>
    <n v="1454"/>
    <x v="54"/>
    <x v="0"/>
    <x v="1"/>
  </r>
  <r>
    <x v="59"/>
    <x v="59"/>
    <x v="59"/>
    <n v="0"/>
    <x v="2"/>
    <x v="4"/>
    <n v="0"/>
    <n v="1"/>
    <x v="2"/>
    <x v="44"/>
    <n v="0"/>
    <x v="1"/>
    <x v="1"/>
    <n v="21.86"/>
    <x v="57"/>
    <x v="2"/>
    <x v="14"/>
    <x v="16"/>
    <n v="1698"/>
    <n v="0"/>
    <n v="0"/>
    <n v="0"/>
    <n v="0"/>
    <x v="0"/>
    <x v="0"/>
    <n v="1606"/>
    <x v="1"/>
    <n v="0"/>
    <x v="55"/>
    <x v="2"/>
    <x v="1"/>
  </r>
  <r>
    <x v="60"/>
    <x v="60"/>
    <x v="60"/>
    <n v="0"/>
    <x v="1"/>
    <x v="46"/>
    <n v="1"/>
    <n v="1"/>
    <x v="8"/>
    <x v="45"/>
    <n v="0"/>
    <x v="3"/>
    <x v="2"/>
    <n v="80.31"/>
    <x v="58"/>
    <x v="0"/>
    <x v="1"/>
    <x v="0"/>
    <n v="1448"/>
    <n v="0"/>
    <n v="0"/>
    <n v="0"/>
    <n v="0"/>
    <x v="0"/>
    <x v="0"/>
    <n v="3182"/>
    <x v="2"/>
    <n v="0"/>
    <x v="56"/>
    <x v="11"/>
    <x v="1"/>
  </r>
  <r>
    <x v="61"/>
    <x v="61"/>
    <x v="61"/>
    <n v="1"/>
    <x v="4"/>
    <x v="47"/>
    <n v="1"/>
    <n v="0"/>
    <x v="8"/>
    <x v="46"/>
    <n v="0"/>
    <x v="5"/>
    <x v="1"/>
    <n v="128.4"/>
    <x v="59"/>
    <x v="4"/>
    <x v="15"/>
    <x v="17"/>
    <n v="1544"/>
    <n v="0"/>
    <n v="0"/>
    <n v="0"/>
    <n v="0"/>
    <x v="0"/>
    <x v="0"/>
    <n v="2593"/>
    <x v="7"/>
    <n v="0"/>
    <x v="57"/>
    <x v="15"/>
    <x v="1"/>
  </r>
  <r>
    <x v="62"/>
    <x v="62"/>
    <x v="62"/>
    <n v="0"/>
    <x v="0"/>
    <x v="4"/>
    <n v="1"/>
    <n v="0"/>
    <x v="0"/>
    <x v="47"/>
    <n v="1272"/>
    <x v="1"/>
    <x v="1"/>
    <n v="3.55"/>
    <x v="60"/>
    <x v="0"/>
    <x v="8"/>
    <x v="7"/>
    <n v="-1"/>
    <n v="0"/>
    <n v="0"/>
    <n v="0"/>
    <n v="0"/>
    <x v="0"/>
    <x v="0"/>
    <n v="9.907"/>
    <x v="0"/>
    <n v="1514"/>
    <x v="6"/>
    <x v="4"/>
    <x v="1"/>
  </r>
  <r>
    <x v="63"/>
    <x v="63"/>
    <x v="63"/>
    <n v="0"/>
    <x v="0"/>
    <x v="48"/>
    <n v="0"/>
    <n v="0"/>
    <x v="0"/>
    <x v="15"/>
    <n v="1274"/>
    <x v="0"/>
    <x v="0"/>
    <n v="0"/>
    <x v="61"/>
    <x v="5"/>
    <x v="16"/>
    <x v="4"/>
    <n v="-1"/>
    <n v="0"/>
    <n v="129.30000000000001"/>
    <n v="0"/>
    <n v="0"/>
    <x v="0"/>
    <x v="0"/>
    <n v="471.9"/>
    <x v="3"/>
    <n v="1536"/>
    <x v="58"/>
    <x v="2"/>
    <x v="1"/>
  </r>
  <r>
    <x v="64"/>
    <x v="64"/>
    <x v="64"/>
    <n v="0"/>
    <x v="0"/>
    <x v="49"/>
    <n v="1"/>
    <n v="1"/>
    <x v="0"/>
    <x v="48"/>
    <n v="0"/>
    <x v="3"/>
    <x v="2"/>
    <n v="13.17"/>
    <x v="62"/>
    <x v="4"/>
    <x v="7"/>
    <x v="13"/>
    <n v="1514"/>
    <n v="1"/>
    <n v="0"/>
    <n v="0"/>
    <n v="20.11"/>
    <x v="0"/>
    <x v="0"/>
    <n v="735"/>
    <x v="5"/>
    <n v="0"/>
    <x v="59"/>
    <x v="2"/>
    <x v="1"/>
  </r>
  <r>
    <x v="65"/>
    <x v="65"/>
    <x v="65"/>
    <n v="0"/>
    <x v="1"/>
    <x v="50"/>
    <n v="0"/>
    <n v="0"/>
    <x v="6"/>
    <x v="36"/>
    <n v="1125"/>
    <x v="1"/>
    <x v="1"/>
    <n v="55.1"/>
    <x v="63"/>
    <x v="0"/>
    <x v="17"/>
    <x v="18"/>
    <n v="-1"/>
    <n v="0"/>
    <n v="4.2679999999999998"/>
    <n v="0"/>
    <n v="0"/>
    <x v="0"/>
    <x v="0"/>
    <n v="1378"/>
    <x v="7"/>
    <n v="1374"/>
    <x v="60"/>
    <x v="11"/>
    <x v="1"/>
  </r>
  <r>
    <x v="66"/>
    <x v="66"/>
    <x v="66"/>
    <n v="0"/>
    <x v="5"/>
    <x v="51"/>
    <n v="2"/>
    <n v="1"/>
    <x v="9"/>
    <x v="18"/>
    <n v="0"/>
    <x v="6"/>
    <x v="1"/>
    <n v="70.94"/>
    <x v="64"/>
    <x v="0"/>
    <x v="0"/>
    <x v="5"/>
    <n v="1526"/>
    <n v="0"/>
    <n v="0"/>
    <n v="0"/>
    <n v="0"/>
    <x v="0"/>
    <x v="0"/>
    <n v="4286"/>
    <x v="7"/>
    <n v="0"/>
    <x v="27"/>
    <x v="1"/>
    <x v="1"/>
  </r>
  <r>
    <x v="67"/>
    <x v="67"/>
    <x v="67"/>
    <n v="1"/>
    <x v="6"/>
    <x v="52"/>
    <n v="2"/>
    <n v="3"/>
    <x v="9"/>
    <x v="43"/>
    <n v="0"/>
    <x v="2"/>
    <x v="2"/>
    <n v="61.39"/>
    <x v="65"/>
    <x v="0"/>
    <x v="6"/>
    <x v="5"/>
    <n v="1431"/>
    <n v="0"/>
    <n v="317.7"/>
    <n v="0"/>
    <n v="0"/>
    <x v="0"/>
    <x v="1"/>
    <n v="3120"/>
    <x v="5"/>
    <n v="0"/>
    <x v="61"/>
    <x v="2"/>
    <x v="1"/>
  </r>
  <r>
    <x v="68"/>
    <x v="68"/>
    <x v="68"/>
    <n v="0"/>
    <x v="0"/>
    <x v="53"/>
    <n v="0"/>
    <n v="0"/>
    <x v="0"/>
    <x v="37"/>
    <n v="0"/>
    <x v="0"/>
    <x v="0"/>
    <n v="0"/>
    <x v="66"/>
    <x v="4"/>
    <x v="10"/>
    <x v="19"/>
    <n v="1515"/>
    <n v="0"/>
    <n v="0"/>
    <n v="0"/>
    <n v="0"/>
    <x v="0"/>
    <x v="0"/>
    <n v="194.1"/>
    <x v="2"/>
    <n v="0"/>
    <x v="4"/>
    <x v="0"/>
    <x v="1"/>
  </r>
  <r>
    <x v="69"/>
    <x v="69"/>
    <x v="69"/>
    <n v="0"/>
    <x v="1"/>
    <x v="4"/>
    <n v="0"/>
    <n v="0"/>
    <x v="0"/>
    <x v="49"/>
    <n v="1000"/>
    <x v="1"/>
    <x v="1"/>
    <n v="7.6669999999999998"/>
    <x v="67"/>
    <x v="5"/>
    <x v="18"/>
    <x v="20"/>
    <n v="-1"/>
    <n v="0"/>
    <n v="0"/>
    <n v="0"/>
    <n v="0"/>
    <x v="0"/>
    <x v="0"/>
    <n v="231.7"/>
    <x v="5"/>
    <n v="1500"/>
    <x v="62"/>
    <x v="1"/>
    <x v="1"/>
  </r>
  <r>
    <x v="70"/>
    <x v="70"/>
    <x v="70"/>
    <n v="0"/>
    <x v="0"/>
    <x v="4"/>
    <n v="1"/>
    <n v="0"/>
    <x v="0"/>
    <x v="50"/>
    <n v="0"/>
    <x v="0"/>
    <x v="0"/>
    <n v="0"/>
    <x v="68"/>
    <x v="4"/>
    <x v="7"/>
    <x v="13"/>
    <n v="1497"/>
    <n v="0"/>
    <n v="0"/>
    <n v="0"/>
    <n v="0"/>
    <x v="0"/>
    <x v="0"/>
    <n v="3580"/>
    <x v="1"/>
    <n v="0"/>
    <x v="63"/>
    <x v="16"/>
    <x v="1"/>
  </r>
  <r>
    <x v="71"/>
    <x v="71"/>
    <x v="71"/>
    <n v="0"/>
    <x v="3"/>
    <x v="54"/>
    <n v="2"/>
    <n v="0"/>
    <x v="0"/>
    <x v="11"/>
    <n v="1076"/>
    <x v="2"/>
    <x v="2"/>
    <n v="9.4369999999999994"/>
    <x v="69"/>
    <x v="3"/>
    <x v="3"/>
    <x v="14"/>
    <n v="-1"/>
    <n v="0"/>
    <n v="0"/>
    <n v="0"/>
    <n v="226"/>
    <x v="0"/>
    <x v="0"/>
    <n v="2135"/>
    <x v="1"/>
    <n v="1471"/>
    <x v="64"/>
    <x v="1"/>
    <x v="1"/>
  </r>
  <r>
    <x v="72"/>
    <x v="72"/>
    <x v="72"/>
    <n v="0"/>
    <x v="3"/>
    <x v="0"/>
    <n v="0"/>
    <n v="0"/>
    <x v="11"/>
    <x v="51"/>
    <n v="0"/>
    <x v="0"/>
    <x v="0"/>
    <n v="0"/>
    <x v="70"/>
    <x v="0"/>
    <x v="9"/>
    <x v="3"/>
    <n v="1531"/>
    <n v="0"/>
    <n v="0"/>
    <n v="0"/>
    <n v="0"/>
    <x v="1"/>
    <x v="0"/>
    <n v="3165"/>
    <x v="7"/>
    <n v="0"/>
    <x v="65"/>
    <x v="1"/>
    <x v="1"/>
  </r>
  <r>
    <x v="73"/>
    <x v="73"/>
    <x v="73"/>
    <n v="0"/>
    <x v="4"/>
    <x v="55"/>
    <n v="1"/>
    <n v="1"/>
    <x v="7"/>
    <x v="35"/>
    <n v="0"/>
    <x v="3"/>
    <x v="1"/>
    <n v="169.9"/>
    <x v="71"/>
    <x v="0"/>
    <x v="6"/>
    <x v="5"/>
    <n v="1499"/>
    <n v="2"/>
    <n v="0"/>
    <n v="0"/>
    <n v="0"/>
    <x v="0"/>
    <x v="0"/>
    <n v="4321"/>
    <x v="4"/>
    <n v="0"/>
    <x v="66"/>
    <x v="0"/>
    <x v="1"/>
  </r>
  <r>
    <x v="74"/>
    <x v="74"/>
    <x v="74"/>
    <n v="0"/>
    <x v="0"/>
    <x v="0"/>
    <n v="0"/>
    <n v="0"/>
    <x v="0"/>
    <x v="52"/>
    <n v="0"/>
    <x v="0"/>
    <x v="0"/>
    <n v="0"/>
    <x v="72"/>
    <x v="0"/>
    <x v="8"/>
    <x v="1"/>
    <n v="1401"/>
    <n v="0"/>
    <n v="0"/>
    <n v="0"/>
    <n v="0"/>
    <x v="0"/>
    <x v="0"/>
    <n v="27.06"/>
    <x v="0"/>
    <n v="0"/>
    <x v="6"/>
    <x v="9"/>
    <x v="1"/>
  </r>
  <r>
    <x v="75"/>
    <x v="75"/>
    <x v="75"/>
    <n v="0"/>
    <x v="3"/>
    <x v="56"/>
    <n v="0"/>
    <n v="0"/>
    <x v="10"/>
    <x v="53"/>
    <n v="0"/>
    <x v="0"/>
    <x v="0"/>
    <n v="0"/>
    <x v="52"/>
    <x v="4"/>
    <x v="11"/>
    <x v="13"/>
    <n v="1442"/>
    <n v="0"/>
    <n v="5271"/>
    <n v="0"/>
    <n v="9.0960000000000001"/>
    <x v="0"/>
    <x v="0"/>
    <n v="1488"/>
    <x v="4"/>
    <n v="0"/>
    <x v="67"/>
    <x v="4"/>
    <x v="1"/>
  </r>
  <r>
    <x v="76"/>
    <x v="76"/>
    <x v="76"/>
    <n v="1"/>
    <x v="2"/>
    <x v="57"/>
    <n v="1"/>
    <n v="0"/>
    <x v="5"/>
    <x v="54"/>
    <n v="0"/>
    <x v="1"/>
    <x v="1"/>
    <n v="21.94"/>
    <x v="73"/>
    <x v="0"/>
    <x v="6"/>
    <x v="8"/>
    <n v="1388"/>
    <n v="0"/>
    <n v="0"/>
    <n v="0"/>
    <n v="0"/>
    <x v="0"/>
    <x v="0"/>
    <n v="576.70000000000005"/>
    <x v="3"/>
    <n v="0"/>
    <x v="68"/>
    <x v="17"/>
    <x v="1"/>
  </r>
  <r>
    <x v="77"/>
    <x v="77"/>
    <x v="77"/>
    <n v="2"/>
    <x v="1"/>
    <x v="58"/>
    <n v="1"/>
    <n v="1"/>
    <x v="5"/>
    <x v="44"/>
    <n v="0"/>
    <x v="1"/>
    <x v="1"/>
    <n v="176"/>
    <x v="74"/>
    <x v="4"/>
    <x v="11"/>
    <x v="12"/>
    <n v="1488"/>
    <n v="0"/>
    <n v="0"/>
    <n v="0"/>
    <n v="0"/>
    <x v="0"/>
    <x v="0"/>
    <n v="1749"/>
    <x v="5"/>
    <n v="0"/>
    <x v="69"/>
    <x v="1"/>
    <x v="1"/>
  </r>
  <r>
    <x v="78"/>
    <x v="78"/>
    <x v="78"/>
    <n v="1"/>
    <x v="0"/>
    <x v="59"/>
    <n v="0"/>
    <n v="0"/>
    <x v="0"/>
    <x v="33"/>
    <n v="0"/>
    <x v="0"/>
    <x v="0"/>
    <n v="0"/>
    <x v="75"/>
    <x v="3"/>
    <x v="8"/>
    <x v="7"/>
    <n v="1510"/>
    <n v="0"/>
    <n v="0"/>
    <n v="0"/>
    <n v="0"/>
    <x v="0"/>
    <x v="0"/>
    <n v="140.1"/>
    <x v="2"/>
    <n v="0"/>
    <x v="70"/>
    <x v="18"/>
    <x v="1"/>
  </r>
  <r>
    <x v="79"/>
    <x v="79"/>
    <x v="79"/>
    <n v="0"/>
    <x v="0"/>
    <x v="60"/>
    <n v="2"/>
    <n v="0"/>
    <x v="0"/>
    <x v="55"/>
    <n v="0"/>
    <x v="0"/>
    <x v="0"/>
    <n v="0"/>
    <x v="76"/>
    <x v="0"/>
    <x v="6"/>
    <x v="5"/>
    <n v="1480"/>
    <n v="0"/>
    <n v="0"/>
    <n v="0"/>
    <n v="0"/>
    <x v="0"/>
    <x v="0"/>
    <n v="589.29999999999995"/>
    <x v="3"/>
    <n v="0"/>
    <x v="49"/>
    <x v="1"/>
    <x v="1"/>
  </r>
  <r>
    <x v="80"/>
    <x v="80"/>
    <x v="80"/>
    <n v="0"/>
    <x v="0"/>
    <x v="0"/>
    <n v="0"/>
    <n v="0"/>
    <x v="0"/>
    <x v="56"/>
    <n v="0"/>
    <x v="0"/>
    <x v="0"/>
    <n v="0"/>
    <x v="77"/>
    <x v="0"/>
    <x v="6"/>
    <x v="8"/>
    <n v="1514"/>
    <n v="0"/>
    <n v="0"/>
    <n v="0"/>
    <n v="0"/>
    <x v="0"/>
    <x v="0"/>
    <n v="103"/>
    <x v="0"/>
    <n v="0"/>
    <x v="71"/>
    <x v="1"/>
    <x v="1"/>
  </r>
  <r>
    <x v="81"/>
    <x v="81"/>
    <x v="81"/>
    <n v="2"/>
    <x v="2"/>
    <x v="61"/>
    <n v="1"/>
    <n v="1"/>
    <x v="1"/>
    <x v="57"/>
    <n v="1188"/>
    <x v="1"/>
    <x v="1"/>
    <n v="18.309999999999999"/>
    <x v="78"/>
    <x v="4"/>
    <x v="2"/>
    <x v="2"/>
    <n v="-1"/>
    <n v="1"/>
    <n v="0"/>
    <n v="0"/>
    <n v="0"/>
    <x v="0"/>
    <x v="0"/>
    <n v="3563"/>
    <x v="1"/>
    <n v="1621"/>
    <x v="72"/>
    <x v="0"/>
    <x v="1"/>
  </r>
  <r>
    <x v="82"/>
    <x v="82"/>
    <x v="82"/>
    <n v="0"/>
    <x v="0"/>
    <x v="0"/>
    <n v="0"/>
    <n v="0"/>
    <x v="0"/>
    <x v="58"/>
    <n v="0"/>
    <x v="0"/>
    <x v="0"/>
    <n v="0"/>
    <x v="79"/>
    <x v="0"/>
    <x v="0"/>
    <x v="7"/>
    <n v="1484"/>
    <n v="0"/>
    <n v="317.8"/>
    <n v="0"/>
    <n v="0"/>
    <x v="0"/>
    <x v="0"/>
    <n v="982.5"/>
    <x v="2"/>
    <n v="0"/>
    <x v="73"/>
    <x v="4"/>
    <x v="1"/>
  </r>
  <r>
    <x v="83"/>
    <x v="83"/>
    <x v="83"/>
    <n v="1"/>
    <x v="1"/>
    <x v="4"/>
    <n v="1"/>
    <n v="0"/>
    <x v="5"/>
    <x v="59"/>
    <n v="0"/>
    <x v="1"/>
    <x v="1"/>
    <n v="10.64"/>
    <x v="2"/>
    <x v="0"/>
    <x v="6"/>
    <x v="5"/>
    <n v="1489"/>
    <n v="0"/>
    <n v="0"/>
    <n v="0"/>
    <n v="0"/>
    <x v="0"/>
    <x v="0"/>
    <n v="1150"/>
    <x v="3"/>
    <n v="0"/>
    <x v="30"/>
    <x v="11"/>
    <x v="1"/>
  </r>
  <r>
    <x v="84"/>
    <x v="84"/>
    <x v="84"/>
    <n v="0"/>
    <x v="0"/>
    <x v="62"/>
    <n v="1"/>
    <n v="0"/>
    <x v="0"/>
    <x v="36"/>
    <n v="1077"/>
    <x v="1"/>
    <x v="1"/>
    <n v="8.4269999999999996"/>
    <x v="80"/>
    <x v="4"/>
    <x v="2"/>
    <x v="21"/>
    <n v="-1"/>
    <n v="0"/>
    <n v="867.1"/>
    <n v="0"/>
    <n v="0"/>
    <x v="0"/>
    <x v="0"/>
    <n v="638"/>
    <x v="2"/>
    <n v="1512"/>
    <x v="74"/>
    <x v="11"/>
    <x v="1"/>
  </r>
  <r>
    <x v="85"/>
    <x v="85"/>
    <x v="85"/>
    <n v="0"/>
    <x v="4"/>
    <x v="63"/>
    <n v="0"/>
    <n v="1"/>
    <x v="3"/>
    <x v="36"/>
    <n v="0"/>
    <x v="1"/>
    <x v="1"/>
    <n v="151.9"/>
    <x v="1"/>
    <x v="4"/>
    <x v="10"/>
    <x v="2"/>
    <n v="1494"/>
    <n v="0"/>
    <n v="0"/>
    <n v="0"/>
    <n v="0"/>
    <x v="0"/>
    <x v="0"/>
    <n v="3683"/>
    <x v="3"/>
    <n v="0"/>
    <x v="75"/>
    <x v="0"/>
    <x v="1"/>
  </r>
  <r>
    <x v="86"/>
    <x v="86"/>
    <x v="86"/>
    <n v="0"/>
    <x v="0"/>
    <x v="64"/>
    <n v="1"/>
    <n v="0"/>
    <x v="0"/>
    <x v="2"/>
    <n v="1425"/>
    <x v="1"/>
    <x v="1"/>
    <n v="2.431"/>
    <x v="81"/>
    <x v="0"/>
    <x v="9"/>
    <x v="3"/>
    <n v="-1"/>
    <n v="0"/>
    <n v="0"/>
    <n v="0"/>
    <n v="0"/>
    <x v="0"/>
    <x v="0"/>
    <n v="14.85"/>
    <x v="2"/>
    <n v="1528"/>
    <x v="76"/>
    <x v="11"/>
    <x v="1"/>
  </r>
  <r>
    <x v="87"/>
    <x v="87"/>
    <x v="87"/>
    <n v="0"/>
    <x v="1"/>
    <x v="65"/>
    <n v="3"/>
    <n v="1"/>
    <x v="2"/>
    <x v="39"/>
    <n v="0"/>
    <x v="5"/>
    <x v="1"/>
    <n v="291"/>
    <x v="82"/>
    <x v="0"/>
    <x v="6"/>
    <x v="7"/>
    <n v="1500"/>
    <n v="0"/>
    <n v="0"/>
    <n v="0"/>
    <n v="0"/>
    <x v="0"/>
    <x v="0"/>
    <n v="2666"/>
    <x v="1"/>
    <n v="0"/>
    <x v="77"/>
    <x v="15"/>
    <x v="1"/>
  </r>
  <r>
    <x v="88"/>
    <x v="88"/>
    <x v="88"/>
    <n v="0"/>
    <x v="2"/>
    <x v="66"/>
    <n v="1"/>
    <n v="1"/>
    <x v="5"/>
    <x v="60"/>
    <n v="0"/>
    <x v="3"/>
    <x v="1"/>
    <n v="7.58"/>
    <x v="74"/>
    <x v="0"/>
    <x v="8"/>
    <x v="1"/>
    <n v="1490"/>
    <n v="0"/>
    <n v="0"/>
    <n v="0"/>
    <n v="0"/>
    <x v="0"/>
    <x v="0"/>
    <n v="827.6"/>
    <x v="5"/>
    <n v="0"/>
    <x v="78"/>
    <x v="11"/>
    <x v="1"/>
  </r>
  <r>
    <x v="89"/>
    <x v="89"/>
    <x v="89"/>
    <n v="0"/>
    <x v="0"/>
    <x v="67"/>
    <n v="0"/>
    <n v="0"/>
    <x v="0"/>
    <x v="61"/>
    <n v="0"/>
    <x v="0"/>
    <x v="0"/>
    <n v="0"/>
    <x v="83"/>
    <x v="2"/>
    <x v="14"/>
    <x v="10"/>
    <n v="1499"/>
    <n v="0"/>
    <n v="0"/>
    <n v="0"/>
    <n v="0"/>
    <x v="0"/>
    <x v="0"/>
    <n v="50.82"/>
    <x v="0"/>
    <n v="0"/>
    <x v="79"/>
    <x v="0"/>
    <x v="1"/>
  </r>
  <r>
    <x v="90"/>
    <x v="90"/>
    <x v="90"/>
    <n v="0"/>
    <x v="1"/>
    <x v="68"/>
    <n v="1"/>
    <n v="0"/>
    <x v="0"/>
    <x v="62"/>
    <n v="0"/>
    <x v="0"/>
    <x v="0"/>
    <n v="0"/>
    <x v="84"/>
    <x v="0"/>
    <x v="8"/>
    <x v="1"/>
    <n v="1496"/>
    <n v="0"/>
    <n v="0"/>
    <n v="0"/>
    <n v="0"/>
    <x v="0"/>
    <x v="0"/>
    <n v="547.5"/>
    <x v="3"/>
    <n v="0"/>
    <x v="80"/>
    <x v="2"/>
    <x v="1"/>
  </r>
  <r>
    <x v="91"/>
    <x v="91"/>
    <x v="91"/>
    <n v="0"/>
    <x v="0"/>
    <x v="69"/>
    <n v="0"/>
    <n v="0"/>
    <x v="0"/>
    <x v="63"/>
    <n v="0"/>
    <x v="0"/>
    <x v="0"/>
    <n v="0"/>
    <x v="85"/>
    <x v="5"/>
    <x v="19"/>
    <x v="6"/>
    <n v="1507"/>
    <n v="0"/>
    <n v="0"/>
    <n v="0"/>
    <n v="0"/>
    <x v="0"/>
    <x v="0"/>
    <n v="292.60000000000002"/>
    <x v="0"/>
    <n v="0"/>
    <x v="81"/>
    <x v="15"/>
    <x v="1"/>
  </r>
  <r>
    <x v="92"/>
    <x v="92"/>
    <x v="92"/>
    <n v="0"/>
    <x v="0"/>
    <x v="70"/>
    <n v="1"/>
    <n v="0"/>
    <x v="0"/>
    <x v="54"/>
    <n v="0"/>
    <x v="1"/>
    <x v="1"/>
    <n v="28.8"/>
    <x v="54"/>
    <x v="4"/>
    <x v="10"/>
    <x v="11"/>
    <n v="1469"/>
    <n v="0"/>
    <n v="0"/>
    <n v="0"/>
    <n v="0"/>
    <x v="0"/>
    <x v="0"/>
    <n v="258.8"/>
    <x v="3"/>
    <n v="0"/>
    <x v="82"/>
    <x v="3"/>
    <x v="1"/>
  </r>
  <r>
    <x v="93"/>
    <x v="93"/>
    <x v="93"/>
    <n v="0"/>
    <x v="0"/>
    <x v="71"/>
    <n v="0"/>
    <n v="0"/>
    <x v="0"/>
    <x v="64"/>
    <n v="0"/>
    <x v="0"/>
    <x v="0"/>
    <n v="0"/>
    <x v="45"/>
    <x v="4"/>
    <x v="10"/>
    <x v="11"/>
    <n v="1496"/>
    <n v="0"/>
    <n v="0"/>
    <n v="0"/>
    <n v="0"/>
    <x v="0"/>
    <x v="0"/>
    <n v="747.9"/>
    <x v="4"/>
    <n v="0"/>
    <x v="30"/>
    <x v="3"/>
    <x v="1"/>
  </r>
  <r>
    <x v="94"/>
    <x v="94"/>
    <x v="94"/>
    <n v="0"/>
    <x v="0"/>
    <x v="0"/>
    <n v="0"/>
    <n v="0"/>
    <x v="0"/>
    <x v="8"/>
    <n v="1000"/>
    <x v="0"/>
    <x v="0"/>
    <n v="0"/>
    <x v="86"/>
    <x v="4"/>
    <x v="10"/>
    <x v="2"/>
    <n v="-1"/>
    <n v="0"/>
    <n v="0"/>
    <n v="0"/>
    <n v="0"/>
    <x v="0"/>
    <x v="0"/>
    <n v="302.3"/>
    <x v="2"/>
    <n v="1500"/>
    <x v="41"/>
    <x v="19"/>
    <x v="1"/>
  </r>
  <r>
    <x v="95"/>
    <x v="95"/>
    <x v="95"/>
    <n v="1"/>
    <x v="0"/>
    <x v="72"/>
    <n v="0"/>
    <n v="0"/>
    <x v="5"/>
    <x v="65"/>
    <n v="1463"/>
    <x v="0"/>
    <x v="0"/>
    <n v="0"/>
    <x v="87"/>
    <x v="0"/>
    <x v="20"/>
    <x v="22"/>
    <n v="-1"/>
    <n v="0"/>
    <n v="0"/>
    <n v="0"/>
    <n v="0"/>
    <x v="0"/>
    <x v="0"/>
    <n v="1089"/>
    <x v="3"/>
    <n v="1514"/>
    <x v="49"/>
    <x v="19"/>
    <x v="1"/>
  </r>
  <r>
    <x v="96"/>
    <x v="96"/>
    <x v="96"/>
    <n v="0"/>
    <x v="0"/>
    <x v="73"/>
    <n v="0"/>
    <n v="0"/>
    <x v="1"/>
    <x v="25"/>
    <n v="0"/>
    <x v="0"/>
    <x v="0"/>
    <n v="0"/>
    <x v="31"/>
    <x v="3"/>
    <x v="8"/>
    <x v="0"/>
    <n v="1340"/>
    <n v="0"/>
    <n v="0"/>
    <n v="0"/>
    <n v="0"/>
    <x v="0"/>
    <x v="0"/>
    <n v="565.5"/>
    <x v="3"/>
    <n v="0"/>
    <x v="83"/>
    <x v="20"/>
    <x v="1"/>
  </r>
  <r>
    <x v="97"/>
    <x v="97"/>
    <x v="97"/>
    <n v="1"/>
    <x v="1"/>
    <x v="74"/>
    <n v="0"/>
    <n v="0"/>
    <x v="5"/>
    <x v="51"/>
    <n v="0"/>
    <x v="0"/>
    <x v="0"/>
    <n v="0"/>
    <x v="88"/>
    <x v="0"/>
    <x v="9"/>
    <x v="8"/>
    <n v="1533"/>
    <n v="0"/>
    <n v="0"/>
    <n v="0"/>
    <n v="0"/>
    <x v="0"/>
    <x v="0"/>
    <n v="3309"/>
    <x v="7"/>
    <n v="0"/>
    <x v="84"/>
    <x v="11"/>
    <x v="1"/>
  </r>
  <r>
    <x v="98"/>
    <x v="98"/>
    <x v="98"/>
    <n v="1"/>
    <x v="2"/>
    <x v="75"/>
    <n v="4"/>
    <n v="2"/>
    <x v="5"/>
    <x v="18"/>
    <n v="1072"/>
    <x v="7"/>
    <x v="3"/>
    <n v="42.99"/>
    <x v="89"/>
    <x v="1"/>
    <x v="7"/>
    <x v="2"/>
    <n v="-1"/>
    <n v="0"/>
    <n v="0"/>
    <n v="0"/>
    <n v="0"/>
    <x v="0"/>
    <x v="0"/>
    <n v="822.1"/>
    <x v="1"/>
    <n v="1482"/>
    <x v="85"/>
    <x v="1"/>
    <x v="1"/>
  </r>
  <r>
    <x v="99"/>
    <x v="99"/>
    <x v="99"/>
    <n v="0"/>
    <x v="0"/>
    <x v="0"/>
    <n v="0"/>
    <n v="0"/>
    <x v="0"/>
    <x v="66"/>
    <n v="1054"/>
    <x v="0"/>
    <x v="0"/>
    <n v="0"/>
    <x v="90"/>
    <x v="0"/>
    <x v="6"/>
    <x v="8"/>
    <n v="-1"/>
    <n v="0"/>
    <n v="0"/>
    <n v="0"/>
    <n v="0"/>
    <x v="0"/>
    <x v="0"/>
    <n v="249.7"/>
    <x v="2"/>
    <n v="1507"/>
    <x v="86"/>
    <x v="1"/>
    <x v="1"/>
  </r>
  <r>
    <x v="100"/>
    <x v="100"/>
    <x v="100"/>
    <n v="0"/>
    <x v="1"/>
    <x v="76"/>
    <n v="0"/>
    <n v="0"/>
    <x v="12"/>
    <x v="22"/>
    <n v="1142"/>
    <x v="5"/>
    <x v="1"/>
    <n v="11.72"/>
    <x v="54"/>
    <x v="5"/>
    <x v="19"/>
    <x v="23"/>
    <n v="-1"/>
    <n v="0"/>
    <n v="0"/>
    <n v="0"/>
    <n v="0"/>
    <x v="0"/>
    <x v="0"/>
    <n v="1913"/>
    <x v="9"/>
    <n v="1557"/>
    <x v="87"/>
    <x v="14"/>
    <x v="1"/>
  </r>
  <r>
    <x v="101"/>
    <x v="101"/>
    <x v="101"/>
    <n v="1"/>
    <x v="5"/>
    <x v="77"/>
    <n v="0"/>
    <n v="2"/>
    <x v="12"/>
    <x v="43"/>
    <n v="0"/>
    <x v="6"/>
    <x v="1"/>
    <n v="99.23"/>
    <x v="91"/>
    <x v="2"/>
    <x v="21"/>
    <x v="6"/>
    <n v="1543"/>
    <n v="0"/>
    <n v="0"/>
    <n v="0"/>
    <n v="0"/>
    <x v="0"/>
    <x v="0"/>
    <n v="1766"/>
    <x v="2"/>
    <n v="0"/>
    <x v="88"/>
    <x v="1"/>
    <x v="1"/>
  </r>
  <r>
    <x v="102"/>
    <x v="102"/>
    <x v="102"/>
    <n v="0"/>
    <x v="0"/>
    <x v="15"/>
    <n v="0"/>
    <n v="0"/>
    <x v="0"/>
    <x v="63"/>
    <n v="1347"/>
    <x v="0"/>
    <x v="0"/>
    <n v="0"/>
    <x v="92"/>
    <x v="3"/>
    <x v="6"/>
    <x v="8"/>
    <n v="-1"/>
    <n v="0"/>
    <n v="0"/>
    <n v="0"/>
    <n v="0"/>
    <x v="0"/>
    <x v="0"/>
    <n v="67.540000000000006"/>
    <x v="2"/>
    <n v="1469"/>
    <x v="89"/>
    <x v="1"/>
    <x v="1"/>
  </r>
  <r>
    <x v="103"/>
    <x v="103"/>
    <x v="103"/>
    <n v="0"/>
    <x v="0"/>
    <x v="0"/>
    <n v="0"/>
    <n v="0"/>
    <x v="0"/>
    <x v="67"/>
    <n v="0"/>
    <x v="0"/>
    <x v="0"/>
    <n v="0"/>
    <x v="93"/>
    <x v="3"/>
    <x v="8"/>
    <x v="7"/>
    <n v="1489"/>
    <n v="0"/>
    <n v="0"/>
    <n v="0"/>
    <n v="0"/>
    <x v="0"/>
    <x v="0"/>
    <n v="68.900000000000006"/>
    <x v="2"/>
    <n v="0"/>
    <x v="6"/>
    <x v="21"/>
    <x v="1"/>
  </r>
  <r>
    <x v="104"/>
    <x v="104"/>
    <x v="104"/>
    <n v="0"/>
    <x v="0"/>
    <x v="0"/>
    <n v="0"/>
    <n v="0"/>
    <x v="0"/>
    <x v="54"/>
    <n v="0"/>
    <x v="0"/>
    <x v="0"/>
    <n v="0"/>
    <x v="94"/>
    <x v="1"/>
    <x v="7"/>
    <x v="9"/>
    <n v="1526"/>
    <n v="0"/>
    <n v="0"/>
    <n v="0"/>
    <n v="251"/>
    <x v="0"/>
    <x v="0"/>
    <n v="838.7"/>
    <x v="3"/>
    <n v="0"/>
    <x v="36"/>
    <x v="2"/>
    <x v="1"/>
  </r>
  <r>
    <x v="105"/>
    <x v="105"/>
    <x v="105"/>
    <n v="0"/>
    <x v="4"/>
    <x v="78"/>
    <n v="0"/>
    <n v="0"/>
    <x v="5"/>
    <x v="51"/>
    <n v="1242"/>
    <x v="0"/>
    <x v="0"/>
    <n v="0"/>
    <x v="95"/>
    <x v="0"/>
    <x v="8"/>
    <x v="7"/>
    <n v="-1"/>
    <n v="0"/>
    <n v="0"/>
    <n v="0"/>
    <n v="0"/>
    <x v="0"/>
    <x v="0"/>
    <n v="1704"/>
    <x v="3"/>
    <n v="1468"/>
    <x v="90"/>
    <x v="11"/>
    <x v="1"/>
  </r>
  <r>
    <x v="106"/>
    <x v="106"/>
    <x v="106"/>
    <n v="0"/>
    <x v="3"/>
    <x v="79"/>
    <n v="0"/>
    <n v="0"/>
    <x v="2"/>
    <x v="68"/>
    <n v="0"/>
    <x v="0"/>
    <x v="0"/>
    <n v="0"/>
    <x v="96"/>
    <x v="2"/>
    <x v="14"/>
    <x v="4"/>
    <n v="1560"/>
    <n v="0"/>
    <n v="1054"/>
    <n v="0"/>
    <n v="0"/>
    <x v="0"/>
    <x v="0"/>
    <n v="1542"/>
    <x v="2"/>
    <n v="0"/>
    <x v="91"/>
    <x v="3"/>
    <x v="1"/>
  </r>
  <r>
    <x v="107"/>
    <x v="107"/>
    <x v="107"/>
    <n v="1"/>
    <x v="1"/>
    <x v="80"/>
    <n v="0"/>
    <n v="0"/>
    <x v="2"/>
    <x v="49"/>
    <n v="0"/>
    <x v="0"/>
    <x v="0"/>
    <n v="0"/>
    <x v="97"/>
    <x v="3"/>
    <x v="1"/>
    <x v="1"/>
    <n v="1494"/>
    <n v="0"/>
    <n v="5134"/>
    <n v="0"/>
    <n v="0"/>
    <x v="0"/>
    <x v="0"/>
    <n v="2708"/>
    <x v="7"/>
    <n v="0"/>
    <x v="61"/>
    <x v="22"/>
    <x v="1"/>
  </r>
  <r>
    <x v="108"/>
    <x v="108"/>
    <x v="108"/>
    <n v="0"/>
    <x v="0"/>
    <x v="81"/>
    <n v="2"/>
    <n v="0"/>
    <x v="0"/>
    <x v="47"/>
    <n v="1575"/>
    <x v="1"/>
    <x v="1"/>
    <n v="14.27"/>
    <x v="98"/>
    <x v="0"/>
    <x v="6"/>
    <x v="8"/>
    <n v="-1"/>
    <n v="0"/>
    <n v="0"/>
    <n v="0"/>
    <n v="0"/>
    <x v="0"/>
    <x v="0"/>
    <n v="615"/>
    <x v="5"/>
    <n v="1465"/>
    <x v="92"/>
    <x v="3"/>
    <x v="1"/>
  </r>
  <r>
    <x v="109"/>
    <x v="109"/>
    <x v="109"/>
    <n v="0"/>
    <x v="0"/>
    <x v="82"/>
    <n v="0"/>
    <n v="0"/>
    <x v="0"/>
    <x v="6"/>
    <n v="0"/>
    <x v="0"/>
    <x v="0"/>
    <n v="0"/>
    <x v="99"/>
    <x v="2"/>
    <x v="5"/>
    <x v="15"/>
    <n v="1500"/>
    <n v="0"/>
    <n v="0"/>
    <n v="0"/>
    <n v="0"/>
    <x v="0"/>
    <x v="0"/>
    <n v="20.34"/>
    <x v="0"/>
    <n v="0"/>
    <x v="6"/>
    <x v="15"/>
    <x v="1"/>
  </r>
  <r>
    <x v="110"/>
    <x v="110"/>
    <x v="110"/>
    <n v="0"/>
    <x v="0"/>
    <x v="4"/>
    <n v="1"/>
    <n v="0"/>
    <x v="0"/>
    <x v="69"/>
    <n v="1000"/>
    <x v="0"/>
    <x v="0"/>
    <n v="0"/>
    <x v="86"/>
    <x v="1"/>
    <x v="2"/>
    <x v="9"/>
    <n v="-1"/>
    <n v="0"/>
    <n v="0"/>
    <n v="0"/>
    <n v="0"/>
    <x v="0"/>
    <x v="0"/>
    <n v="43.67"/>
    <x v="0"/>
    <n v="1462"/>
    <x v="93"/>
    <x v="3"/>
    <x v="1"/>
  </r>
  <r>
    <x v="111"/>
    <x v="111"/>
    <x v="111"/>
    <n v="0"/>
    <x v="0"/>
    <x v="0"/>
    <n v="0"/>
    <n v="0"/>
    <x v="0"/>
    <x v="70"/>
    <n v="0"/>
    <x v="0"/>
    <x v="0"/>
    <n v="0"/>
    <x v="100"/>
    <x v="2"/>
    <x v="5"/>
    <x v="16"/>
    <n v="1494"/>
    <n v="0"/>
    <n v="0"/>
    <n v="0"/>
    <n v="0"/>
    <x v="0"/>
    <x v="0"/>
    <n v="855.1"/>
    <x v="3"/>
    <n v="0"/>
    <x v="94"/>
    <x v="16"/>
    <x v="1"/>
  </r>
  <r>
    <x v="112"/>
    <x v="112"/>
    <x v="112"/>
    <n v="0"/>
    <x v="0"/>
    <x v="83"/>
    <n v="0"/>
    <n v="0"/>
    <x v="0"/>
    <x v="13"/>
    <n v="1137"/>
    <x v="0"/>
    <x v="0"/>
    <n v="0"/>
    <x v="101"/>
    <x v="0"/>
    <x v="6"/>
    <x v="5"/>
    <n v="-1"/>
    <n v="0"/>
    <n v="0"/>
    <n v="0"/>
    <n v="0"/>
    <x v="0"/>
    <x v="0"/>
    <n v="643.9"/>
    <x v="5"/>
    <n v="1444"/>
    <x v="95"/>
    <x v="1"/>
    <x v="1"/>
  </r>
  <r>
    <x v="113"/>
    <x v="113"/>
    <x v="113"/>
    <n v="1"/>
    <x v="2"/>
    <x v="84"/>
    <n v="2"/>
    <n v="0"/>
    <x v="1"/>
    <x v="20"/>
    <n v="0"/>
    <x v="3"/>
    <x v="1"/>
    <n v="104.6"/>
    <x v="102"/>
    <x v="0"/>
    <x v="22"/>
    <x v="3"/>
    <n v="1494"/>
    <n v="0"/>
    <n v="5967"/>
    <n v="0"/>
    <n v="0"/>
    <x v="0"/>
    <x v="0"/>
    <n v="2693"/>
    <x v="5"/>
    <n v="0"/>
    <x v="96"/>
    <x v="1"/>
    <x v="1"/>
  </r>
  <r>
    <x v="114"/>
    <x v="114"/>
    <x v="114"/>
    <n v="0"/>
    <x v="0"/>
    <x v="85"/>
    <n v="0"/>
    <n v="0"/>
    <x v="0"/>
    <x v="3"/>
    <n v="1047"/>
    <x v="0"/>
    <x v="0"/>
    <n v="0"/>
    <x v="103"/>
    <x v="1"/>
    <x v="10"/>
    <x v="13"/>
    <n v="-1"/>
    <n v="0"/>
    <n v="0"/>
    <n v="0"/>
    <n v="0"/>
    <x v="0"/>
    <x v="0"/>
    <n v="110.7"/>
    <x v="2"/>
    <n v="1467"/>
    <x v="97"/>
    <x v="1"/>
    <x v="1"/>
  </r>
  <r>
    <x v="115"/>
    <x v="115"/>
    <x v="115"/>
    <n v="0"/>
    <x v="1"/>
    <x v="86"/>
    <n v="2"/>
    <n v="0"/>
    <x v="7"/>
    <x v="45"/>
    <n v="1604"/>
    <x v="3"/>
    <x v="2"/>
    <n v="42.61"/>
    <x v="104"/>
    <x v="0"/>
    <x v="8"/>
    <x v="7"/>
    <n v="-1"/>
    <n v="1"/>
    <n v="0"/>
    <n v="0"/>
    <n v="0"/>
    <x v="0"/>
    <x v="0"/>
    <n v="943.3"/>
    <x v="3"/>
    <n v="1552"/>
    <x v="98"/>
    <x v="3"/>
    <x v="1"/>
  </r>
  <r>
    <x v="116"/>
    <x v="116"/>
    <x v="116"/>
    <n v="0"/>
    <x v="0"/>
    <x v="0"/>
    <n v="0"/>
    <n v="0"/>
    <x v="0"/>
    <x v="71"/>
    <n v="311"/>
    <x v="0"/>
    <x v="0"/>
    <n v="0"/>
    <x v="105"/>
    <x v="1"/>
    <x v="23"/>
    <x v="24"/>
    <n v="0"/>
    <n v="0"/>
    <n v="0"/>
    <n v="0"/>
    <n v="0"/>
    <x v="0"/>
    <x v="0"/>
    <n v="0"/>
    <x v="8"/>
    <n v="847"/>
    <x v="6"/>
    <x v="15"/>
    <x v="1"/>
  </r>
  <r>
    <x v="117"/>
    <x v="117"/>
    <x v="117"/>
    <n v="0"/>
    <x v="1"/>
    <x v="87"/>
    <n v="0"/>
    <n v="0"/>
    <x v="0"/>
    <x v="72"/>
    <n v="0"/>
    <x v="0"/>
    <x v="0"/>
    <n v="0"/>
    <x v="106"/>
    <x v="2"/>
    <x v="5"/>
    <x v="10"/>
    <n v="1547"/>
    <n v="0"/>
    <n v="0"/>
    <n v="0"/>
    <n v="0"/>
    <x v="0"/>
    <x v="0"/>
    <n v="148.19999999999999"/>
    <x v="2"/>
    <n v="0"/>
    <x v="99"/>
    <x v="14"/>
    <x v="1"/>
  </r>
  <r>
    <x v="118"/>
    <x v="118"/>
    <x v="118"/>
    <n v="2"/>
    <x v="5"/>
    <x v="88"/>
    <n v="0"/>
    <n v="0"/>
    <x v="4"/>
    <x v="4"/>
    <n v="0"/>
    <x v="0"/>
    <x v="0"/>
    <n v="0"/>
    <x v="62"/>
    <x v="4"/>
    <x v="10"/>
    <x v="2"/>
    <n v="1468"/>
    <n v="1"/>
    <n v="0"/>
    <n v="0"/>
    <n v="0"/>
    <x v="0"/>
    <x v="0"/>
    <n v="2635"/>
    <x v="7"/>
    <n v="0"/>
    <x v="61"/>
    <x v="4"/>
    <x v="1"/>
  </r>
  <r>
    <x v="119"/>
    <x v="119"/>
    <x v="119"/>
    <n v="0"/>
    <x v="0"/>
    <x v="53"/>
    <n v="0"/>
    <n v="0"/>
    <x v="5"/>
    <x v="0"/>
    <n v="1405"/>
    <x v="0"/>
    <x v="0"/>
    <n v="0"/>
    <x v="107"/>
    <x v="4"/>
    <x v="15"/>
    <x v="13"/>
    <n v="-1"/>
    <n v="0"/>
    <n v="0"/>
    <n v="0"/>
    <n v="0"/>
    <x v="0"/>
    <x v="0"/>
    <n v="304.5"/>
    <x v="2"/>
    <n v="1585"/>
    <x v="100"/>
    <x v="15"/>
    <x v="1"/>
  </r>
  <r>
    <x v="120"/>
    <x v="120"/>
    <x v="120"/>
    <n v="0"/>
    <x v="2"/>
    <x v="0"/>
    <n v="0"/>
    <n v="0"/>
    <x v="0"/>
    <x v="53"/>
    <n v="0"/>
    <x v="0"/>
    <x v="0"/>
    <n v="0"/>
    <x v="68"/>
    <x v="1"/>
    <x v="2"/>
    <x v="11"/>
    <n v="1459"/>
    <n v="0"/>
    <n v="2519"/>
    <n v="0"/>
    <n v="0"/>
    <x v="0"/>
    <x v="0"/>
    <n v="1493"/>
    <x v="2"/>
    <n v="0"/>
    <x v="101"/>
    <x v="0"/>
    <x v="1"/>
  </r>
  <r>
    <x v="121"/>
    <x v="121"/>
    <x v="121"/>
    <n v="0"/>
    <x v="0"/>
    <x v="0"/>
    <n v="0"/>
    <n v="0"/>
    <x v="0"/>
    <x v="72"/>
    <n v="0"/>
    <x v="0"/>
    <x v="0"/>
    <n v="0"/>
    <x v="108"/>
    <x v="5"/>
    <x v="16"/>
    <x v="10"/>
    <n v="1500"/>
    <n v="0"/>
    <n v="0"/>
    <n v="0"/>
    <n v="0"/>
    <x v="0"/>
    <x v="0"/>
    <n v="870.9"/>
    <x v="3"/>
    <n v="0"/>
    <x v="102"/>
    <x v="20"/>
    <x v="1"/>
  </r>
  <r>
    <x v="122"/>
    <x v="122"/>
    <x v="122"/>
    <n v="1"/>
    <x v="2"/>
    <x v="89"/>
    <n v="1"/>
    <n v="0"/>
    <x v="0"/>
    <x v="32"/>
    <n v="1209"/>
    <x v="1"/>
    <x v="1"/>
    <n v="8.016"/>
    <x v="109"/>
    <x v="4"/>
    <x v="10"/>
    <x v="13"/>
    <n v="-1"/>
    <n v="2"/>
    <n v="0"/>
    <n v="0"/>
    <n v="0"/>
    <x v="0"/>
    <x v="0"/>
    <n v="1118"/>
    <x v="0"/>
    <n v="1445"/>
    <x v="103"/>
    <x v="1"/>
    <x v="1"/>
  </r>
  <r>
    <x v="123"/>
    <x v="123"/>
    <x v="123"/>
    <n v="1"/>
    <x v="7"/>
    <x v="90"/>
    <n v="4"/>
    <n v="3"/>
    <x v="2"/>
    <x v="43"/>
    <n v="1333"/>
    <x v="7"/>
    <x v="2"/>
    <n v="85.74"/>
    <x v="110"/>
    <x v="0"/>
    <x v="6"/>
    <x v="5"/>
    <n v="-1"/>
    <n v="0"/>
    <n v="1045"/>
    <n v="0"/>
    <n v="0"/>
    <x v="0"/>
    <x v="0"/>
    <n v="2814"/>
    <x v="7"/>
    <n v="1566"/>
    <x v="61"/>
    <x v="6"/>
    <x v="1"/>
  </r>
  <r>
    <x v="124"/>
    <x v="124"/>
    <x v="124"/>
    <n v="0"/>
    <x v="1"/>
    <x v="4"/>
    <n v="1"/>
    <n v="0"/>
    <x v="5"/>
    <x v="59"/>
    <n v="0"/>
    <x v="1"/>
    <x v="1"/>
    <n v="41.69"/>
    <x v="111"/>
    <x v="0"/>
    <x v="0"/>
    <x v="7"/>
    <n v="1470"/>
    <n v="1"/>
    <n v="0"/>
    <n v="0"/>
    <n v="0"/>
    <x v="0"/>
    <x v="0"/>
    <n v="1677"/>
    <x v="1"/>
    <n v="0"/>
    <x v="104"/>
    <x v="16"/>
    <x v="1"/>
  </r>
  <r>
    <x v="125"/>
    <x v="125"/>
    <x v="125"/>
    <n v="0"/>
    <x v="1"/>
    <x v="91"/>
    <n v="2"/>
    <n v="0"/>
    <x v="0"/>
    <x v="48"/>
    <n v="1122"/>
    <x v="3"/>
    <x v="2"/>
    <n v="5.5629999999999997"/>
    <x v="112"/>
    <x v="3"/>
    <x v="8"/>
    <x v="0"/>
    <n v="-1"/>
    <n v="0"/>
    <n v="0"/>
    <n v="0"/>
    <n v="0"/>
    <x v="0"/>
    <x v="0"/>
    <n v="565.9"/>
    <x v="3"/>
    <n v="1453"/>
    <x v="78"/>
    <x v="2"/>
    <x v="1"/>
  </r>
  <r>
    <x v="126"/>
    <x v="126"/>
    <x v="126"/>
    <n v="0"/>
    <x v="1"/>
    <x v="62"/>
    <n v="0"/>
    <n v="0"/>
    <x v="0"/>
    <x v="17"/>
    <n v="1004"/>
    <x v="3"/>
    <x v="1"/>
    <n v="52.75"/>
    <x v="113"/>
    <x v="2"/>
    <x v="19"/>
    <x v="16"/>
    <n v="0"/>
    <n v="0"/>
    <n v="0"/>
    <n v="0"/>
    <n v="0"/>
    <x v="0"/>
    <x v="0"/>
    <n v="536.9"/>
    <x v="4"/>
    <n v="1495"/>
    <x v="103"/>
    <x v="23"/>
    <x v="1"/>
  </r>
  <r>
    <x v="127"/>
    <x v="127"/>
    <x v="127"/>
    <n v="0"/>
    <x v="1"/>
    <x v="92"/>
    <n v="1"/>
    <n v="1"/>
    <x v="0"/>
    <x v="73"/>
    <n v="1282"/>
    <x v="1"/>
    <x v="1"/>
    <n v="19"/>
    <x v="114"/>
    <x v="1"/>
    <x v="10"/>
    <x v="11"/>
    <n v="-1"/>
    <n v="1"/>
    <n v="0"/>
    <n v="0"/>
    <n v="0"/>
    <x v="0"/>
    <x v="0"/>
    <n v="1104"/>
    <x v="2"/>
    <n v="1522"/>
    <x v="105"/>
    <x v="18"/>
    <x v="1"/>
  </r>
  <r>
    <x v="128"/>
    <x v="128"/>
    <x v="128"/>
    <n v="0"/>
    <x v="0"/>
    <x v="0"/>
    <n v="0"/>
    <n v="0"/>
    <x v="0"/>
    <x v="30"/>
    <n v="1213"/>
    <x v="0"/>
    <x v="0"/>
    <n v="0"/>
    <x v="115"/>
    <x v="3"/>
    <x v="0"/>
    <x v="7"/>
    <n v="-1"/>
    <n v="0"/>
    <n v="0"/>
    <n v="0"/>
    <n v="0"/>
    <x v="0"/>
    <x v="0"/>
    <n v="151.4"/>
    <x v="2"/>
    <n v="1486"/>
    <x v="5"/>
    <x v="18"/>
    <x v="1"/>
  </r>
  <r>
    <x v="129"/>
    <x v="129"/>
    <x v="129"/>
    <n v="0"/>
    <x v="4"/>
    <x v="93"/>
    <n v="3"/>
    <n v="1"/>
    <x v="8"/>
    <x v="20"/>
    <n v="1165"/>
    <x v="5"/>
    <x v="1"/>
    <n v="83.22"/>
    <x v="33"/>
    <x v="0"/>
    <x v="1"/>
    <x v="1"/>
    <n v="-1"/>
    <n v="0"/>
    <n v="4522"/>
    <n v="0"/>
    <n v="0"/>
    <x v="0"/>
    <x v="0"/>
    <n v="2532"/>
    <x v="7"/>
    <n v="1440"/>
    <x v="106"/>
    <x v="11"/>
    <x v="1"/>
  </r>
  <r>
    <x v="130"/>
    <x v="130"/>
    <x v="130"/>
    <n v="2"/>
    <x v="6"/>
    <x v="94"/>
    <n v="0"/>
    <n v="1"/>
    <x v="2"/>
    <x v="74"/>
    <n v="1814"/>
    <x v="1"/>
    <x v="1"/>
    <n v="65.39"/>
    <x v="16"/>
    <x v="0"/>
    <x v="0"/>
    <x v="7"/>
    <n v="-1"/>
    <n v="0"/>
    <n v="2385"/>
    <n v="0"/>
    <n v="0"/>
    <x v="0"/>
    <x v="0"/>
    <n v="3514"/>
    <x v="4"/>
    <n v="1575"/>
    <x v="107"/>
    <x v="4"/>
    <x v="1"/>
  </r>
  <r>
    <x v="131"/>
    <x v="131"/>
    <x v="131"/>
    <n v="0"/>
    <x v="3"/>
    <x v="95"/>
    <n v="3"/>
    <n v="0"/>
    <x v="1"/>
    <x v="23"/>
    <n v="0"/>
    <x v="5"/>
    <x v="1"/>
    <n v="50.21"/>
    <x v="116"/>
    <x v="0"/>
    <x v="6"/>
    <x v="8"/>
    <n v="1395"/>
    <n v="2"/>
    <n v="0"/>
    <n v="0"/>
    <n v="0"/>
    <x v="0"/>
    <x v="0"/>
    <n v="1575"/>
    <x v="7"/>
    <n v="0"/>
    <x v="108"/>
    <x v="1"/>
    <x v="1"/>
  </r>
  <r>
    <x v="132"/>
    <x v="132"/>
    <x v="132"/>
    <n v="0"/>
    <x v="2"/>
    <x v="96"/>
    <n v="0"/>
    <n v="0"/>
    <x v="0"/>
    <x v="27"/>
    <n v="1378"/>
    <x v="0"/>
    <x v="0"/>
    <n v="0"/>
    <x v="117"/>
    <x v="4"/>
    <x v="10"/>
    <x v="19"/>
    <n v="-1"/>
    <n v="0"/>
    <n v="0"/>
    <n v="0"/>
    <n v="0"/>
    <x v="0"/>
    <x v="0"/>
    <n v="92.3"/>
    <x v="0"/>
    <n v="1496"/>
    <x v="109"/>
    <x v="1"/>
    <x v="1"/>
  </r>
  <r>
    <x v="133"/>
    <x v="133"/>
    <x v="133"/>
    <n v="0"/>
    <x v="0"/>
    <x v="0"/>
    <n v="0"/>
    <n v="0"/>
    <x v="0"/>
    <x v="24"/>
    <n v="0"/>
    <x v="0"/>
    <x v="0"/>
    <n v="0"/>
    <x v="55"/>
    <x v="3"/>
    <x v="8"/>
    <x v="25"/>
    <n v="1444"/>
    <n v="0"/>
    <n v="0"/>
    <n v="0"/>
    <n v="0"/>
    <x v="0"/>
    <x v="0"/>
    <n v="79.86"/>
    <x v="0"/>
    <n v="0"/>
    <x v="110"/>
    <x v="0"/>
    <x v="1"/>
  </r>
  <r>
    <x v="134"/>
    <x v="134"/>
    <x v="134"/>
    <n v="0"/>
    <x v="0"/>
    <x v="97"/>
    <n v="0"/>
    <n v="0"/>
    <x v="0"/>
    <x v="75"/>
    <n v="0"/>
    <x v="0"/>
    <x v="0"/>
    <n v="0"/>
    <x v="118"/>
    <x v="1"/>
    <x v="2"/>
    <x v="9"/>
    <n v="1500"/>
    <n v="0"/>
    <n v="2389"/>
    <n v="0"/>
    <n v="0"/>
    <x v="0"/>
    <x v="0"/>
    <n v="1497"/>
    <x v="1"/>
    <n v="0"/>
    <x v="101"/>
    <x v="1"/>
    <x v="1"/>
  </r>
  <r>
    <x v="135"/>
    <x v="135"/>
    <x v="135"/>
    <n v="0"/>
    <x v="0"/>
    <x v="98"/>
    <n v="0"/>
    <n v="0"/>
    <x v="5"/>
    <x v="69"/>
    <n v="0"/>
    <x v="0"/>
    <x v="0"/>
    <n v="0"/>
    <x v="119"/>
    <x v="0"/>
    <x v="9"/>
    <x v="8"/>
    <n v="1553"/>
    <n v="0"/>
    <n v="0"/>
    <n v="0"/>
    <n v="0"/>
    <x v="0"/>
    <x v="0"/>
    <n v="145.6"/>
    <x v="0"/>
    <n v="0"/>
    <x v="111"/>
    <x v="11"/>
    <x v="1"/>
  </r>
  <r>
    <x v="136"/>
    <x v="136"/>
    <x v="136"/>
    <n v="0"/>
    <x v="1"/>
    <x v="99"/>
    <n v="0"/>
    <n v="0"/>
    <x v="2"/>
    <x v="76"/>
    <n v="0"/>
    <x v="1"/>
    <x v="1"/>
    <n v="2.294"/>
    <x v="120"/>
    <x v="4"/>
    <x v="10"/>
    <x v="2"/>
    <n v="1521"/>
    <n v="0"/>
    <n v="0"/>
    <n v="0"/>
    <n v="0"/>
    <x v="0"/>
    <x v="0"/>
    <n v="195.8"/>
    <x v="2"/>
    <n v="0"/>
    <x v="112"/>
    <x v="3"/>
    <x v="1"/>
  </r>
  <r>
    <x v="137"/>
    <x v="137"/>
    <x v="137"/>
    <n v="0"/>
    <x v="0"/>
    <x v="100"/>
    <n v="0"/>
    <n v="0"/>
    <x v="0"/>
    <x v="71"/>
    <n v="1335"/>
    <x v="0"/>
    <x v="0"/>
    <n v="0"/>
    <x v="113"/>
    <x v="2"/>
    <x v="5"/>
    <x v="26"/>
    <n v="-1"/>
    <n v="0"/>
    <n v="0"/>
    <n v="0"/>
    <n v="0"/>
    <x v="0"/>
    <x v="0"/>
    <n v="101.8"/>
    <x v="2"/>
    <n v="1602"/>
    <x v="33"/>
    <x v="3"/>
    <x v="1"/>
  </r>
  <r>
    <x v="138"/>
    <x v="138"/>
    <x v="138"/>
    <n v="0"/>
    <x v="0"/>
    <x v="60"/>
    <n v="1"/>
    <n v="1"/>
    <x v="0"/>
    <x v="12"/>
    <n v="0"/>
    <x v="3"/>
    <x v="2"/>
    <n v="5.2880000000000003"/>
    <x v="121"/>
    <x v="4"/>
    <x v="10"/>
    <x v="9"/>
    <n v="1471"/>
    <n v="0"/>
    <n v="0"/>
    <n v="0"/>
    <n v="0"/>
    <x v="0"/>
    <x v="0"/>
    <n v="33.85"/>
    <x v="0"/>
    <n v="0"/>
    <x v="113"/>
    <x v="2"/>
    <x v="1"/>
  </r>
  <r>
    <x v="139"/>
    <x v="139"/>
    <x v="139"/>
    <n v="0"/>
    <x v="0"/>
    <x v="0"/>
    <n v="0"/>
    <n v="0"/>
    <x v="0"/>
    <x v="77"/>
    <n v="1000"/>
    <x v="0"/>
    <x v="0"/>
    <n v="0"/>
    <x v="122"/>
    <x v="2"/>
    <x v="24"/>
    <x v="27"/>
    <n v="0"/>
    <n v="0"/>
    <n v="0"/>
    <n v="0"/>
    <n v="0"/>
    <x v="0"/>
    <x v="0"/>
    <n v="23.19"/>
    <x v="0"/>
    <n v="1500"/>
    <x v="114"/>
    <x v="1"/>
    <x v="1"/>
  </r>
  <r>
    <x v="140"/>
    <x v="140"/>
    <x v="140"/>
    <n v="0"/>
    <x v="0"/>
    <x v="101"/>
    <n v="1"/>
    <n v="0"/>
    <x v="0"/>
    <x v="47"/>
    <n v="1479"/>
    <x v="1"/>
    <x v="1"/>
    <n v="3.4649999999999999"/>
    <x v="123"/>
    <x v="0"/>
    <x v="6"/>
    <x v="8"/>
    <n v="-1"/>
    <n v="2"/>
    <n v="0"/>
    <n v="0"/>
    <n v="0"/>
    <x v="0"/>
    <x v="0"/>
    <n v="184.8"/>
    <x v="3"/>
    <n v="1434"/>
    <x v="44"/>
    <x v="18"/>
    <x v="1"/>
  </r>
  <r>
    <x v="141"/>
    <x v="141"/>
    <x v="141"/>
    <n v="0"/>
    <x v="1"/>
    <x v="0"/>
    <n v="0"/>
    <n v="0"/>
    <x v="0"/>
    <x v="51"/>
    <n v="0"/>
    <x v="0"/>
    <x v="0"/>
    <n v="0"/>
    <x v="124"/>
    <x v="2"/>
    <x v="4"/>
    <x v="26"/>
    <n v="1502"/>
    <n v="0"/>
    <n v="1247"/>
    <n v="0"/>
    <n v="0"/>
    <x v="0"/>
    <x v="0"/>
    <n v="1673"/>
    <x v="1"/>
    <n v="0"/>
    <x v="115"/>
    <x v="18"/>
    <x v="1"/>
  </r>
  <r>
    <x v="142"/>
    <x v="142"/>
    <x v="142"/>
    <n v="0"/>
    <x v="4"/>
    <x v="102"/>
    <n v="0"/>
    <n v="0"/>
    <x v="5"/>
    <x v="35"/>
    <n v="1184"/>
    <x v="3"/>
    <x v="1"/>
    <n v="79.95"/>
    <x v="125"/>
    <x v="2"/>
    <x v="14"/>
    <x v="6"/>
    <n v="-1"/>
    <n v="0"/>
    <n v="299.60000000000002"/>
    <n v="0"/>
    <n v="0"/>
    <x v="0"/>
    <x v="0"/>
    <n v="2363"/>
    <x v="5"/>
    <n v="1538"/>
    <x v="116"/>
    <x v="12"/>
    <x v="1"/>
  </r>
  <r>
    <x v="143"/>
    <x v="143"/>
    <x v="143"/>
    <n v="0"/>
    <x v="0"/>
    <x v="0"/>
    <n v="0"/>
    <n v="0"/>
    <x v="0"/>
    <x v="52"/>
    <n v="1197"/>
    <x v="0"/>
    <x v="0"/>
    <n v="0"/>
    <x v="126"/>
    <x v="3"/>
    <x v="0"/>
    <x v="7"/>
    <n v="-1"/>
    <n v="0"/>
    <n v="0"/>
    <n v="0"/>
    <n v="0"/>
    <x v="0"/>
    <x v="0"/>
    <n v="165.5"/>
    <x v="0"/>
    <n v="1520"/>
    <x v="6"/>
    <x v="2"/>
    <x v="1"/>
  </r>
  <r>
    <x v="144"/>
    <x v="144"/>
    <x v="144"/>
    <n v="1"/>
    <x v="0"/>
    <x v="0"/>
    <n v="0"/>
    <n v="0"/>
    <x v="0"/>
    <x v="78"/>
    <n v="1480"/>
    <x v="0"/>
    <x v="0"/>
    <n v="0"/>
    <x v="53"/>
    <x v="0"/>
    <x v="6"/>
    <x v="8"/>
    <n v="0"/>
    <n v="0"/>
    <n v="0"/>
    <n v="0"/>
    <n v="0"/>
    <x v="0"/>
    <x v="0"/>
    <n v="129.80000000000001"/>
    <x v="0"/>
    <n v="1487"/>
    <x v="86"/>
    <x v="11"/>
    <x v="1"/>
  </r>
  <r>
    <x v="145"/>
    <x v="145"/>
    <x v="145"/>
    <n v="1"/>
    <x v="0"/>
    <x v="103"/>
    <n v="3"/>
    <n v="1"/>
    <x v="2"/>
    <x v="35"/>
    <n v="0"/>
    <x v="5"/>
    <x v="1"/>
    <n v="79.69"/>
    <x v="127"/>
    <x v="0"/>
    <x v="8"/>
    <x v="7"/>
    <n v="1503"/>
    <n v="1"/>
    <n v="1731"/>
    <n v="0"/>
    <n v="0"/>
    <x v="0"/>
    <x v="0"/>
    <n v="672.6"/>
    <x v="5"/>
    <n v="0"/>
    <x v="117"/>
    <x v="24"/>
    <x v="1"/>
  </r>
  <r>
    <x v="146"/>
    <x v="146"/>
    <x v="146"/>
    <n v="0"/>
    <x v="0"/>
    <x v="0"/>
    <n v="0"/>
    <n v="0"/>
    <x v="0"/>
    <x v="72"/>
    <n v="1204"/>
    <x v="0"/>
    <x v="0"/>
    <n v="0"/>
    <x v="128"/>
    <x v="0"/>
    <x v="25"/>
    <x v="28"/>
    <n v="-1"/>
    <n v="0"/>
    <n v="0"/>
    <n v="0"/>
    <n v="0"/>
    <x v="0"/>
    <x v="0"/>
    <n v="133.9"/>
    <x v="2"/>
    <n v="1502"/>
    <x v="118"/>
    <x v="19"/>
    <x v="1"/>
  </r>
  <r>
    <x v="147"/>
    <x v="147"/>
    <x v="147"/>
    <n v="0"/>
    <x v="0"/>
    <x v="0"/>
    <n v="0"/>
    <n v="0"/>
    <x v="0"/>
    <x v="72"/>
    <n v="0"/>
    <x v="0"/>
    <x v="0"/>
    <n v="0"/>
    <x v="11"/>
    <x v="2"/>
    <x v="5"/>
    <x v="4"/>
    <n v="1500"/>
    <n v="0"/>
    <n v="0"/>
    <n v="0"/>
    <n v="0"/>
    <x v="0"/>
    <x v="0"/>
    <n v="368.2"/>
    <x v="2"/>
    <n v="0"/>
    <x v="119"/>
    <x v="24"/>
    <x v="1"/>
  </r>
  <r>
    <x v="148"/>
    <x v="148"/>
    <x v="148"/>
    <n v="0"/>
    <x v="0"/>
    <x v="4"/>
    <n v="1"/>
    <n v="0"/>
    <x v="0"/>
    <x v="5"/>
    <n v="0"/>
    <x v="1"/>
    <x v="1"/>
    <n v="1.4630000000000001"/>
    <x v="8"/>
    <x v="0"/>
    <x v="0"/>
    <x v="1"/>
    <n v="1555"/>
    <n v="0"/>
    <n v="0"/>
    <n v="0"/>
    <n v="0"/>
    <x v="0"/>
    <x v="0"/>
    <n v="62.88"/>
    <x v="3"/>
    <n v="0"/>
    <x v="5"/>
    <x v="18"/>
    <x v="1"/>
  </r>
  <r>
    <x v="149"/>
    <x v="149"/>
    <x v="149"/>
    <n v="0"/>
    <x v="0"/>
    <x v="104"/>
    <n v="0"/>
    <n v="0"/>
    <x v="0"/>
    <x v="69"/>
    <n v="1082"/>
    <x v="0"/>
    <x v="0"/>
    <n v="0"/>
    <x v="60"/>
    <x v="0"/>
    <x v="6"/>
    <x v="5"/>
    <n v="-1"/>
    <n v="0"/>
    <n v="0"/>
    <n v="0"/>
    <n v="0"/>
    <x v="0"/>
    <x v="0"/>
    <n v="5.7220000000000004"/>
    <x v="0"/>
    <n v="1504"/>
    <x v="89"/>
    <x v="2"/>
    <x v="1"/>
  </r>
  <r>
    <x v="150"/>
    <x v="150"/>
    <x v="150"/>
    <n v="0"/>
    <x v="0"/>
    <x v="0"/>
    <n v="1"/>
    <n v="0"/>
    <x v="0"/>
    <x v="63"/>
    <n v="0"/>
    <x v="0"/>
    <x v="0"/>
    <n v="0"/>
    <x v="129"/>
    <x v="3"/>
    <x v="6"/>
    <x v="5"/>
    <n v="1471"/>
    <n v="0"/>
    <n v="0"/>
    <n v="0"/>
    <n v="0"/>
    <x v="1"/>
    <x v="0"/>
    <n v="22.6"/>
    <x v="8"/>
    <n v="0"/>
    <x v="86"/>
    <x v="25"/>
    <x v="1"/>
  </r>
  <r>
    <x v="151"/>
    <x v="151"/>
    <x v="151"/>
    <n v="0"/>
    <x v="0"/>
    <x v="0"/>
    <n v="0"/>
    <n v="0"/>
    <x v="0"/>
    <x v="56"/>
    <n v="309"/>
    <x v="0"/>
    <x v="0"/>
    <n v="0"/>
    <x v="130"/>
    <x v="1"/>
    <x v="7"/>
    <x v="29"/>
    <n v="-1"/>
    <n v="0"/>
    <n v="0"/>
    <n v="0"/>
    <n v="0"/>
    <x v="0"/>
    <x v="0"/>
    <n v="0"/>
    <x v="8"/>
    <n v="765"/>
    <x v="6"/>
    <x v="18"/>
    <x v="1"/>
  </r>
  <r>
    <x v="152"/>
    <x v="152"/>
    <x v="152"/>
    <n v="1"/>
    <x v="0"/>
    <x v="105"/>
    <n v="0"/>
    <n v="0"/>
    <x v="0"/>
    <x v="50"/>
    <n v="0"/>
    <x v="0"/>
    <x v="0"/>
    <n v="0"/>
    <x v="131"/>
    <x v="4"/>
    <x v="11"/>
    <x v="2"/>
    <n v="1463"/>
    <n v="0"/>
    <n v="0"/>
    <n v="0"/>
    <n v="0"/>
    <x v="0"/>
    <x v="0"/>
    <n v="1313"/>
    <x v="2"/>
    <n v="0"/>
    <x v="120"/>
    <x v="18"/>
    <x v="1"/>
  </r>
  <r>
    <x v="153"/>
    <x v="153"/>
    <x v="153"/>
    <n v="0"/>
    <x v="0"/>
    <x v="0"/>
    <n v="0"/>
    <n v="0"/>
    <x v="0"/>
    <x v="61"/>
    <n v="0"/>
    <x v="0"/>
    <x v="0"/>
    <n v="0"/>
    <x v="58"/>
    <x v="4"/>
    <x v="10"/>
    <x v="9"/>
    <n v="1508"/>
    <n v="0"/>
    <n v="0"/>
    <n v="0"/>
    <n v="0"/>
    <x v="0"/>
    <x v="0"/>
    <n v="93.32"/>
    <x v="8"/>
    <n v="0"/>
    <x v="45"/>
    <x v="13"/>
    <x v="1"/>
  </r>
  <r>
    <x v="154"/>
    <x v="154"/>
    <x v="154"/>
    <n v="0"/>
    <x v="2"/>
    <x v="0"/>
    <n v="0"/>
    <n v="0"/>
    <x v="1"/>
    <x v="5"/>
    <n v="0"/>
    <x v="0"/>
    <x v="0"/>
    <n v="0"/>
    <x v="132"/>
    <x v="1"/>
    <x v="12"/>
    <x v="13"/>
    <n v="1700"/>
    <n v="0"/>
    <n v="3930"/>
    <n v="0"/>
    <n v="0"/>
    <x v="0"/>
    <x v="0"/>
    <n v="2907"/>
    <x v="4"/>
    <n v="0"/>
    <x v="121"/>
    <x v="1"/>
    <x v="1"/>
  </r>
  <r>
    <x v="155"/>
    <x v="155"/>
    <x v="155"/>
    <n v="0"/>
    <x v="1"/>
    <x v="106"/>
    <n v="2"/>
    <n v="0"/>
    <x v="7"/>
    <x v="79"/>
    <n v="0"/>
    <x v="1"/>
    <x v="1"/>
    <n v="38.51"/>
    <x v="133"/>
    <x v="4"/>
    <x v="10"/>
    <x v="11"/>
    <n v="1521"/>
    <n v="0"/>
    <n v="0"/>
    <n v="0"/>
    <n v="0"/>
    <x v="0"/>
    <x v="0"/>
    <n v="462"/>
    <x v="5"/>
    <n v="0"/>
    <x v="112"/>
    <x v="0"/>
    <x v="1"/>
  </r>
  <r>
    <x v="156"/>
    <x v="156"/>
    <x v="156"/>
    <n v="0"/>
    <x v="0"/>
    <x v="0"/>
    <n v="0"/>
    <n v="0"/>
    <x v="0"/>
    <x v="71"/>
    <n v="0"/>
    <x v="0"/>
    <x v="0"/>
    <n v="0"/>
    <x v="26"/>
    <x v="0"/>
    <x v="0"/>
    <x v="5"/>
    <n v="1500"/>
    <n v="0"/>
    <n v="0"/>
    <n v="0"/>
    <n v="0"/>
    <x v="0"/>
    <x v="0"/>
    <n v="1519"/>
    <x v="3"/>
    <n v="0"/>
    <x v="122"/>
    <x v="19"/>
    <x v="1"/>
  </r>
  <r>
    <x v="157"/>
    <x v="157"/>
    <x v="157"/>
    <n v="0"/>
    <x v="7"/>
    <x v="107"/>
    <n v="0"/>
    <n v="1"/>
    <x v="1"/>
    <x v="35"/>
    <n v="0"/>
    <x v="3"/>
    <x v="1"/>
    <n v="82.58"/>
    <x v="134"/>
    <x v="5"/>
    <x v="26"/>
    <x v="30"/>
    <n v="1500"/>
    <n v="0"/>
    <n v="4146"/>
    <n v="0"/>
    <n v="0"/>
    <x v="0"/>
    <x v="0"/>
    <n v="3592"/>
    <x v="7"/>
    <n v="0"/>
    <x v="123"/>
    <x v="1"/>
    <x v="1"/>
  </r>
  <r>
    <x v="158"/>
    <x v="158"/>
    <x v="158"/>
    <n v="0"/>
    <x v="0"/>
    <x v="4"/>
    <n v="1"/>
    <n v="0"/>
    <x v="0"/>
    <x v="59"/>
    <n v="0"/>
    <x v="1"/>
    <x v="1"/>
    <n v="16.18"/>
    <x v="135"/>
    <x v="3"/>
    <x v="8"/>
    <x v="0"/>
    <n v="1413"/>
    <n v="0"/>
    <n v="0"/>
    <n v="0"/>
    <n v="0"/>
    <x v="0"/>
    <x v="0"/>
    <n v="1675"/>
    <x v="9"/>
    <n v="0"/>
    <x v="124"/>
    <x v="0"/>
    <x v="1"/>
  </r>
  <r>
    <x v="159"/>
    <x v="159"/>
    <x v="159"/>
    <n v="0"/>
    <x v="0"/>
    <x v="0"/>
    <n v="0"/>
    <n v="0"/>
    <x v="0"/>
    <x v="37"/>
    <n v="0"/>
    <x v="0"/>
    <x v="0"/>
    <n v="0"/>
    <x v="136"/>
    <x v="1"/>
    <x v="11"/>
    <x v="12"/>
    <n v="1500"/>
    <n v="0"/>
    <n v="0"/>
    <n v="0"/>
    <n v="0"/>
    <x v="0"/>
    <x v="0"/>
    <n v="8.2910000000000004"/>
    <x v="0"/>
    <n v="0"/>
    <x v="125"/>
    <x v="18"/>
    <x v="1"/>
  </r>
  <r>
    <x v="160"/>
    <x v="160"/>
    <x v="160"/>
    <n v="0"/>
    <x v="0"/>
    <x v="0"/>
    <n v="0"/>
    <n v="0"/>
    <x v="0"/>
    <x v="24"/>
    <n v="0"/>
    <x v="0"/>
    <x v="0"/>
    <n v="0"/>
    <x v="137"/>
    <x v="3"/>
    <x v="6"/>
    <x v="7"/>
    <n v="1468"/>
    <n v="0"/>
    <n v="0"/>
    <n v="0"/>
    <n v="0"/>
    <x v="0"/>
    <x v="0"/>
    <n v="203.9"/>
    <x v="2"/>
    <n v="0"/>
    <x v="40"/>
    <x v="18"/>
    <x v="1"/>
  </r>
  <r>
    <x v="161"/>
    <x v="161"/>
    <x v="161"/>
    <n v="0"/>
    <x v="1"/>
    <x v="108"/>
    <n v="0"/>
    <n v="0"/>
    <x v="0"/>
    <x v="8"/>
    <n v="1237"/>
    <x v="0"/>
    <x v="0"/>
    <n v="0"/>
    <x v="138"/>
    <x v="4"/>
    <x v="10"/>
    <x v="19"/>
    <n v="-1"/>
    <n v="0"/>
    <n v="0"/>
    <n v="0"/>
    <n v="0"/>
    <x v="0"/>
    <x v="0"/>
    <n v="684.4"/>
    <x v="3"/>
    <n v="1528"/>
    <x v="126"/>
    <x v="1"/>
    <x v="1"/>
  </r>
  <r>
    <x v="162"/>
    <x v="162"/>
    <x v="162"/>
    <n v="0"/>
    <x v="0"/>
    <x v="109"/>
    <n v="0"/>
    <n v="0"/>
    <x v="0"/>
    <x v="37"/>
    <n v="0"/>
    <x v="0"/>
    <x v="0"/>
    <n v="0"/>
    <x v="139"/>
    <x v="1"/>
    <x v="10"/>
    <x v="2"/>
    <n v="1486"/>
    <n v="0"/>
    <n v="0"/>
    <n v="0"/>
    <n v="0"/>
    <x v="0"/>
    <x v="0"/>
    <n v="331.6"/>
    <x v="2"/>
    <n v="0"/>
    <x v="82"/>
    <x v="4"/>
    <x v="1"/>
  </r>
  <r>
    <x v="163"/>
    <x v="163"/>
    <x v="163"/>
    <n v="0"/>
    <x v="0"/>
    <x v="0"/>
    <n v="0"/>
    <n v="0"/>
    <x v="0"/>
    <x v="58"/>
    <n v="0"/>
    <x v="0"/>
    <x v="0"/>
    <n v="0"/>
    <x v="140"/>
    <x v="0"/>
    <x v="6"/>
    <x v="8"/>
    <n v="1467"/>
    <n v="0"/>
    <n v="0"/>
    <n v="0"/>
    <n v="0"/>
    <x v="0"/>
    <x v="0"/>
    <n v="30.99"/>
    <x v="0"/>
    <n v="0"/>
    <x v="68"/>
    <x v="11"/>
    <x v="1"/>
  </r>
  <r>
    <x v="164"/>
    <x v="164"/>
    <x v="164"/>
    <n v="1"/>
    <x v="0"/>
    <x v="0"/>
    <n v="0"/>
    <n v="0"/>
    <x v="5"/>
    <x v="54"/>
    <n v="0"/>
    <x v="0"/>
    <x v="0"/>
    <n v="0"/>
    <x v="89"/>
    <x v="0"/>
    <x v="0"/>
    <x v="0"/>
    <n v="1464"/>
    <n v="0"/>
    <n v="0"/>
    <n v="0"/>
    <n v="0"/>
    <x v="0"/>
    <x v="0"/>
    <n v="420.8"/>
    <x v="1"/>
    <n v="0"/>
    <x v="127"/>
    <x v="1"/>
    <x v="1"/>
  </r>
  <r>
    <x v="165"/>
    <x v="165"/>
    <x v="165"/>
    <n v="0"/>
    <x v="3"/>
    <x v="110"/>
    <n v="0"/>
    <n v="0"/>
    <x v="5"/>
    <x v="34"/>
    <n v="1254"/>
    <x v="0"/>
    <x v="0"/>
    <n v="0"/>
    <x v="45"/>
    <x v="4"/>
    <x v="2"/>
    <x v="21"/>
    <n v="-1"/>
    <n v="0"/>
    <n v="637.4"/>
    <n v="0"/>
    <n v="71.27"/>
    <x v="0"/>
    <x v="0"/>
    <n v="3171"/>
    <x v="3"/>
    <n v="1524"/>
    <x v="22"/>
    <x v="17"/>
    <x v="1"/>
  </r>
  <r>
    <x v="166"/>
    <x v="166"/>
    <x v="166"/>
    <n v="0"/>
    <x v="0"/>
    <x v="111"/>
    <n v="0"/>
    <n v="0"/>
    <x v="0"/>
    <x v="66"/>
    <n v="0"/>
    <x v="0"/>
    <x v="0"/>
    <n v="0"/>
    <x v="141"/>
    <x v="3"/>
    <x v="8"/>
    <x v="0"/>
    <n v="1349"/>
    <n v="0"/>
    <n v="0"/>
    <n v="0"/>
    <n v="42.6"/>
    <x v="0"/>
    <x v="0"/>
    <n v="93.57"/>
    <x v="0"/>
    <n v="0"/>
    <x v="70"/>
    <x v="1"/>
    <x v="1"/>
  </r>
  <r>
    <x v="167"/>
    <x v="167"/>
    <x v="167"/>
    <n v="0"/>
    <x v="3"/>
    <x v="112"/>
    <n v="0"/>
    <n v="0"/>
    <x v="10"/>
    <x v="5"/>
    <n v="1245"/>
    <x v="0"/>
    <x v="0"/>
    <n v="0"/>
    <x v="142"/>
    <x v="0"/>
    <x v="0"/>
    <x v="7"/>
    <n v="-1"/>
    <n v="0"/>
    <n v="2098"/>
    <n v="0"/>
    <n v="0"/>
    <x v="0"/>
    <x v="0"/>
    <n v="2813"/>
    <x v="1"/>
    <n v="1554"/>
    <x v="128"/>
    <x v="9"/>
    <x v="1"/>
  </r>
  <r>
    <x v="168"/>
    <x v="168"/>
    <x v="168"/>
    <n v="0"/>
    <x v="0"/>
    <x v="113"/>
    <n v="1"/>
    <n v="0"/>
    <x v="0"/>
    <x v="66"/>
    <n v="0"/>
    <x v="0"/>
    <x v="0"/>
    <n v="0"/>
    <x v="143"/>
    <x v="0"/>
    <x v="0"/>
    <x v="7"/>
    <n v="1498"/>
    <n v="0"/>
    <n v="0"/>
    <n v="0"/>
    <n v="0"/>
    <x v="0"/>
    <x v="0"/>
    <n v="208.4"/>
    <x v="2"/>
    <n v="0"/>
    <x v="5"/>
    <x v="24"/>
    <x v="1"/>
  </r>
  <r>
    <x v="169"/>
    <x v="169"/>
    <x v="169"/>
    <n v="0"/>
    <x v="2"/>
    <x v="114"/>
    <n v="3"/>
    <n v="2"/>
    <x v="2"/>
    <x v="11"/>
    <n v="1193"/>
    <x v="2"/>
    <x v="2"/>
    <n v="42.15"/>
    <x v="28"/>
    <x v="0"/>
    <x v="22"/>
    <x v="14"/>
    <n v="-1"/>
    <n v="1"/>
    <n v="399.7"/>
    <n v="0"/>
    <n v="0"/>
    <x v="0"/>
    <x v="0"/>
    <n v="1728"/>
    <x v="3"/>
    <n v="1475"/>
    <x v="129"/>
    <x v="1"/>
    <x v="1"/>
  </r>
  <r>
    <x v="170"/>
    <x v="170"/>
    <x v="170"/>
    <n v="0"/>
    <x v="2"/>
    <x v="0"/>
    <n v="0"/>
    <n v="0"/>
    <x v="9"/>
    <x v="80"/>
    <n v="0"/>
    <x v="0"/>
    <x v="0"/>
    <n v="0"/>
    <x v="57"/>
    <x v="4"/>
    <x v="10"/>
    <x v="11"/>
    <n v="1500"/>
    <n v="0"/>
    <n v="3300"/>
    <n v="0"/>
    <n v="0"/>
    <x v="0"/>
    <x v="0"/>
    <n v="1042"/>
    <x v="1"/>
    <n v="0"/>
    <x v="130"/>
    <x v="18"/>
    <x v="1"/>
  </r>
  <r>
    <x v="171"/>
    <x v="171"/>
    <x v="171"/>
    <n v="1"/>
    <x v="0"/>
    <x v="115"/>
    <n v="0"/>
    <n v="0"/>
    <x v="0"/>
    <x v="25"/>
    <n v="1023"/>
    <x v="0"/>
    <x v="0"/>
    <n v="0"/>
    <x v="144"/>
    <x v="4"/>
    <x v="12"/>
    <x v="12"/>
    <n v="-1"/>
    <n v="0"/>
    <n v="4813"/>
    <n v="0"/>
    <n v="0"/>
    <x v="0"/>
    <x v="0"/>
    <n v="798.1"/>
    <x v="5"/>
    <n v="1511"/>
    <x v="131"/>
    <x v="11"/>
    <x v="1"/>
  </r>
  <r>
    <x v="172"/>
    <x v="172"/>
    <x v="172"/>
    <n v="0"/>
    <x v="4"/>
    <x v="116"/>
    <n v="3"/>
    <n v="0"/>
    <x v="5"/>
    <x v="16"/>
    <n v="1395"/>
    <x v="1"/>
    <x v="1"/>
    <n v="11.45"/>
    <x v="145"/>
    <x v="4"/>
    <x v="7"/>
    <x v="2"/>
    <n v="-1"/>
    <n v="1"/>
    <n v="0.1031"/>
    <n v="0"/>
    <n v="21.72"/>
    <x v="0"/>
    <x v="0"/>
    <n v="3875"/>
    <x v="5"/>
    <n v="1625"/>
    <x v="132"/>
    <x v="1"/>
    <x v="1"/>
  </r>
  <r>
    <x v="173"/>
    <x v="173"/>
    <x v="173"/>
    <n v="0"/>
    <x v="0"/>
    <x v="117"/>
    <n v="0"/>
    <n v="0"/>
    <x v="0"/>
    <x v="30"/>
    <n v="1000"/>
    <x v="0"/>
    <x v="0"/>
    <n v="0"/>
    <x v="146"/>
    <x v="0"/>
    <x v="6"/>
    <x v="5"/>
    <n v="-1"/>
    <n v="0"/>
    <n v="0"/>
    <n v="0"/>
    <n v="0"/>
    <x v="0"/>
    <x v="0"/>
    <n v="100.6"/>
    <x v="5"/>
    <n v="1500"/>
    <x v="44"/>
    <x v="12"/>
    <x v="1"/>
  </r>
  <r>
    <x v="174"/>
    <x v="174"/>
    <x v="174"/>
    <n v="0"/>
    <x v="2"/>
    <x v="118"/>
    <n v="0"/>
    <n v="1"/>
    <x v="5"/>
    <x v="12"/>
    <n v="0"/>
    <x v="1"/>
    <x v="1"/>
    <n v="168.1"/>
    <x v="89"/>
    <x v="0"/>
    <x v="3"/>
    <x v="3"/>
    <n v="1454"/>
    <n v="0"/>
    <n v="0"/>
    <n v="0"/>
    <n v="122.3"/>
    <x v="0"/>
    <x v="0"/>
    <n v="2385"/>
    <x v="1"/>
    <n v="0"/>
    <x v="133"/>
    <x v="20"/>
    <x v="1"/>
  </r>
  <r>
    <x v="175"/>
    <x v="175"/>
    <x v="175"/>
    <n v="0"/>
    <x v="0"/>
    <x v="119"/>
    <n v="1"/>
    <n v="0"/>
    <x v="0"/>
    <x v="28"/>
    <n v="0"/>
    <x v="1"/>
    <x v="1"/>
    <n v="7.58"/>
    <x v="147"/>
    <x v="0"/>
    <x v="8"/>
    <x v="7"/>
    <n v="1548"/>
    <n v="0"/>
    <n v="0"/>
    <n v="0"/>
    <n v="0"/>
    <x v="0"/>
    <x v="0"/>
    <n v="179"/>
    <x v="2"/>
    <n v="0"/>
    <x v="30"/>
    <x v="16"/>
    <x v="1"/>
  </r>
  <r>
    <x v="176"/>
    <x v="176"/>
    <x v="176"/>
    <n v="0"/>
    <x v="0"/>
    <x v="120"/>
    <n v="0"/>
    <n v="0"/>
    <x v="0"/>
    <x v="44"/>
    <n v="0"/>
    <x v="1"/>
    <x v="1"/>
    <n v="12.84"/>
    <x v="130"/>
    <x v="4"/>
    <x v="7"/>
    <x v="9"/>
    <n v="1519"/>
    <n v="0"/>
    <n v="0"/>
    <n v="0"/>
    <n v="0"/>
    <x v="0"/>
    <x v="0"/>
    <n v="1984"/>
    <x v="2"/>
    <n v="0"/>
    <x v="134"/>
    <x v="26"/>
    <x v="1"/>
  </r>
  <r>
    <x v="177"/>
    <x v="177"/>
    <x v="177"/>
    <n v="0"/>
    <x v="0"/>
    <x v="121"/>
    <n v="0"/>
    <n v="0"/>
    <x v="0"/>
    <x v="69"/>
    <n v="0"/>
    <x v="0"/>
    <x v="0"/>
    <n v="0"/>
    <x v="148"/>
    <x v="2"/>
    <x v="5"/>
    <x v="16"/>
    <n v="1559"/>
    <n v="0"/>
    <n v="0"/>
    <n v="0"/>
    <n v="0"/>
    <x v="0"/>
    <x v="0"/>
    <n v="101.9"/>
    <x v="0"/>
    <n v="0"/>
    <x v="135"/>
    <x v="8"/>
    <x v="1"/>
  </r>
  <r>
    <x v="178"/>
    <x v="178"/>
    <x v="178"/>
    <n v="0"/>
    <x v="0"/>
    <x v="122"/>
    <n v="0"/>
    <n v="0"/>
    <x v="0"/>
    <x v="81"/>
    <n v="0"/>
    <x v="0"/>
    <x v="0"/>
    <n v="0"/>
    <x v="149"/>
    <x v="0"/>
    <x v="3"/>
    <x v="8"/>
    <n v="1433"/>
    <n v="0"/>
    <n v="0"/>
    <n v="0"/>
    <n v="0"/>
    <x v="0"/>
    <x v="0"/>
    <n v="3861"/>
    <x v="5"/>
    <n v="0"/>
    <x v="121"/>
    <x v="11"/>
    <x v="1"/>
  </r>
  <r>
    <x v="179"/>
    <x v="179"/>
    <x v="179"/>
    <n v="0"/>
    <x v="0"/>
    <x v="4"/>
    <n v="1"/>
    <n v="0"/>
    <x v="0"/>
    <x v="63"/>
    <n v="0"/>
    <x v="0"/>
    <x v="0"/>
    <n v="0"/>
    <x v="150"/>
    <x v="0"/>
    <x v="6"/>
    <x v="7"/>
    <n v="1419"/>
    <n v="0"/>
    <n v="0"/>
    <n v="0"/>
    <n v="0"/>
    <x v="0"/>
    <x v="0"/>
    <n v="61.45"/>
    <x v="0"/>
    <n v="0"/>
    <x v="40"/>
    <x v="0"/>
    <x v="1"/>
  </r>
  <r>
    <x v="180"/>
    <x v="180"/>
    <x v="180"/>
    <n v="0"/>
    <x v="1"/>
    <x v="123"/>
    <n v="1"/>
    <n v="0"/>
    <x v="0"/>
    <x v="82"/>
    <n v="0"/>
    <x v="1"/>
    <x v="1"/>
    <n v="4.8730000000000002"/>
    <x v="151"/>
    <x v="0"/>
    <x v="0"/>
    <x v="5"/>
    <n v="1419"/>
    <n v="0"/>
    <n v="0"/>
    <n v="0"/>
    <n v="0"/>
    <x v="0"/>
    <x v="0"/>
    <n v="2054"/>
    <x v="1"/>
    <n v="0"/>
    <x v="136"/>
    <x v="1"/>
    <x v="1"/>
  </r>
  <r>
    <x v="181"/>
    <x v="181"/>
    <x v="181"/>
    <n v="0"/>
    <x v="6"/>
    <x v="124"/>
    <n v="1"/>
    <n v="0"/>
    <x v="12"/>
    <x v="83"/>
    <n v="0"/>
    <x v="3"/>
    <x v="2"/>
    <n v="4.7699999999999996"/>
    <x v="152"/>
    <x v="0"/>
    <x v="9"/>
    <x v="3"/>
    <n v="1516"/>
    <n v="2"/>
    <n v="1963"/>
    <n v="0"/>
    <n v="0"/>
    <x v="0"/>
    <x v="0"/>
    <n v="3799"/>
    <x v="5"/>
    <n v="0"/>
    <x v="137"/>
    <x v="2"/>
    <x v="1"/>
  </r>
  <r>
    <x v="182"/>
    <x v="182"/>
    <x v="182"/>
    <n v="0"/>
    <x v="5"/>
    <x v="23"/>
    <n v="0"/>
    <n v="1"/>
    <x v="2"/>
    <x v="11"/>
    <n v="0"/>
    <x v="2"/>
    <x v="2"/>
    <n v="63.89"/>
    <x v="16"/>
    <x v="2"/>
    <x v="4"/>
    <x v="6"/>
    <n v="1510"/>
    <n v="0"/>
    <n v="0"/>
    <n v="0"/>
    <n v="0"/>
    <x v="0"/>
    <x v="0"/>
    <n v="2487"/>
    <x v="3"/>
    <n v="0"/>
    <x v="138"/>
    <x v="11"/>
    <x v="1"/>
  </r>
  <r>
    <x v="183"/>
    <x v="183"/>
    <x v="183"/>
    <n v="0"/>
    <x v="0"/>
    <x v="125"/>
    <n v="0"/>
    <n v="0"/>
    <x v="0"/>
    <x v="69"/>
    <n v="1000"/>
    <x v="0"/>
    <x v="0"/>
    <n v="0"/>
    <x v="153"/>
    <x v="0"/>
    <x v="0"/>
    <x v="5"/>
    <n v="-1"/>
    <n v="0"/>
    <n v="0"/>
    <n v="0"/>
    <n v="0"/>
    <x v="0"/>
    <x v="0"/>
    <n v="260.89999999999998"/>
    <x v="2"/>
    <n v="1500"/>
    <x v="139"/>
    <x v="19"/>
    <x v="1"/>
  </r>
  <r>
    <x v="184"/>
    <x v="184"/>
    <x v="184"/>
    <n v="1"/>
    <x v="3"/>
    <x v="126"/>
    <n v="5"/>
    <n v="2"/>
    <x v="6"/>
    <x v="22"/>
    <n v="1000"/>
    <x v="5"/>
    <x v="1"/>
    <n v="63.22"/>
    <x v="154"/>
    <x v="0"/>
    <x v="1"/>
    <x v="1"/>
    <n v="-1"/>
    <n v="0"/>
    <n v="3994"/>
    <n v="0"/>
    <n v="12.97"/>
    <x v="0"/>
    <x v="0"/>
    <n v="3875"/>
    <x v="4"/>
    <n v="1500"/>
    <x v="140"/>
    <x v="1"/>
    <x v="1"/>
  </r>
  <r>
    <x v="185"/>
    <x v="185"/>
    <x v="185"/>
    <n v="0"/>
    <x v="0"/>
    <x v="127"/>
    <n v="1"/>
    <n v="0"/>
    <x v="0"/>
    <x v="84"/>
    <n v="1356"/>
    <x v="0"/>
    <x v="0"/>
    <n v="0"/>
    <x v="155"/>
    <x v="0"/>
    <x v="9"/>
    <x v="3"/>
    <n v="-1"/>
    <n v="0"/>
    <n v="0"/>
    <n v="0"/>
    <n v="0"/>
    <x v="0"/>
    <x v="0"/>
    <n v="110"/>
    <x v="0"/>
    <n v="1460"/>
    <x v="141"/>
    <x v="2"/>
    <x v="1"/>
  </r>
  <r>
    <x v="186"/>
    <x v="186"/>
    <x v="186"/>
    <n v="0"/>
    <x v="6"/>
    <x v="128"/>
    <n v="0"/>
    <n v="3"/>
    <x v="2"/>
    <x v="18"/>
    <n v="1693"/>
    <x v="8"/>
    <x v="1"/>
    <n v="158.9"/>
    <x v="92"/>
    <x v="2"/>
    <x v="24"/>
    <x v="27"/>
    <n v="-1"/>
    <n v="0"/>
    <n v="0"/>
    <n v="0"/>
    <n v="0"/>
    <x v="0"/>
    <x v="0"/>
    <n v="2422"/>
    <x v="1"/>
    <n v="1506"/>
    <x v="61"/>
    <x v="1"/>
    <x v="1"/>
  </r>
  <r>
    <x v="187"/>
    <x v="187"/>
    <x v="187"/>
    <n v="0"/>
    <x v="0"/>
    <x v="0"/>
    <n v="0"/>
    <n v="0"/>
    <x v="0"/>
    <x v="24"/>
    <n v="0"/>
    <x v="0"/>
    <x v="0"/>
    <n v="0"/>
    <x v="156"/>
    <x v="4"/>
    <x v="27"/>
    <x v="13"/>
    <n v="1458"/>
    <n v="0"/>
    <n v="0"/>
    <n v="0"/>
    <n v="0"/>
    <x v="0"/>
    <x v="0"/>
    <n v="20.9"/>
    <x v="8"/>
    <n v="0"/>
    <x v="6"/>
    <x v="2"/>
    <x v="1"/>
  </r>
  <r>
    <x v="188"/>
    <x v="188"/>
    <x v="188"/>
    <n v="0"/>
    <x v="0"/>
    <x v="0"/>
    <n v="0"/>
    <n v="0"/>
    <x v="0"/>
    <x v="69"/>
    <n v="0"/>
    <x v="0"/>
    <x v="0"/>
    <n v="0"/>
    <x v="157"/>
    <x v="0"/>
    <x v="0"/>
    <x v="7"/>
    <n v="1385"/>
    <n v="0"/>
    <n v="0"/>
    <n v="0"/>
    <n v="0"/>
    <x v="0"/>
    <x v="0"/>
    <n v="942.8"/>
    <x v="2"/>
    <n v="0"/>
    <x v="37"/>
    <x v="2"/>
    <x v="1"/>
  </r>
  <r>
    <x v="189"/>
    <x v="189"/>
    <x v="189"/>
    <n v="0"/>
    <x v="0"/>
    <x v="4"/>
    <n v="1"/>
    <n v="0"/>
    <x v="0"/>
    <x v="76"/>
    <n v="1403"/>
    <x v="1"/>
    <x v="1"/>
    <n v="8.6519999999999992"/>
    <x v="158"/>
    <x v="0"/>
    <x v="9"/>
    <x v="5"/>
    <n v="-1"/>
    <n v="0"/>
    <n v="0"/>
    <n v="0"/>
    <n v="0"/>
    <x v="0"/>
    <x v="0"/>
    <n v="471.7"/>
    <x v="5"/>
    <n v="1441"/>
    <x v="142"/>
    <x v="2"/>
    <x v="1"/>
  </r>
  <r>
    <x v="190"/>
    <x v="190"/>
    <x v="190"/>
    <n v="0"/>
    <x v="0"/>
    <x v="0"/>
    <n v="0"/>
    <n v="0"/>
    <x v="0"/>
    <x v="61"/>
    <n v="1317"/>
    <x v="0"/>
    <x v="0"/>
    <n v="0"/>
    <x v="159"/>
    <x v="0"/>
    <x v="1"/>
    <x v="1"/>
    <n v="-1"/>
    <n v="0"/>
    <n v="0"/>
    <n v="0"/>
    <n v="0"/>
    <x v="0"/>
    <x v="0"/>
    <n v="145"/>
    <x v="0"/>
    <n v="1477"/>
    <x v="143"/>
    <x v="1"/>
    <x v="1"/>
  </r>
  <r>
    <x v="191"/>
    <x v="191"/>
    <x v="191"/>
    <n v="0"/>
    <x v="1"/>
    <x v="129"/>
    <n v="4"/>
    <n v="0"/>
    <x v="9"/>
    <x v="46"/>
    <n v="0"/>
    <x v="5"/>
    <x v="2"/>
    <n v="54.33"/>
    <x v="160"/>
    <x v="0"/>
    <x v="0"/>
    <x v="7"/>
    <n v="1535"/>
    <n v="1"/>
    <n v="0"/>
    <n v="0"/>
    <n v="0"/>
    <x v="0"/>
    <x v="0"/>
    <n v="296.3"/>
    <x v="3"/>
    <n v="0"/>
    <x v="144"/>
    <x v="1"/>
    <x v="1"/>
  </r>
  <r>
    <x v="192"/>
    <x v="192"/>
    <x v="192"/>
    <n v="0"/>
    <x v="0"/>
    <x v="0"/>
    <n v="0"/>
    <n v="0"/>
    <x v="0"/>
    <x v="9"/>
    <n v="0"/>
    <x v="0"/>
    <x v="0"/>
    <n v="0"/>
    <x v="161"/>
    <x v="0"/>
    <x v="9"/>
    <x v="3"/>
    <n v="1307"/>
    <n v="0"/>
    <n v="0"/>
    <n v="0"/>
    <n v="0"/>
    <x v="0"/>
    <x v="0"/>
    <n v="44.6"/>
    <x v="8"/>
    <n v="0"/>
    <x v="145"/>
    <x v="14"/>
    <x v="1"/>
  </r>
  <r>
    <x v="193"/>
    <x v="193"/>
    <x v="193"/>
    <n v="0"/>
    <x v="0"/>
    <x v="130"/>
    <n v="0"/>
    <n v="0"/>
    <x v="0"/>
    <x v="59"/>
    <n v="0"/>
    <x v="1"/>
    <x v="1"/>
    <n v="18.27"/>
    <x v="162"/>
    <x v="5"/>
    <x v="26"/>
    <x v="31"/>
    <n v="1640"/>
    <n v="0"/>
    <n v="8677"/>
    <n v="0"/>
    <n v="0"/>
    <x v="0"/>
    <x v="0"/>
    <n v="664.9"/>
    <x v="5"/>
    <n v="0"/>
    <x v="0"/>
    <x v="14"/>
    <x v="1"/>
  </r>
  <r>
    <x v="194"/>
    <x v="194"/>
    <x v="194"/>
    <n v="0"/>
    <x v="0"/>
    <x v="131"/>
    <n v="0"/>
    <n v="0"/>
    <x v="0"/>
    <x v="32"/>
    <n v="1521"/>
    <x v="1"/>
    <x v="1"/>
    <n v="23.29"/>
    <x v="111"/>
    <x v="2"/>
    <x v="24"/>
    <x v="26"/>
    <n v="-1"/>
    <n v="0"/>
    <n v="0"/>
    <n v="0"/>
    <n v="0"/>
    <x v="0"/>
    <x v="0"/>
    <n v="848.7"/>
    <x v="1"/>
    <n v="1502"/>
    <x v="146"/>
    <x v="23"/>
    <x v="1"/>
  </r>
  <r>
    <x v="195"/>
    <x v="195"/>
    <x v="195"/>
    <n v="0"/>
    <x v="1"/>
    <x v="132"/>
    <n v="0"/>
    <n v="0"/>
    <x v="0"/>
    <x v="57"/>
    <n v="0"/>
    <x v="1"/>
    <x v="1"/>
    <n v="40.82"/>
    <x v="163"/>
    <x v="5"/>
    <x v="5"/>
    <x v="16"/>
    <n v="1499"/>
    <n v="0"/>
    <n v="0"/>
    <n v="0"/>
    <n v="0"/>
    <x v="0"/>
    <x v="0"/>
    <n v="1012"/>
    <x v="4"/>
    <n v="0"/>
    <x v="147"/>
    <x v="1"/>
    <x v="1"/>
  </r>
  <r>
    <x v="196"/>
    <x v="196"/>
    <x v="196"/>
    <n v="1"/>
    <x v="1"/>
    <x v="133"/>
    <n v="2"/>
    <n v="2"/>
    <x v="7"/>
    <x v="16"/>
    <n v="0"/>
    <x v="3"/>
    <x v="2"/>
    <n v="49.42"/>
    <x v="164"/>
    <x v="4"/>
    <x v="15"/>
    <x v="32"/>
    <n v="1498"/>
    <n v="1"/>
    <n v="1039"/>
    <n v="0"/>
    <n v="0"/>
    <x v="0"/>
    <x v="0"/>
    <n v="2557"/>
    <x v="5"/>
    <n v="0"/>
    <x v="148"/>
    <x v="1"/>
    <x v="1"/>
  </r>
  <r>
    <x v="197"/>
    <x v="197"/>
    <x v="197"/>
    <n v="0"/>
    <x v="3"/>
    <x v="134"/>
    <n v="3"/>
    <n v="1"/>
    <x v="9"/>
    <x v="20"/>
    <n v="0"/>
    <x v="3"/>
    <x v="1"/>
    <n v="43.24"/>
    <x v="165"/>
    <x v="0"/>
    <x v="8"/>
    <x v="0"/>
    <n v="1505"/>
    <n v="1"/>
    <n v="577.29999999999995"/>
    <n v="0"/>
    <n v="0"/>
    <x v="0"/>
    <x v="0"/>
    <n v="1200"/>
    <x v="5"/>
    <n v="0"/>
    <x v="149"/>
    <x v="1"/>
    <x v="1"/>
  </r>
  <r>
    <x v="198"/>
    <x v="198"/>
    <x v="198"/>
    <n v="0"/>
    <x v="0"/>
    <x v="135"/>
    <n v="0"/>
    <n v="0"/>
    <x v="0"/>
    <x v="3"/>
    <n v="1349"/>
    <x v="0"/>
    <x v="0"/>
    <n v="0"/>
    <x v="166"/>
    <x v="0"/>
    <x v="0"/>
    <x v="5"/>
    <n v="-1"/>
    <n v="0"/>
    <n v="232.3"/>
    <n v="0"/>
    <n v="0"/>
    <x v="0"/>
    <x v="0"/>
    <n v="581.29999999999995"/>
    <x v="5"/>
    <n v="1514"/>
    <x v="0"/>
    <x v="2"/>
    <x v="1"/>
  </r>
  <r>
    <x v="199"/>
    <x v="199"/>
    <x v="199"/>
    <n v="0"/>
    <x v="0"/>
    <x v="136"/>
    <n v="3"/>
    <n v="0"/>
    <x v="0"/>
    <x v="43"/>
    <n v="0"/>
    <x v="2"/>
    <x v="3"/>
    <n v="23.17"/>
    <x v="167"/>
    <x v="0"/>
    <x v="0"/>
    <x v="0"/>
    <n v="1485"/>
    <n v="0"/>
    <n v="0"/>
    <n v="0"/>
    <n v="0"/>
    <x v="1"/>
    <x v="0"/>
    <n v="3205"/>
    <x v="7"/>
    <n v="0"/>
    <x v="128"/>
    <x v="27"/>
    <x v="1"/>
  </r>
  <r>
    <x v="200"/>
    <x v="200"/>
    <x v="200"/>
    <n v="0"/>
    <x v="0"/>
    <x v="109"/>
    <n v="0"/>
    <n v="0"/>
    <x v="0"/>
    <x v="84"/>
    <n v="1292"/>
    <x v="0"/>
    <x v="0"/>
    <n v="0"/>
    <x v="168"/>
    <x v="0"/>
    <x v="0"/>
    <x v="0"/>
    <n v="-1"/>
    <n v="0"/>
    <n v="0"/>
    <n v="0"/>
    <n v="0"/>
    <x v="0"/>
    <x v="0"/>
    <n v="84.58"/>
    <x v="2"/>
    <n v="1417"/>
    <x v="150"/>
    <x v="3"/>
    <x v="1"/>
  </r>
  <r>
    <x v="201"/>
    <x v="201"/>
    <x v="201"/>
    <n v="0"/>
    <x v="1"/>
    <x v="0"/>
    <n v="0"/>
    <n v="0"/>
    <x v="5"/>
    <x v="41"/>
    <n v="1000"/>
    <x v="0"/>
    <x v="0"/>
    <n v="0"/>
    <x v="169"/>
    <x v="4"/>
    <x v="10"/>
    <x v="19"/>
    <n v="-1"/>
    <n v="0"/>
    <n v="0"/>
    <n v="0"/>
    <n v="0"/>
    <x v="0"/>
    <x v="0"/>
    <n v="277.8"/>
    <x v="2"/>
    <n v="1500"/>
    <x v="151"/>
    <x v="1"/>
    <x v="1"/>
  </r>
  <r>
    <x v="202"/>
    <x v="202"/>
    <x v="202"/>
    <n v="0"/>
    <x v="0"/>
    <x v="0"/>
    <n v="0"/>
    <n v="0"/>
    <x v="0"/>
    <x v="84"/>
    <n v="0"/>
    <x v="0"/>
    <x v="0"/>
    <n v="0"/>
    <x v="98"/>
    <x v="2"/>
    <x v="28"/>
    <x v="33"/>
    <n v="1566"/>
    <n v="0"/>
    <n v="0"/>
    <n v="0"/>
    <n v="0"/>
    <x v="0"/>
    <x v="0"/>
    <n v="8.2140000000000004"/>
    <x v="2"/>
    <n v="0"/>
    <x v="152"/>
    <x v="9"/>
    <x v="1"/>
  </r>
  <r>
    <x v="203"/>
    <x v="203"/>
    <x v="203"/>
    <n v="0"/>
    <x v="0"/>
    <x v="137"/>
    <n v="1"/>
    <n v="0"/>
    <x v="0"/>
    <x v="85"/>
    <n v="0"/>
    <x v="1"/>
    <x v="1"/>
    <n v="3.109"/>
    <x v="170"/>
    <x v="4"/>
    <x v="12"/>
    <x v="13"/>
    <n v="1496"/>
    <n v="0"/>
    <n v="0"/>
    <n v="0"/>
    <n v="0"/>
    <x v="0"/>
    <x v="0"/>
    <n v="10.16"/>
    <x v="0"/>
    <n v="0"/>
    <x v="6"/>
    <x v="0"/>
    <x v="1"/>
  </r>
  <r>
    <x v="204"/>
    <x v="204"/>
    <x v="204"/>
    <n v="0"/>
    <x v="0"/>
    <x v="138"/>
    <n v="0"/>
    <n v="0"/>
    <x v="0"/>
    <x v="56"/>
    <n v="0"/>
    <x v="0"/>
    <x v="0"/>
    <n v="0"/>
    <x v="18"/>
    <x v="0"/>
    <x v="0"/>
    <x v="5"/>
    <n v="1483"/>
    <n v="0"/>
    <n v="0"/>
    <n v="0"/>
    <n v="0"/>
    <x v="0"/>
    <x v="0"/>
    <n v="155.9"/>
    <x v="0"/>
    <n v="0"/>
    <x v="5"/>
    <x v="0"/>
    <x v="1"/>
  </r>
  <r>
    <x v="205"/>
    <x v="205"/>
    <x v="205"/>
    <n v="0"/>
    <x v="1"/>
    <x v="139"/>
    <n v="2"/>
    <n v="0"/>
    <x v="0"/>
    <x v="29"/>
    <n v="0"/>
    <x v="1"/>
    <x v="1"/>
    <n v="1.246"/>
    <x v="171"/>
    <x v="0"/>
    <x v="0"/>
    <x v="7"/>
    <n v="1506"/>
    <n v="1"/>
    <n v="1825"/>
    <n v="0"/>
    <n v="0"/>
    <x v="0"/>
    <x v="0"/>
    <n v="1287"/>
    <x v="4"/>
    <n v="0"/>
    <x v="103"/>
    <x v="24"/>
    <x v="1"/>
  </r>
  <r>
    <x v="206"/>
    <x v="206"/>
    <x v="206"/>
    <n v="0"/>
    <x v="0"/>
    <x v="0"/>
    <n v="0"/>
    <n v="0"/>
    <x v="0"/>
    <x v="26"/>
    <n v="1162"/>
    <x v="0"/>
    <x v="0"/>
    <n v="0"/>
    <x v="2"/>
    <x v="4"/>
    <x v="7"/>
    <x v="11"/>
    <n v="-1"/>
    <n v="0"/>
    <n v="0"/>
    <n v="0"/>
    <n v="0"/>
    <x v="0"/>
    <x v="0"/>
    <n v="189.7"/>
    <x v="2"/>
    <n v="1520"/>
    <x v="153"/>
    <x v="1"/>
    <x v="1"/>
  </r>
  <r>
    <x v="207"/>
    <x v="207"/>
    <x v="207"/>
    <n v="0"/>
    <x v="0"/>
    <x v="0"/>
    <n v="0"/>
    <n v="0"/>
    <x v="0"/>
    <x v="86"/>
    <n v="0"/>
    <x v="0"/>
    <x v="0"/>
    <n v="0"/>
    <x v="172"/>
    <x v="0"/>
    <x v="8"/>
    <x v="7"/>
    <n v="1447"/>
    <n v="0"/>
    <n v="0"/>
    <n v="0"/>
    <n v="0"/>
    <x v="0"/>
    <x v="0"/>
    <n v="322"/>
    <x v="3"/>
    <n v="0"/>
    <x v="78"/>
    <x v="19"/>
    <x v="1"/>
  </r>
  <r>
    <x v="208"/>
    <x v="208"/>
    <x v="208"/>
    <n v="0"/>
    <x v="0"/>
    <x v="0"/>
    <n v="0"/>
    <n v="0"/>
    <x v="0"/>
    <x v="71"/>
    <n v="1084"/>
    <x v="0"/>
    <x v="0"/>
    <n v="0"/>
    <x v="173"/>
    <x v="1"/>
    <x v="12"/>
    <x v="34"/>
    <n v="-1"/>
    <n v="0"/>
    <n v="0"/>
    <n v="0"/>
    <n v="0"/>
    <x v="0"/>
    <x v="0"/>
    <n v="76.599999999999994"/>
    <x v="0"/>
    <n v="1460"/>
    <x v="54"/>
    <x v="1"/>
    <x v="1"/>
  </r>
  <r>
    <x v="209"/>
    <x v="209"/>
    <x v="209"/>
    <n v="0"/>
    <x v="0"/>
    <x v="140"/>
    <n v="0"/>
    <n v="0"/>
    <x v="0"/>
    <x v="33"/>
    <n v="0"/>
    <x v="0"/>
    <x v="0"/>
    <n v="0"/>
    <x v="117"/>
    <x v="2"/>
    <x v="4"/>
    <x v="16"/>
    <n v="1500"/>
    <n v="0"/>
    <n v="0"/>
    <n v="0"/>
    <n v="0"/>
    <x v="0"/>
    <x v="0"/>
    <n v="6.6"/>
    <x v="8"/>
    <n v="0"/>
    <x v="154"/>
    <x v="11"/>
    <x v="1"/>
  </r>
  <r>
    <x v="210"/>
    <x v="210"/>
    <x v="210"/>
    <n v="0"/>
    <x v="0"/>
    <x v="141"/>
    <n v="1"/>
    <n v="1"/>
    <x v="0"/>
    <x v="73"/>
    <n v="0"/>
    <x v="1"/>
    <x v="1"/>
    <n v="143.9"/>
    <x v="2"/>
    <x v="0"/>
    <x v="8"/>
    <x v="0"/>
    <n v="1500"/>
    <n v="0"/>
    <n v="0"/>
    <n v="0"/>
    <n v="0"/>
    <x v="0"/>
    <x v="0"/>
    <n v="1313"/>
    <x v="5"/>
    <n v="0"/>
    <x v="149"/>
    <x v="1"/>
    <x v="1"/>
  </r>
  <r>
    <x v="211"/>
    <x v="211"/>
    <x v="211"/>
    <n v="1"/>
    <x v="0"/>
    <x v="142"/>
    <n v="0"/>
    <n v="0"/>
    <x v="0"/>
    <x v="25"/>
    <n v="0"/>
    <x v="0"/>
    <x v="0"/>
    <n v="0"/>
    <x v="19"/>
    <x v="2"/>
    <x v="4"/>
    <x v="27"/>
    <n v="1500"/>
    <n v="0"/>
    <n v="0"/>
    <n v="0"/>
    <n v="0"/>
    <x v="0"/>
    <x v="0"/>
    <n v="656.2"/>
    <x v="3"/>
    <n v="0"/>
    <x v="105"/>
    <x v="16"/>
    <x v="1"/>
  </r>
  <r>
    <x v="212"/>
    <x v="212"/>
    <x v="212"/>
    <n v="1"/>
    <x v="3"/>
    <x v="143"/>
    <n v="2"/>
    <n v="0"/>
    <x v="8"/>
    <x v="87"/>
    <n v="0"/>
    <x v="3"/>
    <x v="1"/>
    <n v="13.98"/>
    <x v="57"/>
    <x v="0"/>
    <x v="17"/>
    <x v="25"/>
    <n v="1383"/>
    <n v="1"/>
    <n v="0"/>
    <n v="0"/>
    <n v="0"/>
    <x v="0"/>
    <x v="0"/>
    <n v="787"/>
    <x v="5"/>
    <n v="0"/>
    <x v="30"/>
    <x v="1"/>
    <x v="1"/>
  </r>
  <r>
    <x v="213"/>
    <x v="213"/>
    <x v="213"/>
    <n v="0"/>
    <x v="0"/>
    <x v="60"/>
    <n v="2"/>
    <n v="1"/>
    <x v="0"/>
    <x v="85"/>
    <n v="0"/>
    <x v="1"/>
    <x v="1"/>
    <n v="1.5589999999999999"/>
    <x v="55"/>
    <x v="0"/>
    <x v="1"/>
    <x v="0"/>
    <n v="1325"/>
    <n v="0"/>
    <n v="0"/>
    <n v="0"/>
    <n v="0"/>
    <x v="0"/>
    <x v="0"/>
    <n v="68.94"/>
    <x v="0"/>
    <n v="0"/>
    <x v="155"/>
    <x v="1"/>
    <x v="1"/>
  </r>
  <r>
    <x v="214"/>
    <x v="214"/>
    <x v="214"/>
    <n v="0"/>
    <x v="0"/>
    <x v="144"/>
    <n v="0"/>
    <n v="0"/>
    <x v="0"/>
    <x v="26"/>
    <n v="1340"/>
    <x v="0"/>
    <x v="0"/>
    <n v="0"/>
    <x v="174"/>
    <x v="0"/>
    <x v="0"/>
    <x v="5"/>
    <n v="-1"/>
    <n v="0"/>
    <n v="0"/>
    <n v="0"/>
    <n v="0"/>
    <x v="0"/>
    <x v="0"/>
    <n v="82.96"/>
    <x v="0"/>
    <n v="1584"/>
    <x v="73"/>
    <x v="6"/>
    <x v="1"/>
  </r>
  <r>
    <x v="215"/>
    <x v="215"/>
    <x v="215"/>
    <n v="1"/>
    <x v="1"/>
    <x v="145"/>
    <n v="4"/>
    <n v="0"/>
    <x v="5"/>
    <x v="19"/>
    <n v="1654"/>
    <x v="6"/>
    <x v="2"/>
    <n v="51.71"/>
    <x v="18"/>
    <x v="0"/>
    <x v="6"/>
    <x v="5"/>
    <n v="-1"/>
    <n v="0"/>
    <n v="0"/>
    <n v="0"/>
    <n v="0"/>
    <x v="0"/>
    <x v="0"/>
    <n v="1072"/>
    <x v="7"/>
    <n v="1514"/>
    <x v="156"/>
    <x v="1"/>
    <x v="1"/>
  </r>
  <r>
    <x v="216"/>
    <x v="216"/>
    <x v="216"/>
    <n v="1"/>
    <x v="1"/>
    <x v="146"/>
    <n v="0"/>
    <n v="0"/>
    <x v="7"/>
    <x v="37"/>
    <n v="1139"/>
    <x v="0"/>
    <x v="0"/>
    <n v="0"/>
    <x v="175"/>
    <x v="0"/>
    <x v="0"/>
    <x v="7"/>
    <n v="-1"/>
    <n v="0"/>
    <n v="0"/>
    <n v="0"/>
    <n v="0"/>
    <x v="0"/>
    <x v="0"/>
    <n v="100.6"/>
    <x v="0"/>
    <n v="1508"/>
    <x v="54"/>
    <x v="11"/>
    <x v="1"/>
  </r>
  <r>
    <x v="217"/>
    <x v="217"/>
    <x v="217"/>
    <n v="1"/>
    <x v="0"/>
    <x v="147"/>
    <n v="1"/>
    <n v="0"/>
    <x v="0"/>
    <x v="47"/>
    <n v="0"/>
    <x v="1"/>
    <x v="1"/>
    <n v="3.3519999999999999"/>
    <x v="176"/>
    <x v="4"/>
    <x v="12"/>
    <x v="12"/>
    <n v="1491"/>
    <n v="0"/>
    <n v="0"/>
    <n v="0"/>
    <n v="0"/>
    <x v="0"/>
    <x v="0"/>
    <n v="350.8"/>
    <x v="2"/>
    <n v="0"/>
    <x v="157"/>
    <x v="16"/>
    <x v="1"/>
  </r>
  <r>
    <x v="218"/>
    <x v="218"/>
    <x v="218"/>
    <n v="0"/>
    <x v="0"/>
    <x v="148"/>
    <n v="1"/>
    <n v="0"/>
    <x v="0"/>
    <x v="47"/>
    <n v="0"/>
    <x v="1"/>
    <x v="1"/>
    <n v="16.89"/>
    <x v="72"/>
    <x v="4"/>
    <x v="10"/>
    <x v="2"/>
    <n v="1486"/>
    <n v="0"/>
    <n v="0"/>
    <n v="0"/>
    <n v="0"/>
    <x v="0"/>
    <x v="0"/>
    <n v="515.6"/>
    <x v="5"/>
    <n v="0"/>
    <x v="158"/>
    <x v="0"/>
    <x v="1"/>
  </r>
  <r>
    <x v="219"/>
    <x v="219"/>
    <x v="219"/>
    <n v="0"/>
    <x v="0"/>
    <x v="149"/>
    <n v="0"/>
    <n v="0"/>
    <x v="0"/>
    <x v="64"/>
    <n v="1338"/>
    <x v="0"/>
    <x v="0"/>
    <n v="0"/>
    <x v="39"/>
    <x v="0"/>
    <x v="17"/>
    <x v="1"/>
    <n v="0"/>
    <n v="0"/>
    <n v="0"/>
    <n v="0"/>
    <n v="0"/>
    <x v="0"/>
    <x v="0"/>
    <n v="324.5"/>
    <x v="2"/>
    <n v="1511"/>
    <x v="113"/>
    <x v="24"/>
    <x v="1"/>
  </r>
  <r>
    <x v="220"/>
    <x v="220"/>
    <x v="220"/>
    <n v="2"/>
    <x v="2"/>
    <x v="150"/>
    <n v="4"/>
    <n v="2"/>
    <x v="2"/>
    <x v="46"/>
    <n v="0"/>
    <x v="5"/>
    <x v="1"/>
    <n v="104.7"/>
    <x v="177"/>
    <x v="0"/>
    <x v="0"/>
    <x v="5"/>
    <n v="1492"/>
    <n v="1"/>
    <n v="844"/>
    <n v="0"/>
    <n v="0"/>
    <x v="0"/>
    <x v="0"/>
    <n v="3305"/>
    <x v="4"/>
    <n v="0"/>
    <x v="27"/>
    <x v="1"/>
    <x v="1"/>
  </r>
  <r>
    <x v="221"/>
    <x v="221"/>
    <x v="221"/>
    <n v="0"/>
    <x v="0"/>
    <x v="0"/>
    <n v="0"/>
    <n v="0"/>
    <x v="0"/>
    <x v="62"/>
    <n v="1000"/>
    <x v="0"/>
    <x v="0"/>
    <n v="0"/>
    <x v="178"/>
    <x v="3"/>
    <x v="8"/>
    <x v="1"/>
    <n v="-1"/>
    <n v="0"/>
    <n v="0"/>
    <n v="0"/>
    <n v="0"/>
    <x v="0"/>
    <x v="0"/>
    <n v="2247"/>
    <x v="3"/>
    <n v="1500"/>
    <x v="149"/>
    <x v="4"/>
    <x v="1"/>
  </r>
  <r>
    <x v="222"/>
    <x v="222"/>
    <x v="222"/>
    <n v="0"/>
    <x v="0"/>
    <x v="151"/>
    <n v="0"/>
    <n v="0"/>
    <x v="0"/>
    <x v="37"/>
    <n v="1215"/>
    <x v="0"/>
    <x v="0"/>
    <n v="0"/>
    <x v="179"/>
    <x v="0"/>
    <x v="1"/>
    <x v="1"/>
    <n v="-1"/>
    <n v="0"/>
    <n v="0"/>
    <n v="0"/>
    <n v="0"/>
    <x v="0"/>
    <x v="0"/>
    <n v="9.0030000000000001"/>
    <x v="8"/>
    <n v="1597"/>
    <x v="159"/>
    <x v="18"/>
    <x v="1"/>
  </r>
  <r>
    <x v="223"/>
    <x v="223"/>
    <x v="223"/>
    <n v="0"/>
    <x v="0"/>
    <x v="0"/>
    <n v="0"/>
    <n v="0"/>
    <x v="0"/>
    <x v="15"/>
    <n v="1060"/>
    <x v="0"/>
    <x v="0"/>
    <n v="0"/>
    <x v="172"/>
    <x v="0"/>
    <x v="6"/>
    <x v="0"/>
    <n v="-1"/>
    <n v="0"/>
    <n v="0"/>
    <n v="0"/>
    <n v="0"/>
    <x v="0"/>
    <x v="0"/>
    <n v="352.4"/>
    <x v="2"/>
    <n v="1443"/>
    <x v="86"/>
    <x v="1"/>
    <x v="0"/>
  </r>
  <r>
    <x v="224"/>
    <x v="224"/>
    <x v="224"/>
    <n v="1"/>
    <x v="0"/>
    <x v="152"/>
    <n v="1"/>
    <n v="0"/>
    <x v="0"/>
    <x v="55"/>
    <n v="0"/>
    <x v="0"/>
    <x v="0"/>
    <n v="0"/>
    <x v="180"/>
    <x v="1"/>
    <x v="2"/>
    <x v="2"/>
    <n v="1426"/>
    <n v="0"/>
    <n v="0"/>
    <n v="0"/>
    <n v="0"/>
    <x v="0"/>
    <x v="0"/>
    <n v="550.9"/>
    <x v="3"/>
    <n v="0"/>
    <x v="68"/>
    <x v="18"/>
    <x v="0"/>
  </r>
  <r>
    <x v="225"/>
    <x v="225"/>
    <x v="225"/>
    <n v="1"/>
    <x v="3"/>
    <x v="153"/>
    <n v="5"/>
    <n v="0"/>
    <x v="2"/>
    <x v="83"/>
    <n v="1391"/>
    <x v="5"/>
    <x v="2"/>
    <n v="42.38"/>
    <x v="126"/>
    <x v="0"/>
    <x v="6"/>
    <x v="8"/>
    <n v="-1"/>
    <n v="0"/>
    <n v="0"/>
    <n v="0"/>
    <n v="0"/>
    <x v="0"/>
    <x v="0"/>
    <n v="2240"/>
    <x v="5"/>
    <n v="1504"/>
    <x v="77"/>
    <x v="18"/>
    <x v="0"/>
  </r>
  <r>
    <x v="226"/>
    <x v="226"/>
    <x v="226"/>
    <n v="0"/>
    <x v="0"/>
    <x v="87"/>
    <n v="0"/>
    <n v="0"/>
    <x v="0"/>
    <x v="15"/>
    <n v="0"/>
    <x v="0"/>
    <x v="0"/>
    <n v="0"/>
    <x v="125"/>
    <x v="0"/>
    <x v="8"/>
    <x v="7"/>
    <n v="1491"/>
    <n v="1"/>
    <n v="0"/>
    <n v="0"/>
    <n v="0"/>
    <x v="0"/>
    <x v="0"/>
    <n v="122"/>
    <x v="2"/>
    <n v="0"/>
    <x v="70"/>
    <x v="18"/>
    <x v="0"/>
  </r>
  <r>
    <x v="227"/>
    <x v="227"/>
    <x v="227"/>
    <n v="0"/>
    <x v="2"/>
    <x v="154"/>
    <n v="1"/>
    <n v="1"/>
    <x v="0"/>
    <x v="87"/>
    <n v="0"/>
    <x v="3"/>
    <x v="2"/>
    <n v="65.25"/>
    <x v="181"/>
    <x v="4"/>
    <x v="11"/>
    <x v="13"/>
    <n v="1573"/>
    <n v="0"/>
    <n v="1175"/>
    <n v="0"/>
    <n v="0"/>
    <x v="0"/>
    <x v="0"/>
    <n v="842.3"/>
    <x v="6"/>
    <n v="0"/>
    <x v="160"/>
    <x v="1"/>
    <x v="0"/>
  </r>
  <r>
    <x v="228"/>
    <x v="228"/>
    <x v="228"/>
    <n v="0"/>
    <x v="0"/>
    <x v="0"/>
    <n v="0"/>
    <n v="0"/>
    <x v="0"/>
    <x v="3"/>
    <n v="0"/>
    <x v="0"/>
    <x v="0"/>
    <n v="0"/>
    <x v="182"/>
    <x v="2"/>
    <x v="14"/>
    <x v="15"/>
    <n v="1505"/>
    <n v="0"/>
    <n v="0"/>
    <n v="0"/>
    <n v="0"/>
    <x v="0"/>
    <x v="0"/>
    <n v="339.7"/>
    <x v="0"/>
    <n v="0"/>
    <x v="161"/>
    <x v="18"/>
    <x v="0"/>
  </r>
  <r>
    <x v="229"/>
    <x v="229"/>
    <x v="229"/>
    <n v="2"/>
    <x v="3"/>
    <x v="155"/>
    <n v="4"/>
    <n v="2"/>
    <x v="5"/>
    <x v="43"/>
    <n v="0"/>
    <x v="6"/>
    <x v="2"/>
    <n v="200.2"/>
    <x v="117"/>
    <x v="3"/>
    <x v="6"/>
    <x v="5"/>
    <n v="1456"/>
    <n v="3"/>
    <n v="203.5"/>
    <n v="0"/>
    <n v="0"/>
    <x v="0"/>
    <x v="0"/>
    <n v="2697"/>
    <x v="5"/>
    <n v="0"/>
    <x v="61"/>
    <x v="1"/>
    <x v="0"/>
  </r>
  <r>
    <x v="230"/>
    <x v="230"/>
    <x v="230"/>
    <n v="0"/>
    <x v="1"/>
    <x v="0"/>
    <n v="0"/>
    <n v="0"/>
    <x v="5"/>
    <x v="81"/>
    <n v="1113"/>
    <x v="0"/>
    <x v="0"/>
    <n v="0"/>
    <x v="183"/>
    <x v="1"/>
    <x v="12"/>
    <x v="12"/>
    <n v="-1"/>
    <n v="0"/>
    <n v="488.2"/>
    <n v="0"/>
    <n v="19.420000000000002"/>
    <x v="0"/>
    <x v="0"/>
    <n v="3440"/>
    <x v="2"/>
    <n v="1533"/>
    <x v="162"/>
    <x v="11"/>
    <x v="0"/>
  </r>
  <r>
    <x v="231"/>
    <x v="231"/>
    <x v="231"/>
    <n v="1"/>
    <x v="0"/>
    <x v="156"/>
    <n v="0"/>
    <n v="0"/>
    <x v="0"/>
    <x v="31"/>
    <n v="0"/>
    <x v="0"/>
    <x v="0"/>
    <n v="0"/>
    <x v="184"/>
    <x v="4"/>
    <x v="29"/>
    <x v="17"/>
    <n v="1542"/>
    <n v="0"/>
    <n v="0"/>
    <n v="0"/>
    <n v="0"/>
    <x v="0"/>
    <x v="0"/>
    <n v="201.3"/>
    <x v="2"/>
    <n v="0"/>
    <x v="163"/>
    <x v="1"/>
    <x v="0"/>
  </r>
  <r>
    <x v="232"/>
    <x v="232"/>
    <x v="232"/>
    <n v="0"/>
    <x v="0"/>
    <x v="0"/>
    <n v="0"/>
    <n v="0"/>
    <x v="0"/>
    <x v="26"/>
    <n v="0"/>
    <x v="0"/>
    <x v="0"/>
    <n v="0"/>
    <x v="147"/>
    <x v="1"/>
    <x v="7"/>
    <x v="11"/>
    <n v="1496"/>
    <n v="0"/>
    <n v="0"/>
    <n v="0"/>
    <n v="0"/>
    <x v="0"/>
    <x v="0"/>
    <n v="257"/>
    <x v="5"/>
    <n v="0"/>
    <x v="164"/>
    <x v="15"/>
    <x v="0"/>
  </r>
  <r>
    <x v="233"/>
    <x v="233"/>
    <x v="233"/>
    <n v="0"/>
    <x v="2"/>
    <x v="157"/>
    <n v="0"/>
    <n v="0"/>
    <x v="0"/>
    <x v="34"/>
    <n v="0"/>
    <x v="0"/>
    <x v="0"/>
    <n v="0"/>
    <x v="185"/>
    <x v="3"/>
    <x v="1"/>
    <x v="0"/>
    <n v="1466"/>
    <n v="0"/>
    <n v="0"/>
    <n v="0"/>
    <n v="0"/>
    <x v="0"/>
    <x v="0"/>
    <n v="3409"/>
    <x v="1"/>
    <n v="0"/>
    <x v="165"/>
    <x v="24"/>
    <x v="0"/>
  </r>
  <r>
    <x v="234"/>
    <x v="234"/>
    <x v="234"/>
    <n v="0"/>
    <x v="0"/>
    <x v="158"/>
    <n v="0"/>
    <n v="0"/>
    <x v="0"/>
    <x v="37"/>
    <n v="1446"/>
    <x v="0"/>
    <x v="0"/>
    <n v="0"/>
    <x v="94"/>
    <x v="0"/>
    <x v="9"/>
    <x v="8"/>
    <n v="-1"/>
    <n v="0"/>
    <n v="0"/>
    <n v="0"/>
    <n v="0"/>
    <x v="0"/>
    <x v="0"/>
    <n v="250.9"/>
    <x v="3"/>
    <n v="1471"/>
    <x v="166"/>
    <x v="1"/>
    <x v="0"/>
  </r>
  <r>
    <x v="235"/>
    <x v="235"/>
    <x v="235"/>
    <n v="0"/>
    <x v="0"/>
    <x v="0"/>
    <n v="0"/>
    <n v="0"/>
    <x v="0"/>
    <x v="69"/>
    <n v="0"/>
    <x v="0"/>
    <x v="0"/>
    <n v="0"/>
    <x v="79"/>
    <x v="0"/>
    <x v="30"/>
    <x v="18"/>
    <n v="1438"/>
    <n v="0"/>
    <n v="0"/>
    <n v="0"/>
    <n v="0"/>
    <x v="0"/>
    <x v="0"/>
    <n v="23.23"/>
    <x v="0"/>
    <n v="0"/>
    <x v="167"/>
    <x v="1"/>
    <x v="0"/>
  </r>
  <r>
    <x v="236"/>
    <x v="236"/>
    <x v="236"/>
    <n v="0"/>
    <x v="0"/>
    <x v="0"/>
    <n v="0"/>
    <n v="0"/>
    <x v="0"/>
    <x v="78"/>
    <n v="1330"/>
    <x v="0"/>
    <x v="0"/>
    <n v="0"/>
    <x v="185"/>
    <x v="0"/>
    <x v="0"/>
    <x v="5"/>
    <n v="-1"/>
    <n v="0"/>
    <n v="0"/>
    <n v="0"/>
    <n v="0"/>
    <x v="0"/>
    <x v="0"/>
    <n v="270.7"/>
    <x v="2"/>
    <n v="1574"/>
    <x v="54"/>
    <x v="1"/>
    <x v="0"/>
  </r>
  <r>
    <x v="237"/>
    <x v="237"/>
    <x v="237"/>
    <n v="0"/>
    <x v="0"/>
    <x v="0"/>
    <n v="0"/>
    <n v="0"/>
    <x v="0"/>
    <x v="67"/>
    <n v="1397"/>
    <x v="0"/>
    <x v="0"/>
    <n v="0"/>
    <x v="70"/>
    <x v="0"/>
    <x v="6"/>
    <x v="0"/>
    <n v="-1"/>
    <n v="0"/>
    <n v="0"/>
    <n v="0"/>
    <n v="0"/>
    <x v="0"/>
    <x v="0"/>
    <n v="0"/>
    <x v="8"/>
    <n v="1510"/>
    <x v="6"/>
    <x v="28"/>
    <x v="0"/>
  </r>
  <r>
    <x v="238"/>
    <x v="238"/>
    <x v="238"/>
    <n v="1"/>
    <x v="0"/>
    <x v="159"/>
    <n v="1"/>
    <n v="0"/>
    <x v="5"/>
    <x v="15"/>
    <n v="1254"/>
    <x v="0"/>
    <x v="0"/>
    <n v="0"/>
    <x v="186"/>
    <x v="4"/>
    <x v="10"/>
    <x v="2"/>
    <n v="-1"/>
    <n v="0"/>
    <n v="0"/>
    <n v="0"/>
    <n v="0"/>
    <x v="0"/>
    <x v="0"/>
    <n v="89.92"/>
    <x v="2"/>
    <n v="1492"/>
    <x v="82"/>
    <x v="2"/>
    <x v="0"/>
  </r>
  <r>
    <x v="239"/>
    <x v="239"/>
    <x v="239"/>
    <n v="0"/>
    <x v="0"/>
    <x v="0"/>
    <n v="0"/>
    <n v="0"/>
    <x v="0"/>
    <x v="21"/>
    <n v="1072"/>
    <x v="0"/>
    <x v="0"/>
    <n v="0"/>
    <x v="145"/>
    <x v="0"/>
    <x v="8"/>
    <x v="7"/>
    <n v="-1"/>
    <n v="0"/>
    <n v="0"/>
    <n v="0"/>
    <n v="0"/>
    <x v="0"/>
    <x v="0"/>
    <n v="240.1"/>
    <x v="0"/>
    <n v="1507"/>
    <x v="168"/>
    <x v="2"/>
    <x v="0"/>
  </r>
  <r>
    <x v="240"/>
    <x v="240"/>
    <x v="240"/>
    <n v="0"/>
    <x v="0"/>
    <x v="4"/>
    <n v="1"/>
    <n v="1"/>
    <x v="0"/>
    <x v="57"/>
    <n v="0"/>
    <x v="1"/>
    <x v="1"/>
    <n v="7.782"/>
    <x v="187"/>
    <x v="0"/>
    <x v="8"/>
    <x v="7"/>
    <n v="1414"/>
    <n v="0"/>
    <n v="0"/>
    <n v="0"/>
    <n v="0"/>
    <x v="0"/>
    <x v="0"/>
    <n v="2500"/>
    <x v="4"/>
    <n v="0"/>
    <x v="169"/>
    <x v="18"/>
    <x v="0"/>
  </r>
  <r>
    <x v="241"/>
    <x v="241"/>
    <x v="241"/>
    <n v="0"/>
    <x v="0"/>
    <x v="160"/>
    <n v="0"/>
    <n v="0"/>
    <x v="0"/>
    <x v="30"/>
    <n v="0"/>
    <x v="0"/>
    <x v="0"/>
    <n v="0"/>
    <x v="104"/>
    <x v="4"/>
    <x v="7"/>
    <x v="11"/>
    <n v="1496"/>
    <n v="0"/>
    <n v="0"/>
    <n v="0"/>
    <n v="0"/>
    <x v="0"/>
    <x v="0"/>
    <n v="223.9"/>
    <x v="5"/>
    <n v="0"/>
    <x v="164"/>
    <x v="1"/>
    <x v="0"/>
  </r>
  <r>
    <x v="242"/>
    <x v="242"/>
    <x v="242"/>
    <n v="0"/>
    <x v="0"/>
    <x v="0"/>
    <n v="0"/>
    <n v="0"/>
    <x v="0"/>
    <x v="15"/>
    <n v="0"/>
    <x v="0"/>
    <x v="0"/>
    <n v="0"/>
    <x v="93"/>
    <x v="0"/>
    <x v="17"/>
    <x v="1"/>
    <n v="1454"/>
    <n v="0"/>
    <n v="0"/>
    <n v="0"/>
    <n v="0"/>
    <x v="0"/>
    <x v="0"/>
    <n v="26.54"/>
    <x v="8"/>
    <n v="0"/>
    <x v="3"/>
    <x v="1"/>
    <x v="0"/>
  </r>
  <r>
    <x v="243"/>
    <x v="243"/>
    <x v="243"/>
    <n v="0"/>
    <x v="2"/>
    <x v="161"/>
    <n v="0"/>
    <n v="0"/>
    <x v="9"/>
    <x v="48"/>
    <n v="1073"/>
    <x v="1"/>
    <x v="1"/>
    <n v="13.82"/>
    <x v="188"/>
    <x v="5"/>
    <x v="19"/>
    <x v="35"/>
    <n v="-1"/>
    <n v="0"/>
    <n v="0"/>
    <n v="0"/>
    <n v="62.62"/>
    <x v="0"/>
    <x v="0"/>
    <n v="2534"/>
    <x v="5"/>
    <n v="1512"/>
    <x v="170"/>
    <x v="18"/>
    <x v="0"/>
  </r>
  <r>
    <x v="244"/>
    <x v="244"/>
    <x v="244"/>
    <n v="0"/>
    <x v="4"/>
    <x v="162"/>
    <n v="1"/>
    <n v="0"/>
    <x v="9"/>
    <x v="59"/>
    <n v="0"/>
    <x v="1"/>
    <x v="1"/>
    <n v="21.54"/>
    <x v="189"/>
    <x v="0"/>
    <x v="8"/>
    <x v="0"/>
    <n v="1555"/>
    <n v="0"/>
    <n v="7055"/>
    <n v="0"/>
    <n v="0"/>
    <x v="0"/>
    <x v="0"/>
    <n v="2065"/>
    <x v="4"/>
    <n v="0"/>
    <x v="90"/>
    <x v="1"/>
    <x v="0"/>
  </r>
  <r>
    <x v="245"/>
    <x v="245"/>
    <x v="245"/>
    <n v="2"/>
    <x v="0"/>
    <x v="163"/>
    <n v="2"/>
    <n v="1"/>
    <x v="0"/>
    <x v="82"/>
    <n v="1584"/>
    <x v="1"/>
    <x v="1"/>
    <n v="40.659999999999997"/>
    <x v="190"/>
    <x v="0"/>
    <x v="0"/>
    <x v="7"/>
    <n v="-1"/>
    <n v="0"/>
    <n v="0"/>
    <n v="0"/>
    <n v="0"/>
    <x v="0"/>
    <x v="0"/>
    <n v="1327"/>
    <x v="3"/>
    <n v="1596"/>
    <x v="171"/>
    <x v="1"/>
    <x v="0"/>
  </r>
  <r>
    <x v="246"/>
    <x v="246"/>
    <x v="246"/>
    <n v="0"/>
    <x v="0"/>
    <x v="164"/>
    <n v="0"/>
    <n v="0"/>
    <x v="0"/>
    <x v="61"/>
    <n v="0"/>
    <x v="0"/>
    <x v="0"/>
    <n v="0"/>
    <x v="177"/>
    <x v="0"/>
    <x v="9"/>
    <x v="7"/>
    <n v="1547"/>
    <n v="0"/>
    <n v="0"/>
    <n v="0"/>
    <n v="0"/>
    <x v="0"/>
    <x v="0"/>
    <n v="520.9"/>
    <x v="3"/>
    <n v="0"/>
    <x v="141"/>
    <x v="9"/>
    <x v="0"/>
  </r>
  <r>
    <x v="247"/>
    <x v="247"/>
    <x v="247"/>
    <n v="0"/>
    <x v="0"/>
    <x v="165"/>
    <n v="0"/>
    <n v="0"/>
    <x v="0"/>
    <x v="71"/>
    <n v="0"/>
    <x v="0"/>
    <x v="0"/>
    <n v="0"/>
    <x v="114"/>
    <x v="1"/>
    <x v="7"/>
    <x v="9"/>
    <n v="1473"/>
    <n v="0"/>
    <n v="0"/>
    <n v="0"/>
    <n v="0"/>
    <x v="0"/>
    <x v="0"/>
    <n v="219.4"/>
    <x v="3"/>
    <n v="0"/>
    <x v="172"/>
    <x v="8"/>
    <x v="0"/>
  </r>
  <r>
    <x v="248"/>
    <x v="248"/>
    <x v="248"/>
    <n v="1"/>
    <x v="0"/>
    <x v="166"/>
    <n v="0"/>
    <n v="0"/>
    <x v="0"/>
    <x v="3"/>
    <n v="1469"/>
    <x v="0"/>
    <x v="0"/>
    <n v="0"/>
    <x v="191"/>
    <x v="0"/>
    <x v="0"/>
    <x v="0"/>
    <n v="-1"/>
    <n v="0"/>
    <n v="0"/>
    <n v="0"/>
    <n v="0"/>
    <x v="0"/>
    <x v="0"/>
    <n v="136.1"/>
    <x v="0"/>
    <n v="1503"/>
    <x v="139"/>
    <x v="25"/>
    <x v="0"/>
  </r>
  <r>
    <x v="249"/>
    <x v="249"/>
    <x v="249"/>
    <n v="1"/>
    <x v="1"/>
    <x v="167"/>
    <n v="2"/>
    <n v="2"/>
    <x v="2"/>
    <x v="39"/>
    <n v="0"/>
    <x v="3"/>
    <x v="2"/>
    <n v="30.02"/>
    <x v="192"/>
    <x v="4"/>
    <x v="15"/>
    <x v="17"/>
    <n v="1577"/>
    <n v="0"/>
    <n v="0"/>
    <n v="0"/>
    <n v="0"/>
    <x v="0"/>
    <x v="0"/>
    <n v="3264"/>
    <x v="7"/>
    <n v="0"/>
    <x v="57"/>
    <x v="0"/>
    <x v="0"/>
  </r>
  <r>
    <x v="250"/>
    <x v="250"/>
    <x v="250"/>
    <n v="0"/>
    <x v="0"/>
    <x v="168"/>
    <n v="1"/>
    <n v="0"/>
    <x v="0"/>
    <x v="76"/>
    <n v="0"/>
    <x v="1"/>
    <x v="1"/>
    <n v="7.9379999999999997"/>
    <x v="193"/>
    <x v="4"/>
    <x v="10"/>
    <x v="11"/>
    <n v="1488"/>
    <n v="0"/>
    <n v="0"/>
    <n v="0"/>
    <n v="0"/>
    <x v="0"/>
    <x v="0"/>
    <n v="85.47"/>
    <x v="0"/>
    <n v="0"/>
    <x v="49"/>
    <x v="0"/>
    <x v="0"/>
  </r>
  <r>
    <x v="251"/>
    <x v="251"/>
    <x v="251"/>
    <n v="0"/>
    <x v="0"/>
    <x v="169"/>
    <n v="1"/>
    <n v="0"/>
    <x v="5"/>
    <x v="76"/>
    <n v="1006"/>
    <x v="0"/>
    <x v="0"/>
    <n v="0"/>
    <x v="194"/>
    <x v="4"/>
    <x v="9"/>
    <x v="3"/>
    <n v="-1"/>
    <n v="0"/>
    <n v="751.3"/>
    <n v="0"/>
    <n v="0"/>
    <x v="0"/>
    <x v="0"/>
    <n v="960.3"/>
    <x v="5"/>
    <n v="1490"/>
    <x v="173"/>
    <x v="1"/>
    <x v="0"/>
  </r>
  <r>
    <x v="252"/>
    <x v="252"/>
    <x v="252"/>
    <n v="0"/>
    <x v="1"/>
    <x v="170"/>
    <n v="1"/>
    <n v="0"/>
    <x v="2"/>
    <x v="73"/>
    <n v="0"/>
    <x v="1"/>
    <x v="1"/>
    <n v="3.919"/>
    <x v="98"/>
    <x v="0"/>
    <x v="0"/>
    <x v="0"/>
    <n v="1445"/>
    <n v="0"/>
    <n v="0"/>
    <n v="0"/>
    <n v="0"/>
    <x v="0"/>
    <x v="0"/>
    <n v="499.6"/>
    <x v="2"/>
    <n v="0"/>
    <x v="0"/>
    <x v="18"/>
    <x v="0"/>
  </r>
  <r>
    <x v="253"/>
    <x v="253"/>
    <x v="253"/>
    <n v="0"/>
    <x v="0"/>
    <x v="0"/>
    <n v="0"/>
    <n v="0"/>
    <x v="0"/>
    <x v="88"/>
    <n v="0"/>
    <x v="0"/>
    <x v="0"/>
    <n v="0"/>
    <x v="135"/>
    <x v="4"/>
    <x v="12"/>
    <x v="12"/>
    <n v="1488"/>
    <n v="0"/>
    <n v="0"/>
    <n v="0"/>
    <n v="0"/>
    <x v="0"/>
    <x v="0"/>
    <n v="305.8"/>
    <x v="5"/>
    <n v="0"/>
    <x v="174"/>
    <x v="11"/>
    <x v="0"/>
  </r>
  <r>
    <x v="254"/>
    <x v="254"/>
    <x v="254"/>
    <n v="2"/>
    <x v="0"/>
    <x v="171"/>
    <n v="1"/>
    <n v="1"/>
    <x v="2"/>
    <x v="38"/>
    <n v="0"/>
    <x v="3"/>
    <x v="2"/>
    <n v="47.05"/>
    <x v="195"/>
    <x v="0"/>
    <x v="0"/>
    <x v="7"/>
    <n v="1499"/>
    <n v="1"/>
    <n v="0"/>
    <n v="0"/>
    <n v="0"/>
    <x v="0"/>
    <x v="0"/>
    <n v="308"/>
    <x v="2"/>
    <n v="0"/>
    <x v="8"/>
    <x v="29"/>
    <x v="0"/>
  </r>
  <r>
    <x v="255"/>
    <x v="255"/>
    <x v="255"/>
    <n v="0"/>
    <x v="0"/>
    <x v="0"/>
    <n v="0"/>
    <n v="0"/>
    <x v="0"/>
    <x v="0"/>
    <n v="0"/>
    <x v="0"/>
    <x v="0"/>
    <n v="0"/>
    <x v="95"/>
    <x v="1"/>
    <x v="7"/>
    <x v="9"/>
    <n v="1481"/>
    <n v="0"/>
    <n v="0"/>
    <n v="0"/>
    <n v="0"/>
    <x v="0"/>
    <x v="0"/>
    <n v="73.7"/>
    <x v="5"/>
    <n v="0"/>
    <x v="28"/>
    <x v="1"/>
    <x v="0"/>
  </r>
  <r>
    <x v="256"/>
    <x v="256"/>
    <x v="256"/>
    <n v="0"/>
    <x v="3"/>
    <x v="8"/>
    <n v="0"/>
    <n v="0"/>
    <x v="5"/>
    <x v="7"/>
    <n v="0"/>
    <x v="0"/>
    <x v="0"/>
    <n v="0"/>
    <x v="89"/>
    <x v="0"/>
    <x v="8"/>
    <x v="7"/>
    <n v="1500"/>
    <n v="2"/>
    <n v="56.81"/>
    <n v="0"/>
    <n v="0"/>
    <x v="1"/>
    <x v="0"/>
    <n v="2631"/>
    <x v="4"/>
    <n v="0"/>
    <x v="169"/>
    <x v="3"/>
    <x v="0"/>
  </r>
  <r>
    <x v="257"/>
    <x v="257"/>
    <x v="257"/>
    <n v="0"/>
    <x v="1"/>
    <x v="0"/>
    <n v="0"/>
    <n v="0"/>
    <x v="5"/>
    <x v="63"/>
    <n v="1164"/>
    <x v="0"/>
    <x v="0"/>
    <n v="0"/>
    <x v="146"/>
    <x v="3"/>
    <x v="6"/>
    <x v="5"/>
    <n v="-1"/>
    <n v="0"/>
    <n v="0"/>
    <n v="0"/>
    <n v="0"/>
    <x v="0"/>
    <x v="0"/>
    <n v="99.42"/>
    <x v="0"/>
    <n v="1468"/>
    <x v="89"/>
    <x v="4"/>
    <x v="0"/>
  </r>
  <r>
    <x v="258"/>
    <x v="258"/>
    <x v="258"/>
    <n v="0"/>
    <x v="4"/>
    <x v="172"/>
    <n v="0"/>
    <n v="0"/>
    <x v="2"/>
    <x v="4"/>
    <n v="1327"/>
    <x v="0"/>
    <x v="0"/>
    <n v="0"/>
    <x v="196"/>
    <x v="0"/>
    <x v="3"/>
    <x v="14"/>
    <n v="-1"/>
    <n v="0"/>
    <n v="2782"/>
    <n v="0"/>
    <n v="0"/>
    <x v="0"/>
    <x v="0"/>
    <n v="1844"/>
    <x v="6"/>
    <n v="1565"/>
    <x v="133"/>
    <x v="1"/>
    <x v="0"/>
  </r>
  <r>
    <x v="259"/>
    <x v="259"/>
    <x v="259"/>
    <n v="0"/>
    <x v="0"/>
    <x v="173"/>
    <n v="1"/>
    <n v="0"/>
    <x v="0"/>
    <x v="4"/>
    <n v="0"/>
    <x v="0"/>
    <x v="0"/>
    <n v="0"/>
    <x v="194"/>
    <x v="4"/>
    <x v="12"/>
    <x v="32"/>
    <n v="1470"/>
    <n v="0"/>
    <n v="0"/>
    <n v="0"/>
    <n v="0"/>
    <x v="0"/>
    <x v="0"/>
    <n v="2477"/>
    <x v="1"/>
    <n v="0"/>
    <x v="127"/>
    <x v="11"/>
    <x v="0"/>
  </r>
  <r>
    <x v="260"/>
    <x v="260"/>
    <x v="260"/>
    <n v="0"/>
    <x v="2"/>
    <x v="174"/>
    <n v="4"/>
    <n v="3"/>
    <x v="0"/>
    <x v="18"/>
    <n v="0"/>
    <x v="6"/>
    <x v="2"/>
    <n v="96.7"/>
    <x v="197"/>
    <x v="3"/>
    <x v="9"/>
    <x v="5"/>
    <n v="1478"/>
    <n v="0"/>
    <n v="0"/>
    <n v="0"/>
    <n v="0"/>
    <x v="0"/>
    <x v="1"/>
    <n v="2484"/>
    <x v="4"/>
    <n v="0"/>
    <x v="175"/>
    <x v="3"/>
    <x v="0"/>
  </r>
  <r>
    <x v="261"/>
    <x v="261"/>
    <x v="261"/>
    <n v="1"/>
    <x v="1"/>
    <x v="175"/>
    <n v="2"/>
    <n v="1"/>
    <x v="2"/>
    <x v="39"/>
    <n v="0"/>
    <x v="5"/>
    <x v="1"/>
    <n v="14.83"/>
    <x v="198"/>
    <x v="4"/>
    <x v="11"/>
    <x v="9"/>
    <n v="1447"/>
    <n v="0"/>
    <n v="0"/>
    <n v="0"/>
    <n v="0"/>
    <x v="0"/>
    <x v="0"/>
    <n v="1468"/>
    <x v="5"/>
    <n v="0"/>
    <x v="176"/>
    <x v="1"/>
    <x v="0"/>
  </r>
  <r>
    <x v="262"/>
    <x v="262"/>
    <x v="262"/>
    <n v="3"/>
    <x v="3"/>
    <x v="176"/>
    <n v="10"/>
    <n v="0"/>
    <x v="10"/>
    <x v="18"/>
    <n v="0"/>
    <x v="9"/>
    <x v="2"/>
    <n v="67.010000000000005"/>
    <x v="19"/>
    <x v="0"/>
    <x v="8"/>
    <x v="7"/>
    <n v="1593"/>
    <n v="2"/>
    <n v="0"/>
    <n v="0"/>
    <n v="0"/>
    <x v="0"/>
    <x v="0"/>
    <n v="3157"/>
    <x v="4"/>
    <n v="0"/>
    <x v="23"/>
    <x v="11"/>
    <x v="0"/>
  </r>
  <r>
    <x v="263"/>
    <x v="263"/>
    <x v="263"/>
    <n v="1"/>
    <x v="0"/>
    <x v="177"/>
    <n v="0"/>
    <n v="0"/>
    <x v="0"/>
    <x v="71"/>
    <n v="0"/>
    <x v="0"/>
    <x v="0"/>
    <n v="0"/>
    <x v="69"/>
    <x v="4"/>
    <x v="7"/>
    <x v="12"/>
    <n v="1464"/>
    <n v="0"/>
    <n v="0"/>
    <n v="0"/>
    <n v="0"/>
    <x v="0"/>
    <x v="0"/>
    <n v="168.1"/>
    <x v="0"/>
    <n v="0"/>
    <x v="177"/>
    <x v="18"/>
    <x v="0"/>
  </r>
  <r>
    <x v="264"/>
    <x v="264"/>
    <x v="264"/>
    <n v="0"/>
    <x v="0"/>
    <x v="178"/>
    <n v="2"/>
    <n v="1"/>
    <x v="0"/>
    <x v="48"/>
    <n v="0"/>
    <x v="3"/>
    <x v="1"/>
    <n v="110.8"/>
    <x v="199"/>
    <x v="0"/>
    <x v="9"/>
    <x v="3"/>
    <n v="1483"/>
    <n v="0"/>
    <n v="0"/>
    <n v="0"/>
    <n v="0"/>
    <x v="0"/>
    <x v="0"/>
    <n v="393.2"/>
    <x v="3"/>
    <n v="0"/>
    <x v="145"/>
    <x v="1"/>
    <x v="0"/>
  </r>
  <r>
    <x v="265"/>
    <x v="265"/>
    <x v="265"/>
    <n v="1"/>
    <x v="4"/>
    <x v="179"/>
    <n v="0"/>
    <n v="1"/>
    <x v="8"/>
    <x v="29"/>
    <n v="0"/>
    <x v="1"/>
    <x v="1"/>
    <n v="24.99"/>
    <x v="192"/>
    <x v="4"/>
    <x v="7"/>
    <x v="9"/>
    <n v="1497"/>
    <n v="3"/>
    <n v="595.9"/>
    <n v="0"/>
    <n v="0"/>
    <x v="0"/>
    <x v="0"/>
    <n v="2237"/>
    <x v="3"/>
    <n v="0"/>
    <x v="178"/>
    <x v="1"/>
    <x v="0"/>
  </r>
  <r>
    <x v="266"/>
    <x v="266"/>
    <x v="266"/>
    <n v="0"/>
    <x v="0"/>
    <x v="180"/>
    <n v="1"/>
    <n v="1"/>
    <x v="0"/>
    <x v="44"/>
    <n v="0"/>
    <x v="1"/>
    <x v="1"/>
    <n v="14.52"/>
    <x v="200"/>
    <x v="0"/>
    <x v="6"/>
    <x v="7"/>
    <n v="1499"/>
    <n v="0"/>
    <n v="3834"/>
    <n v="0"/>
    <n v="0"/>
    <x v="0"/>
    <x v="0"/>
    <n v="780.2"/>
    <x v="2"/>
    <n v="0"/>
    <x v="179"/>
    <x v="1"/>
    <x v="0"/>
  </r>
  <r>
    <x v="267"/>
    <x v="267"/>
    <x v="267"/>
    <n v="0"/>
    <x v="1"/>
    <x v="0"/>
    <n v="0"/>
    <n v="0"/>
    <x v="0"/>
    <x v="80"/>
    <n v="1362"/>
    <x v="0"/>
    <x v="0"/>
    <n v="0"/>
    <x v="201"/>
    <x v="0"/>
    <x v="0"/>
    <x v="7"/>
    <n v="-1"/>
    <n v="0"/>
    <n v="1195"/>
    <n v="0"/>
    <n v="0"/>
    <x v="0"/>
    <x v="0"/>
    <n v="876"/>
    <x v="5"/>
    <n v="1531"/>
    <x v="171"/>
    <x v="0"/>
    <x v="0"/>
  </r>
  <r>
    <x v="268"/>
    <x v="268"/>
    <x v="268"/>
    <n v="0"/>
    <x v="0"/>
    <x v="144"/>
    <n v="0"/>
    <n v="0"/>
    <x v="0"/>
    <x v="25"/>
    <n v="1108"/>
    <x v="0"/>
    <x v="0"/>
    <n v="0"/>
    <x v="11"/>
    <x v="3"/>
    <x v="0"/>
    <x v="5"/>
    <n v="-1"/>
    <n v="1"/>
    <n v="0"/>
    <n v="0"/>
    <n v="0"/>
    <x v="0"/>
    <x v="0"/>
    <n v="931.4"/>
    <x v="3"/>
    <n v="1493"/>
    <x v="180"/>
    <x v="1"/>
    <x v="0"/>
  </r>
  <r>
    <x v="269"/>
    <x v="269"/>
    <x v="269"/>
    <n v="0"/>
    <x v="2"/>
    <x v="181"/>
    <n v="0"/>
    <n v="0"/>
    <x v="2"/>
    <x v="2"/>
    <n v="1171"/>
    <x v="0"/>
    <x v="0"/>
    <n v="0"/>
    <x v="202"/>
    <x v="0"/>
    <x v="3"/>
    <x v="14"/>
    <n v="-1"/>
    <n v="0"/>
    <n v="614.1"/>
    <n v="0"/>
    <n v="0"/>
    <x v="0"/>
    <x v="0"/>
    <n v="2401"/>
    <x v="5"/>
    <n v="1503"/>
    <x v="64"/>
    <x v="10"/>
    <x v="0"/>
  </r>
  <r>
    <x v="270"/>
    <x v="270"/>
    <x v="270"/>
    <n v="0"/>
    <x v="1"/>
    <x v="182"/>
    <n v="2"/>
    <n v="0"/>
    <x v="2"/>
    <x v="60"/>
    <n v="1253"/>
    <x v="3"/>
    <x v="1"/>
    <n v="22.39"/>
    <x v="203"/>
    <x v="0"/>
    <x v="0"/>
    <x v="5"/>
    <n v="-1"/>
    <n v="0"/>
    <n v="0"/>
    <n v="0"/>
    <n v="0"/>
    <x v="0"/>
    <x v="0"/>
    <n v="437.8"/>
    <x v="3"/>
    <n v="1486"/>
    <x v="8"/>
    <x v="2"/>
    <x v="0"/>
  </r>
  <r>
    <x v="271"/>
    <x v="271"/>
    <x v="271"/>
    <n v="2"/>
    <x v="2"/>
    <x v="183"/>
    <n v="0"/>
    <n v="0"/>
    <x v="0"/>
    <x v="5"/>
    <n v="1094"/>
    <x v="0"/>
    <x v="0"/>
    <n v="0"/>
    <x v="204"/>
    <x v="0"/>
    <x v="3"/>
    <x v="14"/>
    <n v="-1"/>
    <n v="1"/>
    <n v="265"/>
    <n v="0"/>
    <n v="0"/>
    <x v="0"/>
    <x v="0"/>
    <n v="2807"/>
    <x v="2"/>
    <n v="1519"/>
    <x v="133"/>
    <x v="18"/>
    <x v="0"/>
  </r>
  <r>
    <x v="272"/>
    <x v="272"/>
    <x v="272"/>
    <n v="0"/>
    <x v="3"/>
    <x v="184"/>
    <n v="1"/>
    <n v="0"/>
    <x v="2"/>
    <x v="48"/>
    <n v="0"/>
    <x v="3"/>
    <x v="1"/>
    <n v="81.33"/>
    <x v="205"/>
    <x v="0"/>
    <x v="8"/>
    <x v="0"/>
    <n v="1581"/>
    <n v="1"/>
    <n v="1414"/>
    <n v="1"/>
    <n v="0"/>
    <x v="0"/>
    <x v="0"/>
    <n v="1374"/>
    <x v="7"/>
    <n v="0"/>
    <x v="78"/>
    <x v="30"/>
    <x v="0"/>
  </r>
  <r>
    <x v="273"/>
    <x v="273"/>
    <x v="273"/>
    <n v="0"/>
    <x v="4"/>
    <x v="185"/>
    <n v="0"/>
    <n v="0"/>
    <x v="0"/>
    <x v="4"/>
    <n v="0"/>
    <x v="0"/>
    <x v="0"/>
    <n v="0"/>
    <x v="79"/>
    <x v="2"/>
    <x v="28"/>
    <x v="33"/>
    <n v="1660"/>
    <n v="0"/>
    <n v="8012"/>
    <n v="0"/>
    <n v="0"/>
    <x v="0"/>
    <x v="0"/>
    <n v="2346"/>
    <x v="9"/>
    <n v="0"/>
    <x v="181"/>
    <x v="11"/>
    <x v="0"/>
  </r>
  <r>
    <x v="274"/>
    <x v="274"/>
    <x v="274"/>
    <n v="0"/>
    <x v="0"/>
    <x v="0"/>
    <n v="0"/>
    <n v="0"/>
    <x v="0"/>
    <x v="63"/>
    <n v="0"/>
    <x v="0"/>
    <x v="0"/>
    <n v="0"/>
    <x v="206"/>
    <x v="1"/>
    <x v="2"/>
    <x v="12"/>
    <n v="1409"/>
    <n v="0"/>
    <n v="0"/>
    <n v="0"/>
    <n v="0"/>
    <x v="0"/>
    <x v="0"/>
    <n v="50.01"/>
    <x v="3"/>
    <n v="0"/>
    <x v="182"/>
    <x v="18"/>
    <x v="0"/>
  </r>
  <r>
    <x v="275"/>
    <x v="275"/>
    <x v="275"/>
    <n v="0"/>
    <x v="0"/>
    <x v="186"/>
    <n v="1"/>
    <n v="0"/>
    <x v="5"/>
    <x v="73"/>
    <n v="0"/>
    <x v="1"/>
    <x v="1"/>
    <n v="93.83"/>
    <x v="201"/>
    <x v="4"/>
    <x v="7"/>
    <x v="9"/>
    <n v="1516"/>
    <n v="0"/>
    <n v="179"/>
    <n v="0"/>
    <n v="0"/>
    <x v="0"/>
    <x v="0"/>
    <n v="599.20000000000005"/>
    <x v="1"/>
    <n v="0"/>
    <x v="183"/>
    <x v="1"/>
    <x v="0"/>
  </r>
  <r>
    <x v="276"/>
    <x v="268"/>
    <x v="268"/>
    <n v="0"/>
    <x v="0"/>
    <x v="187"/>
    <n v="2"/>
    <n v="0"/>
    <x v="5"/>
    <x v="16"/>
    <n v="1286"/>
    <x v="3"/>
    <x v="1"/>
    <n v="70.650000000000006"/>
    <x v="11"/>
    <x v="3"/>
    <x v="0"/>
    <x v="5"/>
    <n v="-1"/>
    <n v="0"/>
    <n v="0"/>
    <n v="0"/>
    <n v="0"/>
    <x v="0"/>
    <x v="0"/>
    <n v="1019"/>
    <x v="2"/>
    <n v="1521"/>
    <x v="180"/>
    <x v="3"/>
    <x v="0"/>
  </r>
  <r>
    <x v="277"/>
    <x v="276"/>
    <x v="276"/>
    <n v="1"/>
    <x v="2"/>
    <x v="0"/>
    <n v="0"/>
    <n v="0"/>
    <x v="5"/>
    <x v="34"/>
    <n v="1319"/>
    <x v="0"/>
    <x v="0"/>
    <n v="0"/>
    <x v="207"/>
    <x v="0"/>
    <x v="8"/>
    <x v="0"/>
    <n v="-1"/>
    <n v="1"/>
    <n v="2148"/>
    <n v="0"/>
    <n v="0"/>
    <x v="0"/>
    <x v="0"/>
    <n v="1403"/>
    <x v="10"/>
    <n v="1531"/>
    <x v="184"/>
    <x v="0"/>
    <x v="0"/>
  </r>
  <r>
    <x v="278"/>
    <x v="277"/>
    <x v="277"/>
    <n v="1"/>
    <x v="0"/>
    <x v="188"/>
    <n v="0"/>
    <n v="0"/>
    <x v="0"/>
    <x v="56"/>
    <n v="1285"/>
    <x v="0"/>
    <x v="0"/>
    <n v="0"/>
    <x v="87"/>
    <x v="0"/>
    <x v="6"/>
    <x v="5"/>
    <n v="-1"/>
    <n v="0"/>
    <n v="0"/>
    <n v="0"/>
    <n v="0"/>
    <x v="0"/>
    <x v="0"/>
    <n v="79.89"/>
    <x v="2"/>
    <n v="1428"/>
    <x v="71"/>
    <x v="1"/>
    <x v="0"/>
  </r>
  <r>
    <x v="279"/>
    <x v="278"/>
    <x v="278"/>
    <n v="1"/>
    <x v="6"/>
    <x v="189"/>
    <n v="2"/>
    <n v="2"/>
    <x v="8"/>
    <x v="18"/>
    <n v="1497"/>
    <x v="2"/>
    <x v="2"/>
    <n v="137.9"/>
    <x v="208"/>
    <x v="3"/>
    <x v="0"/>
    <x v="1"/>
    <n v="-1"/>
    <n v="1"/>
    <n v="2645"/>
    <n v="0"/>
    <n v="0"/>
    <x v="0"/>
    <x v="0"/>
    <n v="1831"/>
    <x v="4"/>
    <n v="1529"/>
    <x v="107"/>
    <x v="4"/>
    <x v="0"/>
  </r>
  <r>
    <x v="280"/>
    <x v="279"/>
    <x v="279"/>
    <n v="0"/>
    <x v="0"/>
    <x v="190"/>
    <n v="2"/>
    <n v="0"/>
    <x v="0"/>
    <x v="48"/>
    <n v="0"/>
    <x v="3"/>
    <x v="2"/>
    <n v="49.3"/>
    <x v="81"/>
    <x v="3"/>
    <x v="1"/>
    <x v="0"/>
    <n v="1508"/>
    <n v="0"/>
    <n v="0"/>
    <n v="0"/>
    <n v="0"/>
    <x v="0"/>
    <x v="0"/>
    <n v="538.4"/>
    <x v="1"/>
    <n v="0"/>
    <x v="185"/>
    <x v="3"/>
    <x v="0"/>
  </r>
  <r>
    <x v="281"/>
    <x v="280"/>
    <x v="280"/>
    <n v="0"/>
    <x v="0"/>
    <x v="191"/>
    <n v="0"/>
    <n v="0"/>
    <x v="0"/>
    <x v="84"/>
    <n v="1152"/>
    <x v="0"/>
    <x v="0"/>
    <n v="0"/>
    <x v="31"/>
    <x v="3"/>
    <x v="25"/>
    <x v="28"/>
    <n v="-1"/>
    <n v="0"/>
    <n v="0"/>
    <n v="0"/>
    <n v="0"/>
    <x v="0"/>
    <x v="0"/>
    <n v="160.4"/>
    <x v="3"/>
    <n v="1473"/>
    <x v="186"/>
    <x v="3"/>
    <x v="0"/>
  </r>
  <r>
    <x v="282"/>
    <x v="281"/>
    <x v="281"/>
    <n v="0"/>
    <x v="0"/>
    <x v="0"/>
    <n v="0"/>
    <n v="0"/>
    <x v="0"/>
    <x v="63"/>
    <n v="0"/>
    <x v="0"/>
    <x v="0"/>
    <n v="0"/>
    <x v="209"/>
    <x v="1"/>
    <x v="7"/>
    <x v="2"/>
    <n v="1500"/>
    <n v="0"/>
    <n v="0"/>
    <n v="0"/>
    <n v="0"/>
    <x v="0"/>
    <x v="0"/>
    <n v="0"/>
    <x v="8"/>
    <n v="0"/>
    <x v="187"/>
    <x v="28"/>
    <x v="0"/>
  </r>
  <r>
    <x v="283"/>
    <x v="282"/>
    <x v="282"/>
    <n v="0"/>
    <x v="1"/>
    <x v="192"/>
    <n v="0"/>
    <n v="0"/>
    <x v="0"/>
    <x v="12"/>
    <n v="1343"/>
    <x v="1"/>
    <x v="1"/>
    <n v="21.69"/>
    <x v="148"/>
    <x v="0"/>
    <x v="3"/>
    <x v="8"/>
    <n v="-1"/>
    <n v="0"/>
    <n v="4407"/>
    <n v="0"/>
    <n v="0"/>
    <x v="0"/>
    <x v="0"/>
    <n v="3039"/>
    <x v="7"/>
    <n v="1513"/>
    <x v="14"/>
    <x v="12"/>
    <x v="0"/>
  </r>
  <r>
    <x v="284"/>
    <x v="283"/>
    <x v="283"/>
    <n v="0"/>
    <x v="1"/>
    <x v="68"/>
    <n v="0"/>
    <n v="0"/>
    <x v="2"/>
    <x v="85"/>
    <n v="0"/>
    <x v="0"/>
    <x v="0"/>
    <n v="0"/>
    <x v="26"/>
    <x v="0"/>
    <x v="0"/>
    <x v="0"/>
    <n v="1430"/>
    <n v="0"/>
    <n v="1281"/>
    <n v="0"/>
    <n v="285.2"/>
    <x v="0"/>
    <x v="0"/>
    <n v="2993"/>
    <x v="3"/>
    <n v="0"/>
    <x v="107"/>
    <x v="29"/>
    <x v="0"/>
  </r>
  <r>
    <x v="285"/>
    <x v="284"/>
    <x v="284"/>
    <n v="0"/>
    <x v="2"/>
    <x v="4"/>
    <n v="0"/>
    <n v="0"/>
    <x v="0"/>
    <x v="57"/>
    <n v="1352"/>
    <x v="1"/>
    <x v="1"/>
    <n v="11.68"/>
    <x v="120"/>
    <x v="2"/>
    <x v="24"/>
    <x v="27"/>
    <n v="-1"/>
    <n v="0"/>
    <n v="0"/>
    <n v="0"/>
    <n v="51.49"/>
    <x v="0"/>
    <x v="0"/>
    <n v="3293"/>
    <x v="2"/>
    <n v="1672"/>
    <x v="188"/>
    <x v="24"/>
    <x v="0"/>
  </r>
  <r>
    <x v="286"/>
    <x v="285"/>
    <x v="285"/>
    <n v="0"/>
    <x v="1"/>
    <x v="193"/>
    <n v="1"/>
    <n v="0"/>
    <x v="5"/>
    <x v="53"/>
    <n v="0"/>
    <x v="0"/>
    <x v="0"/>
    <n v="0"/>
    <x v="153"/>
    <x v="4"/>
    <x v="10"/>
    <x v="19"/>
    <n v="1500"/>
    <n v="0"/>
    <n v="0"/>
    <n v="0"/>
    <n v="0"/>
    <x v="0"/>
    <x v="0"/>
    <n v="3451"/>
    <x v="5"/>
    <n v="0"/>
    <x v="189"/>
    <x v="1"/>
    <x v="0"/>
  </r>
  <r>
    <x v="287"/>
    <x v="286"/>
    <x v="286"/>
    <n v="0"/>
    <x v="2"/>
    <x v="0"/>
    <n v="0"/>
    <n v="0"/>
    <x v="2"/>
    <x v="81"/>
    <n v="0"/>
    <x v="0"/>
    <x v="0"/>
    <n v="0"/>
    <x v="98"/>
    <x v="0"/>
    <x v="6"/>
    <x v="8"/>
    <n v="1480"/>
    <n v="0"/>
    <n v="658.1"/>
    <n v="0"/>
    <n v="0"/>
    <x v="0"/>
    <x v="0"/>
    <n v="1905"/>
    <x v="3"/>
    <n v="0"/>
    <x v="74"/>
    <x v="0"/>
    <x v="0"/>
  </r>
  <r>
    <x v="288"/>
    <x v="287"/>
    <x v="287"/>
    <n v="0"/>
    <x v="1"/>
    <x v="0"/>
    <n v="0"/>
    <n v="0"/>
    <x v="0"/>
    <x v="80"/>
    <n v="0"/>
    <x v="0"/>
    <x v="0"/>
    <n v="0"/>
    <x v="98"/>
    <x v="0"/>
    <x v="8"/>
    <x v="7"/>
    <n v="1470"/>
    <n v="0"/>
    <n v="653.70000000000005"/>
    <n v="0"/>
    <n v="0"/>
    <x v="0"/>
    <x v="0"/>
    <n v="1865"/>
    <x v="3"/>
    <n v="0"/>
    <x v="190"/>
    <x v="1"/>
    <x v="0"/>
  </r>
  <r>
    <x v="289"/>
    <x v="288"/>
    <x v="288"/>
    <n v="0"/>
    <x v="0"/>
    <x v="194"/>
    <n v="4"/>
    <n v="0"/>
    <x v="5"/>
    <x v="45"/>
    <n v="0"/>
    <x v="3"/>
    <x v="1"/>
    <n v="63.95"/>
    <x v="186"/>
    <x v="0"/>
    <x v="0"/>
    <x v="7"/>
    <n v="1494"/>
    <n v="1"/>
    <n v="0"/>
    <n v="0"/>
    <n v="0"/>
    <x v="0"/>
    <x v="0"/>
    <n v="683.5"/>
    <x v="3"/>
    <n v="0"/>
    <x v="157"/>
    <x v="2"/>
    <x v="0"/>
  </r>
  <r>
    <x v="290"/>
    <x v="289"/>
    <x v="289"/>
    <n v="0"/>
    <x v="0"/>
    <x v="195"/>
    <n v="0"/>
    <n v="1"/>
    <x v="5"/>
    <x v="20"/>
    <n v="1161"/>
    <x v="5"/>
    <x v="1"/>
    <n v="62.85"/>
    <x v="27"/>
    <x v="2"/>
    <x v="31"/>
    <x v="20"/>
    <n v="-1"/>
    <n v="0"/>
    <n v="0"/>
    <n v="0"/>
    <n v="0"/>
    <x v="0"/>
    <x v="0"/>
    <n v="675"/>
    <x v="5"/>
    <n v="1534"/>
    <x v="191"/>
    <x v="11"/>
    <x v="0"/>
  </r>
  <r>
    <x v="291"/>
    <x v="290"/>
    <x v="290"/>
    <n v="0"/>
    <x v="0"/>
    <x v="196"/>
    <n v="0"/>
    <n v="0"/>
    <x v="0"/>
    <x v="78"/>
    <n v="0"/>
    <x v="0"/>
    <x v="0"/>
    <n v="0"/>
    <x v="45"/>
    <x v="3"/>
    <x v="8"/>
    <x v="7"/>
    <n v="1412"/>
    <n v="0"/>
    <n v="0"/>
    <n v="0"/>
    <n v="0"/>
    <x v="0"/>
    <x v="0"/>
    <n v="94.53"/>
    <x v="5"/>
    <n v="0"/>
    <x v="110"/>
    <x v="11"/>
    <x v="0"/>
  </r>
  <r>
    <x v="292"/>
    <x v="291"/>
    <x v="291"/>
    <n v="0"/>
    <x v="1"/>
    <x v="197"/>
    <n v="0"/>
    <n v="0"/>
    <x v="9"/>
    <x v="42"/>
    <n v="0"/>
    <x v="0"/>
    <x v="0"/>
    <n v="0"/>
    <x v="210"/>
    <x v="3"/>
    <x v="6"/>
    <x v="5"/>
    <n v="1423"/>
    <n v="0"/>
    <n v="4453"/>
    <n v="0"/>
    <n v="0"/>
    <x v="0"/>
    <x v="0"/>
    <n v="1949"/>
    <x v="1"/>
    <n v="0"/>
    <x v="108"/>
    <x v="2"/>
    <x v="0"/>
  </r>
  <r>
    <x v="293"/>
    <x v="292"/>
    <x v="292"/>
    <n v="0"/>
    <x v="2"/>
    <x v="198"/>
    <n v="0"/>
    <n v="1"/>
    <x v="2"/>
    <x v="11"/>
    <n v="0"/>
    <x v="2"/>
    <x v="1"/>
    <n v="85.44"/>
    <x v="211"/>
    <x v="2"/>
    <x v="21"/>
    <x v="6"/>
    <n v="1562"/>
    <n v="0"/>
    <n v="0"/>
    <n v="0"/>
    <n v="0"/>
    <x v="0"/>
    <x v="0"/>
    <n v="1317"/>
    <x v="5"/>
    <n v="0"/>
    <x v="192"/>
    <x v="3"/>
    <x v="0"/>
  </r>
  <r>
    <x v="294"/>
    <x v="293"/>
    <x v="293"/>
    <n v="0"/>
    <x v="1"/>
    <x v="199"/>
    <n v="3"/>
    <n v="0"/>
    <x v="0"/>
    <x v="16"/>
    <n v="1796"/>
    <x v="3"/>
    <x v="1"/>
    <n v="42.45"/>
    <x v="212"/>
    <x v="0"/>
    <x v="6"/>
    <x v="5"/>
    <n v="-1"/>
    <n v="1"/>
    <n v="0"/>
    <n v="0"/>
    <n v="0"/>
    <x v="0"/>
    <x v="0"/>
    <n v="854.4"/>
    <x v="3"/>
    <n v="1609"/>
    <x v="74"/>
    <x v="15"/>
    <x v="0"/>
  </r>
  <r>
    <x v="295"/>
    <x v="294"/>
    <x v="294"/>
    <n v="0"/>
    <x v="0"/>
    <x v="0"/>
    <n v="0"/>
    <n v="0"/>
    <x v="0"/>
    <x v="78"/>
    <n v="0"/>
    <x v="0"/>
    <x v="0"/>
    <n v="0"/>
    <x v="213"/>
    <x v="4"/>
    <x v="11"/>
    <x v="2"/>
    <n v="1474"/>
    <n v="0"/>
    <n v="0"/>
    <n v="0"/>
    <n v="0"/>
    <x v="0"/>
    <x v="0"/>
    <n v="13.4"/>
    <x v="0"/>
    <n v="0"/>
    <x v="193"/>
    <x v="18"/>
    <x v="0"/>
  </r>
  <r>
    <x v="296"/>
    <x v="295"/>
    <x v="295"/>
    <n v="0"/>
    <x v="1"/>
    <x v="200"/>
    <n v="1"/>
    <n v="0"/>
    <x v="8"/>
    <x v="29"/>
    <n v="0"/>
    <x v="1"/>
    <x v="1"/>
    <n v="16.54"/>
    <x v="89"/>
    <x v="0"/>
    <x v="6"/>
    <x v="8"/>
    <n v="1466"/>
    <n v="0"/>
    <n v="407.5"/>
    <n v="0"/>
    <n v="0"/>
    <x v="0"/>
    <x v="0"/>
    <n v="1846"/>
    <x v="5"/>
    <n v="0"/>
    <x v="194"/>
    <x v="31"/>
    <x v="0"/>
  </r>
  <r>
    <x v="297"/>
    <x v="296"/>
    <x v="296"/>
    <n v="0"/>
    <x v="4"/>
    <x v="201"/>
    <n v="0"/>
    <n v="1"/>
    <x v="2"/>
    <x v="22"/>
    <n v="1223"/>
    <x v="5"/>
    <x v="1"/>
    <n v="29.05"/>
    <x v="91"/>
    <x v="5"/>
    <x v="4"/>
    <x v="4"/>
    <n v="-1"/>
    <n v="0"/>
    <n v="0"/>
    <n v="0"/>
    <n v="0"/>
    <x v="0"/>
    <x v="0"/>
    <n v="2633"/>
    <x v="1"/>
    <n v="1509"/>
    <x v="195"/>
    <x v="24"/>
    <x v="0"/>
  </r>
  <r>
    <x v="298"/>
    <x v="297"/>
    <x v="297"/>
    <n v="0"/>
    <x v="0"/>
    <x v="202"/>
    <n v="0"/>
    <n v="0"/>
    <x v="0"/>
    <x v="84"/>
    <n v="1217"/>
    <x v="0"/>
    <x v="0"/>
    <n v="0"/>
    <x v="214"/>
    <x v="4"/>
    <x v="10"/>
    <x v="9"/>
    <n v="-1"/>
    <n v="0"/>
    <n v="0"/>
    <n v="0"/>
    <n v="0"/>
    <x v="0"/>
    <x v="0"/>
    <n v="54.12"/>
    <x v="0"/>
    <n v="1423"/>
    <x v="97"/>
    <x v="6"/>
    <x v="0"/>
  </r>
  <r>
    <x v="299"/>
    <x v="298"/>
    <x v="298"/>
    <n v="1"/>
    <x v="8"/>
    <x v="203"/>
    <n v="8"/>
    <n v="3"/>
    <x v="5"/>
    <x v="89"/>
    <n v="0"/>
    <x v="10"/>
    <x v="4"/>
    <n v="112.5"/>
    <x v="215"/>
    <x v="0"/>
    <x v="3"/>
    <x v="8"/>
    <n v="1649"/>
    <n v="0"/>
    <n v="0"/>
    <n v="0"/>
    <n v="0"/>
    <x v="0"/>
    <x v="0"/>
    <n v="3503"/>
    <x v="9"/>
    <n v="0"/>
    <x v="61"/>
    <x v="11"/>
    <x v="0"/>
  </r>
  <r>
    <x v="300"/>
    <x v="299"/>
    <x v="299"/>
    <n v="0"/>
    <x v="0"/>
    <x v="204"/>
    <n v="0"/>
    <n v="0"/>
    <x v="0"/>
    <x v="77"/>
    <n v="1185"/>
    <x v="0"/>
    <x v="0"/>
    <n v="0"/>
    <x v="34"/>
    <x v="0"/>
    <x v="0"/>
    <x v="5"/>
    <n v="-1"/>
    <n v="0"/>
    <n v="0"/>
    <n v="0"/>
    <n v="0"/>
    <x v="0"/>
    <x v="0"/>
    <n v="93.56"/>
    <x v="2"/>
    <n v="1492"/>
    <x v="150"/>
    <x v="28"/>
    <x v="0"/>
  </r>
  <r>
    <x v="301"/>
    <x v="300"/>
    <x v="300"/>
    <n v="0"/>
    <x v="0"/>
    <x v="0"/>
    <n v="0"/>
    <n v="0"/>
    <x v="0"/>
    <x v="70"/>
    <n v="0"/>
    <x v="0"/>
    <x v="0"/>
    <n v="0"/>
    <x v="96"/>
    <x v="2"/>
    <x v="5"/>
    <x v="16"/>
    <n v="1565"/>
    <n v="0"/>
    <n v="0"/>
    <n v="0"/>
    <n v="0"/>
    <x v="0"/>
    <x v="0"/>
    <n v="267.89999999999998"/>
    <x v="3"/>
    <n v="0"/>
    <x v="196"/>
    <x v="1"/>
    <x v="0"/>
  </r>
  <r>
    <x v="302"/>
    <x v="301"/>
    <x v="301"/>
    <n v="0"/>
    <x v="0"/>
    <x v="0"/>
    <n v="0"/>
    <n v="0"/>
    <x v="0"/>
    <x v="24"/>
    <n v="0"/>
    <x v="0"/>
    <x v="0"/>
    <n v="0"/>
    <x v="160"/>
    <x v="0"/>
    <x v="17"/>
    <x v="25"/>
    <n v="1532"/>
    <n v="0"/>
    <n v="0"/>
    <n v="0"/>
    <n v="0"/>
    <x v="0"/>
    <x v="0"/>
    <n v="7.8129999999999997"/>
    <x v="8"/>
    <n v="0"/>
    <x v="197"/>
    <x v="14"/>
    <x v="0"/>
  </r>
  <r>
    <x v="303"/>
    <x v="302"/>
    <x v="302"/>
    <n v="0"/>
    <x v="0"/>
    <x v="205"/>
    <n v="1"/>
    <n v="1"/>
    <x v="2"/>
    <x v="48"/>
    <n v="0"/>
    <x v="1"/>
    <x v="1"/>
    <n v="177.6"/>
    <x v="216"/>
    <x v="0"/>
    <x v="0"/>
    <x v="1"/>
    <n v="1392"/>
    <n v="0"/>
    <n v="1931"/>
    <n v="0"/>
    <n v="0"/>
    <x v="0"/>
    <x v="0"/>
    <n v="1632"/>
    <x v="5"/>
    <n v="0"/>
    <x v="128"/>
    <x v="2"/>
    <x v="0"/>
  </r>
  <r>
    <x v="304"/>
    <x v="303"/>
    <x v="303"/>
    <n v="1"/>
    <x v="4"/>
    <x v="61"/>
    <n v="1"/>
    <n v="2"/>
    <x v="9"/>
    <x v="14"/>
    <n v="0"/>
    <x v="3"/>
    <x v="1"/>
    <n v="142.69999999999999"/>
    <x v="123"/>
    <x v="0"/>
    <x v="8"/>
    <x v="7"/>
    <n v="1707"/>
    <n v="0"/>
    <n v="0"/>
    <n v="0"/>
    <n v="0"/>
    <x v="0"/>
    <x v="0"/>
    <n v="3395"/>
    <x v="3"/>
    <n v="0"/>
    <x v="198"/>
    <x v="2"/>
    <x v="0"/>
  </r>
  <r>
    <x v="305"/>
    <x v="304"/>
    <x v="304"/>
    <n v="0"/>
    <x v="1"/>
    <x v="206"/>
    <n v="0"/>
    <n v="0"/>
    <x v="7"/>
    <x v="88"/>
    <n v="1000"/>
    <x v="0"/>
    <x v="0"/>
    <n v="0"/>
    <x v="12"/>
    <x v="0"/>
    <x v="0"/>
    <x v="5"/>
    <n v="-1"/>
    <n v="0"/>
    <n v="1346"/>
    <n v="0"/>
    <n v="0"/>
    <x v="0"/>
    <x v="0"/>
    <n v="420.1"/>
    <x v="1"/>
    <n v="1500"/>
    <x v="73"/>
    <x v="12"/>
    <x v="0"/>
  </r>
  <r>
    <x v="306"/>
    <x v="305"/>
    <x v="305"/>
    <n v="1"/>
    <x v="1"/>
    <x v="207"/>
    <n v="1"/>
    <n v="0"/>
    <x v="7"/>
    <x v="28"/>
    <n v="1026"/>
    <x v="1"/>
    <x v="1"/>
    <n v="158"/>
    <x v="172"/>
    <x v="3"/>
    <x v="8"/>
    <x v="7"/>
    <n v="-1"/>
    <n v="0"/>
    <n v="66.540000000000006"/>
    <n v="0"/>
    <n v="0"/>
    <x v="0"/>
    <x v="0"/>
    <n v="1772"/>
    <x v="5"/>
    <n v="1509"/>
    <x v="78"/>
    <x v="11"/>
    <x v="0"/>
  </r>
  <r>
    <x v="307"/>
    <x v="306"/>
    <x v="306"/>
    <n v="0"/>
    <x v="0"/>
    <x v="119"/>
    <n v="0"/>
    <n v="1"/>
    <x v="0"/>
    <x v="5"/>
    <n v="0"/>
    <x v="1"/>
    <x v="1"/>
    <n v="11.6"/>
    <x v="81"/>
    <x v="2"/>
    <x v="16"/>
    <x v="33"/>
    <n v="1527"/>
    <n v="0"/>
    <n v="0"/>
    <n v="0"/>
    <n v="0"/>
    <x v="0"/>
    <x v="0"/>
    <n v="167.7"/>
    <x v="2"/>
    <n v="0"/>
    <x v="199"/>
    <x v="11"/>
    <x v="0"/>
  </r>
  <r>
    <x v="308"/>
    <x v="307"/>
    <x v="307"/>
    <n v="0"/>
    <x v="1"/>
    <x v="208"/>
    <n v="1"/>
    <n v="0"/>
    <x v="0"/>
    <x v="50"/>
    <n v="1363"/>
    <x v="0"/>
    <x v="0"/>
    <n v="0"/>
    <x v="186"/>
    <x v="0"/>
    <x v="1"/>
    <x v="0"/>
    <n v="-1"/>
    <n v="0"/>
    <n v="0"/>
    <n v="0"/>
    <n v="0"/>
    <x v="0"/>
    <x v="0"/>
    <n v="1689"/>
    <x v="1"/>
    <n v="1450"/>
    <x v="200"/>
    <x v="31"/>
    <x v="0"/>
  </r>
  <r>
    <x v="309"/>
    <x v="308"/>
    <x v="308"/>
    <n v="0"/>
    <x v="0"/>
    <x v="0"/>
    <n v="0"/>
    <n v="0"/>
    <x v="0"/>
    <x v="26"/>
    <n v="1168"/>
    <x v="0"/>
    <x v="0"/>
    <n v="0"/>
    <x v="217"/>
    <x v="0"/>
    <x v="0"/>
    <x v="0"/>
    <n v="-1"/>
    <n v="0"/>
    <n v="0"/>
    <n v="0"/>
    <n v="0"/>
    <x v="0"/>
    <x v="0"/>
    <n v="193.1"/>
    <x v="3"/>
    <n v="1435"/>
    <x v="5"/>
    <x v="0"/>
    <x v="1"/>
  </r>
  <r>
    <x v="310"/>
    <x v="309"/>
    <x v="268"/>
    <n v="0"/>
    <x v="1"/>
    <x v="209"/>
    <n v="1"/>
    <n v="0"/>
    <x v="2"/>
    <x v="44"/>
    <n v="1000"/>
    <x v="1"/>
    <x v="1"/>
    <n v="5.8769999999999998"/>
    <x v="11"/>
    <x v="3"/>
    <x v="0"/>
    <x v="5"/>
    <n v="-1"/>
    <n v="1"/>
    <n v="381.5"/>
    <n v="0"/>
    <n v="0"/>
    <x v="0"/>
    <x v="0"/>
    <n v="1655"/>
    <x v="2"/>
    <n v="1500"/>
    <x v="104"/>
    <x v="1"/>
    <x v="1"/>
  </r>
  <r>
    <x v="311"/>
    <x v="310"/>
    <x v="309"/>
    <n v="0"/>
    <x v="0"/>
    <x v="0"/>
    <n v="0"/>
    <n v="0"/>
    <x v="0"/>
    <x v="9"/>
    <n v="1000"/>
    <x v="0"/>
    <x v="0"/>
    <n v="0"/>
    <x v="148"/>
    <x v="4"/>
    <x v="10"/>
    <x v="12"/>
    <n v="-1"/>
    <n v="0"/>
    <n v="3219"/>
    <n v="0"/>
    <n v="0"/>
    <x v="0"/>
    <x v="0"/>
    <n v="938.5"/>
    <x v="5"/>
    <n v="1500"/>
    <x v="201"/>
    <x v="18"/>
    <x v="1"/>
  </r>
  <r>
    <x v="312"/>
    <x v="311"/>
    <x v="310"/>
    <n v="0"/>
    <x v="0"/>
    <x v="210"/>
    <n v="3"/>
    <n v="1"/>
    <x v="0"/>
    <x v="46"/>
    <n v="1357"/>
    <x v="5"/>
    <x v="2"/>
    <n v="307.2"/>
    <x v="218"/>
    <x v="0"/>
    <x v="9"/>
    <x v="3"/>
    <n v="-1"/>
    <n v="0"/>
    <n v="0"/>
    <n v="0"/>
    <n v="0"/>
    <x v="0"/>
    <x v="0"/>
    <n v="2917"/>
    <x v="1"/>
    <n v="1400"/>
    <x v="202"/>
    <x v="19"/>
    <x v="1"/>
  </r>
  <r>
    <x v="313"/>
    <x v="312"/>
    <x v="311"/>
    <n v="0"/>
    <x v="0"/>
    <x v="0"/>
    <n v="0"/>
    <n v="0"/>
    <x v="0"/>
    <x v="88"/>
    <n v="1174"/>
    <x v="0"/>
    <x v="0"/>
    <n v="0"/>
    <x v="72"/>
    <x v="4"/>
    <x v="2"/>
    <x v="19"/>
    <n v="-1"/>
    <n v="0"/>
    <n v="0"/>
    <n v="0"/>
    <n v="0"/>
    <x v="0"/>
    <x v="0"/>
    <n v="95.63"/>
    <x v="8"/>
    <n v="1511"/>
    <x v="68"/>
    <x v="1"/>
    <x v="1"/>
  </r>
  <r>
    <x v="314"/>
    <x v="313"/>
    <x v="312"/>
    <n v="0"/>
    <x v="0"/>
    <x v="0"/>
    <n v="0"/>
    <n v="0"/>
    <x v="0"/>
    <x v="86"/>
    <n v="0"/>
    <x v="0"/>
    <x v="0"/>
    <n v="0"/>
    <x v="219"/>
    <x v="4"/>
    <x v="11"/>
    <x v="12"/>
    <n v="1507"/>
    <n v="0"/>
    <n v="0"/>
    <n v="0"/>
    <n v="0"/>
    <x v="0"/>
    <x v="0"/>
    <n v="537.9"/>
    <x v="3"/>
    <n v="0"/>
    <x v="203"/>
    <x v="19"/>
    <x v="1"/>
  </r>
  <r>
    <x v="315"/>
    <x v="314"/>
    <x v="313"/>
    <n v="0"/>
    <x v="0"/>
    <x v="0"/>
    <n v="0"/>
    <n v="0"/>
    <x v="0"/>
    <x v="88"/>
    <n v="1000"/>
    <x v="0"/>
    <x v="0"/>
    <n v="0"/>
    <x v="192"/>
    <x v="0"/>
    <x v="32"/>
    <x v="14"/>
    <n v="-1"/>
    <n v="0"/>
    <n v="0"/>
    <n v="0"/>
    <n v="0"/>
    <x v="0"/>
    <x v="0"/>
    <n v="109.5"/>
    <x v="2"/>
    <n v="1500"/>
    <x v="204"/>
    <x v="18"/>
    <x v="1"/>
  </r>
  <r>
    <x v="316"/>
    <x v="315"/>
    <x v="314"/>
    <n v="0"/>
    <x v="0"/>
    <x v="211"/>
    <n v="0"/>
    <n v="0"/>
    <x v="2"/>
    <x v="1"/>
    <n v="1263"/>
    <x v="0"/>
    <x v="0"/>
    <n v="0"/>
    <x v="145"/>
    <x v="0"/>
    <x v="22"/>
    <x v="28"/>
    <n v="-1"/>
    <n v="0"/>
    <n v="0"/>
    <n v="0"/>
    <n v="0"/>
    <x v="0"/>
    <x v="0"/>
    <n v="1089"/>
    <x v="4"/>
    <n v="1495"/>
    <x v="205"/>
    <x v="1"/>
    <x v="1"/>
  </r>
  <r>
    <x v="317"/>
    <x v="316"/>
    <x v="315"/>
    <n v="0"/>
    <x v="1"/>
    <x v="212"/>
    <n v="2"/>
    <n v="0"/>
    <x v="0"/>
    <x v="87"/>
    <n v="1200"/>
    <x v="3"/>
    <x v="2"/>
    <n v="118.6"/>
    <x v="26"/>
    <x v="0"/>
    <x v="9"/>
    <x v="8"/>
    <n v="-1"/>
    <n v="0"/>
    <n v="0"/>
    <n v="0"/>
    <n v="0"/>
    <x v="0"/>
    <x v="0"/>
    <n v="396.2"/>
    <x v="1"/>
    <n v="1484"/>
    <x v="206"/>
    <x v="16"/>
    <x v="1"/>
  </r>
  <r>
    <x v="318"/>
    <x v="317"/>
    <x v="316"/>
    <n v="0"/>
    <x v="0"/>
    <x v="0"/>
    <n v="0"/>
    <n v="0"/>
    <x v="0"/>
    <x v="26"/>
    <n v="0"/>
    <x v="0"/>
    <x v="0"/>
    <n v="0"/>
    <x v="220"/>
    <x v="0"/>
    <x v="9"/>
    <x v="5"/>
    <n v="1371"/>
    <n v="0"/>
    <n v="0"/>
    <n v="0"/>
    <n v="0"/>
    <x v="0"/>
    <x v="0"/>
    <n v="90.71"/>
    <x v="1"/>
    <n v="0"/>
    <x v="76"/>
    <x v="9"/>
    <x v="1"/>
  </r>
  <r>
    <x v="319"/>
    <x v="318"/>
    <x v="317"/>
    <n v="0"/>
    <x v="0"/>
    <x v="213"/>
    <n v="3"/>
    <n v="0"/>
    <x v="0"/>
    <x v="46"/>
    <n v="1159"/>
    <x v="5"/>
    <x v="2"/>
    <n v="11.77"/>
    <x v="221"/>
    <x v="0"/>
    <x v="9"/>
    <x v="8"/>
    <n v="-1"/>
    <n v="0"/>
    <n v="0"/>
    <n v="0"/>
    <n v="0"/>
    <x v="0"/>
    <x v="0"/>
    <n v="151"/>
    <x v="2"/>
    <n v="1491"/>
    <x v="166"/>
    <x v="0"/>
    <x v="1"/>
  </r>
  <r>
    <x v="320"/>
    <x v="319"/>
    <x v="318"/>
    <n v="1"/>
    <x v="3"/>
    <x v="214"/>
    <n v="3"/>
    <n v="0"/>
    <x v="5"/>
    <x v="83"/>
    <n v="1238"/>
    <x v="5"/>
    <x v="2"/>
    <n v="33.44"/>
    <x v="69"/>
    <x v="3"/>
    <x v="9"/>
    <x v="8"/>
    <n v="-1"/>
    <n v="2"/>
    <n v="0"/>
    <n v="0"/>
    <n v="0"/>
    <x v="0"/>
    <x v="0"/>
    <n v="1252"/>
    <x v="4"/>
    <n v="1523"/>
    <x v="84"/>
    <x v="9"/>
    <x v="1"/>
  </r>
  <r>
    <x v="321"/>
    <x v="320"/>
    <x v="319"/>
    <n v="0"/>
    <x v="0"/>
    <x v="0"/>
    <n v="0"/>
    <n v="0"/>
    <x v="0"/>
    <x v="24"/>
    <n v="0"/>
    <x v="0"/>
    <x v="0"/>
    <n v="0"/>
    <x v="89"/>
    <x v="4"/>
    <x v="7"/>
    <x v="2"/>
    <n v="1496"/>
    <n v="0"/>
    <n v="0"/>
    <n v="0"/>
    <n v="0"/>
    <x v="0"/>
    <x v="0"/>
    <n v="51.67"/>
    <x v="0"/>
    <n v="0"/>
    <x v="207"/>
    <x v="2"/>
    <x v="1"/>
  </r>
  <r>
    <x v="322"/>
    <x v="321"/>
    <x v="320"/>
    <n v="1"/>
    <x v="0"/>
    <x v="215"/>
    <n v="0"/>
    <n v="0"/>
    <x v="0"/>
    <x v="42"/>
    <n v="0"/>
    <x v="1"/>
    <x v="1"/>
    <n v="4.51"/>
    <x v="222"/>
    <x v="0"/>
    <x v="6"/>
    <x v="0"/>
    <n v="1462"/>
    <n v="0"/>
    <n v="0"/>
    <n v="0"/>
    <n v="0"/>
    <x v="0"/>
    <x v="0"/>
    <n v="153.9"/>
    <x v="3"/>
    <n v="0"/>
    <x v="44"/>
    <x v="2"/>
    <x v="1"/>
  </r>
  <r>
    <x v="323"/>
    <x v="322"/>
    <x v="321"/>
    <n v="1"/>
    <x v="0"/>
    <x v="216"/>
    <n v="0"/>
    <n v="0"/>
    <x v="5"/>
    <x v="64"/>
    <n v="1091"/>
    <x v="0"/>
    <x v="0"/>
    <n v="0"/>
    <x v="223"/>
    <x v="2"/>
    <x v="24"/>
    <x v="27"/>
    <n v="-1"/>
    <n v="0"/>
    <n v="0"/>
    <n v="0"/>
    <n v="0"/>
    <x v="0"/>
    <x v="0"/>
    <n v="84.13"/>
    <x v="3"/>
    <n v="1468"/>
    <x v="208"/>
    <x v="2"/>
    <x v="1"/>
  </r>
  <r>
    <x v="324"/>
    <x v="323"/>
    <x v="322"/>
    <n v="0"/>
    <x v="0"/>
    <x v="217"/>
    <n v="0"/>
    <n v="0"/>
    <x v="0"/>
    <x v="52"/>
    <n v="1134"/>
    <x v="0"/>
    <x v="0"/>
    <n v="0"/>
    <x v="116"/>
    <x v="3"/>
    <x v="8"/>
    <x v="7"/>
    <n v="-1"/>
    <n v="0"/>
    <n v="0"/>
    <n v="0"/>
    <n v="0"/>
    <x v="0"/>
    <x v="0"/>
    <n v="12.22"/>
    <x v="8"/>
    <n v="1479"/>
    <x v="110"/>
    <x v="24"/>
    <x v="1"/>
  </r>
  <r>
    <x v="325"/>
    <x v="324"/>
    <x v="323"/>
    <n v="0"/>
    <x v="0"/>
    <x v="218"/>
    <n v="0"/>
    <n v="0"/>
    <x v="0"/>
    <x v="30"/>
    <n v="0"/>
    <x v="0"/>
    <x v="0"/>
    <n v="0"/>
    <x v="224"/>
    <x v="4"/>
    <x v="10"/>
    <x v="2"/>
    <n v="1543"/>
    <n v="0"/>
    <n v="0"/>
    <n v="0"/>
    <n v="0"/>
    <x v="0"/>
    <x v="0"/>
    <n v="220.1"/>
    <x v="3"/>
    <n v="0"/>
    <x v="4"/>
    <x v="9"/>
    <x v="1"/>
  </r>
  <r>
    <x v="326"/>
    <x v="325"/>
    <x v="324"/>
    <n v="2"/>
    <x v="2"/>
    <x v="219"/>
    <n v="1"/>
    <n v="0"/>
    <x v="5"/>
    <x v="45"/>
    <n v="0"/>
    <x v="3"/>
    <x v="2"/>
    <n v="13.17"/>
    <x v="135"/>
    <x v="4"/>
    <x v="10"/>
    <x v="19"/>
    <n v="1522"/>
    <n v="0"/>
    <n v="0"/>
    <n v="0"/>
    <n v="0"/>
    <x v="0"/>
    <x v="0"/>
    <n v="2128"/>
    <x v="1"/>
    <n v="0"/>
    <x v="209"/>
    <x v="1"/>
    <x v="1"/>
  </r>
  <r>
    <x v="327"/>
    <x v="326"/>
    <x v="325"/>
    <n v="0"/>
    <x v="0"/>
    <x v="0"/>
    <n v="0"/>
    <n v="0"/>
    <x v="5"/>
    <x v="15"/>
    <n v="0"/>
    <x v="0"/>
    <x v="0"/>
    <n v="0"/>
    <x v="225"/>
    <x v="1"/>
    <x v="7"/>
    <x v="13"/>
    <n v="1635"/>
    <n v="0"/>
    <n v="0"/>
    <n v="0"/>
    <n v="0"/>
    <x v="0"/>
    <x v="0"/>
    <n v="143.1"/>
    <x v="0"/>
    <n v="0"/>
    <x v="153"/>
    <x v="18"/>
    <x v="1"/>
  </r>
  <r>
    <x v="328"/>
    <x v="327"/>
    <x v="3"/>
    <n v="0"/>
    <x v="4"/>
    <x v="220"/>
    <n v="1"/>
    <n v="1"/>
    <x v="7"/>
    <x v="36"/>
    <n v="0"/>
    <x v="1"/>
    <x v="1"/>
    <n v="71.599999999999994"/>
    <x v="3"/>
    <x v="0"/>
    <x v="3"/>
    <x v="3"/>
    <n v="1425"/>
    <n v="0"/>
    <n v="0"/>
    <n v="0"/>
    <n v="0"/>
    <x v="1"/>
    <x v="0"/>
    <n v="2339"/>
    <x v="1"/>
    <n v="0"/>
    <x v="64"/>
    <x v="25"/>
    <x v="1"/>
  </r>
  <r>
    <x v="329"/>
    <x v="328"/>
    <x v="326"/>
    <n v="0"/>
    <x v="3"/>
    <x v="221"/>
    <n v="3"/>
    <n v="2"/>
    <x v="5"/>
    <x v="18"/>
    <n v="0"/>
    <x v="6"/>
    <x v="2"/>
    <n v="236.4"/>
    <x v="153"/>
    <x v="4"/>
    <x v="7"/>
    <x v="9"/>
    <n v="1482"/>
    <n v="0"/>
    <n v="3911"/>
    <n v="0"/>
    <n v="8.1709999999999994"/>
    <x v="0"/>
    <x v="0"/>
    <n v="3547"/>
    <x v="3"/>
    <n v="0"/>
    <x v="210"/>
    <x v="32"/>
    <x v="1"/>
  </r>
  <r>
    <x v="330"/>
    <x v="329"/>
    <x v="327"/>
    <n v="0"/>
    <x v="7"/>
    <x v="222"/>
    <n v="5"/>
    <n v="2"/>
    <x v="3"/>
    <x v="18"/>
    <n v="0"/>
    <x v="7"/>
    <x v="2"/>
    <n v="55.48"/>
    <x v="226"/>
    <x v="0"/>
    <x v="0"/>
    <x v="7"/>
    <n v="1500"/>
    <n v="0"/>
    <n v="5354"/>
    <n v="0"/>
    <n v="0"/>
    <x v="0"/>
    <x v="0"/>
    <n v="2840"/>
    <x v="11"/>
    <n v="0"/>
    <x v="127"/>
    <x v="3"/>
    <x v="1"/>
  </r>
  <r>
    <x v="331"/>
    <x v="330"/>
    <x v="328"/>
    <n v="0"/>
    <x v="1"/>
    <x v="223"/>
    <n v="2"/>
    <n v="1"/>
    <x v="5"/>
    <x v="83"/>
    <n v="0"/>
    <x v="5"/>
    <x v="2"/>
    <n v="65.33"/>
    <x v="151"/>
    <x v="4"/>
    <x v="7"/>
    <x v="12"/>
    <n v="1500"/>
    <n v="0"/>
    <n v="0"/>
    <n v="0"/>
    <n v="0"/>
    <x v="0"/>
    <x v="0"/>
    <n v="1957"/>
    <x v="4"/>
    <n v="0"/>
    <x v="211"/>
    <x v="0"/>
    <x v="1"/>
  </r>
  <r>
    <x v="332"/>
    <x v="331"/>
    <x v="329"/>
    <n v="0"/>
    <x v="0"/>
    <x v="224"/>
    <n v="0"/>
    <n v="1"/>
    <x v="0"/>
    <x v="48"/>
    <n v="1372"/>
    <x v="3"/>
    <x v="2"/>
    <n v="9.14"/>
    <x v="227"/>
    <x v="2"/>
    <x v="4"/>
    <x v="26"/>
    <n v="-1"/>
    <n v="0"/>
    <n v="0"/>
    <n v="0"/>
    <n v="0"/>
    <x v="0"/>
    <x v="0"/>
    <n v="345.6"/>
    <x v="5"/>
    <n v="1481"/>
    <x v="126"/>
    <x v="0"/>
    <x v="1"/>
  </r>
  <r>
    <x v="333"/>
    <x v="332"/>
    <x v="330"/>
    <n v="0"/>
    <x v="2"/>
    <x v="225"/>
    <n v="0"/>
    <n v="0"/>
    <x v="5"/>
    <x v="38"/>
    <n v="1018"/>
    <x v="3"/>
    <x v="1"/>
    <n v="20.48"/>
    <x v="123"/>
    <x v="2"/>
    <x v="5"/>
    <x v="4"/>
    <n v="-1"/>
    <n v="0"/>
    <n v="0"/>
    <n v="0"/>
    <n v="0"/>
    <x v="0"/>
    <x v="0"/>
    <n v="765.6"/>
    <x v="3"/>
    <n v="1494"/>
    <x v="212"/>
    <x v="26"/>
    <x v="1"/>
  </r>
  <r>
    <x v="334"/>
    <x v="333"/>
    <x v="331"/>
    <n v="0"/>
    <x v="2"/>
    <x v="4"/>
    <n v="0"/>
    <n v="0"/>
    <x v="1"/>
    <x v="76"/>
    <n v="0"/>
    <x v="1"/>
    <x v="1"/>
    <n v="16.04"/>
    <x v="114"/>
    <x v="4"/>
    <x v="10"/>
    <x v="11"/>
    <n v="1511"/>
    <n v="1"/>
    <n v="0"/>
    <n v="0"/>
    <n v="0"/>
    <x v="0"/>
    <x v="0"/>
    <n v="439.2"/>
    <x v="5"/>
    <n v="0"/>
    <x v="213"/>
    <x v="33"/>
    <x v="1"/>
  </r>
  <r>
    <x v="335"/>
    <x v="334"/>
    <x v="332"/>
    <n v="0"/>
    <x v="2"/>
    <x v="4"/>
    <n v="1"/>
    <n v="1"/>
    <x v="2"/>
    <x v="59"/>
    <n v="1096"/>
    <x v="1"/>
    <x v="1"/>
    <n v="34.39"/>
    <x v="228"/>
    <x v="1"/>
    <x v="2"/>
    <x v="2"/>
    <n v="-1"/>
    <n v="0"/>
    <n v="0"/>
    <n v="0"/>
    <n v="4.4269999999999996"/>
    <x v="0"/>
    <x v="0"/>
    <n v="1958"/>
    <x v="11"/>
    <n v="1490"/>
    <x v="214"/>
    <x v="18"/>
    <x v="1"/>
  </r>
  <r>
    <x v="336"/>
    <x v="335"/>
    <x v="333"/>
    <n v="1"/>
    <x v="3"/>
    <x v="226"/>
    <n v="0"/>
    <n v="0"/>
    <x v="2"/>
    <x v="45"/>
    <n v="1302"/>
    <x v="3"/>
    <x v="1"/>
    <n v="9.8740000000000006"/>
    <x v="229"/>
    <x v="4"/>
    <x v="7"/>
    <x v="9"/>
    <n v="-1"/>
    <n v="0"/>
    <n v="0"/>
    <n v="0"/>
    <n v="0"/>
    <x v="0"/>
    <x v="0"/>
    <n v="1946"/>
    <x v="7"/>
    <n v="1489"/>
    <x v="211"/>
    <x v="16"/>
    <x v="1"/>
  </r>
  <r>
    <x v="337"/>
    <x v="336"/>
    <x v="334"/>
    <n v="0"/>
    <x v="0"/>
    <x v="0"/>
    <n v="0"/>
    <n v="0"/>
    <x v="0"/>
    <x v="13"/>
    <n v="0"/>
    <x v="0"/>
    <x v="0"/>
    <n v="0"/>
    <x v="230"/>
    <x v="0"/>
    <x v="0"/>
    <x v="0"/>
    <n v="1351"/>
    <n v="0"/>
    <n v="0"/>
    <n v="0"/>
    <n v="0"/>
    <x v="0"/>
    <x v="0"/>
    <n v="206.9"/>
    <x v="0"/>
    <n v="0"/>
    <x v="139"/>
    <x v="27"/>
    <x v="1"/>
  </r>
  <r>
    <x v="338"/>
    <x v="337"/>
    <x v="335"/>
    <n v="1"/>
    <x v="3"/>
    <x v="227"/>
    <n v="0"/>
    <n v="0"/>
    <x v="2"/>
    <x v="20"/>
    <n v="1017"/>
    <x v="3"/>
    <x v="1"/>
    <n v="4.2969999999999997"/>
    <x v="231"/>
    <x v="1"/>
    <x v="7"/>
    <x v="9"/>
    <n v="0"/>
    <n v="0"/>
    <n v="2141"/>
    <n v="0"/>
    <n v="0"/>
    <x v="0"/>
    <x v="0"/>
    <n v="1189"/>
    <x v="9"/>
    <n v="1493"/>
    <x v="215"/>
    <x v="0"/>
    <x v="1"/>
  </r>
  <r>
    <x v="339"/>
    <x v="338"/>
    <x v="336"/>
    <n v="0"/>
    <x v="0"/>
    <x v="4"/>
    <n v="1"/>
    <n v="0"/>
    <x v="0"/>
    <x v="73"/>
    <n v="0"/>
    <x v="1"/>
    <x v="1"/>
    <n v="15.02"/>
    <x v="52"/>
    <x v="4"/>
    <x v="12"/>
    <x v="32"/>
    <n v="1496"/>
    <n v="0"/>
    <n v="1057"/>
    <n v="0"/>
    <n v="0"/>
    <x v="0"/>
    <x v="0"/>
    <n v="347.2"/>
    <x v="4"/>
    <n v="0"/>
    <x v="216"/>
    <x v="11"/>
    <x v="1"/>
  </r>
  <r>
    <x v="340"/>
    <x v="339"/>
    <x v="337"/>
    <n v="0"/>
    <x v="5"/>
    <x v="228"/>
    <n v="0"/>
    <n v="1"/>
    <x v="0"/>
    <x v="44"/>
    <n v="0"/>
    <x v="1"/>
    <x v="1"/>
    <n v="20.11"/>
    <x v="134"/>
    <x v="4"/>
    <x v="12"/>
    <x v="12"/>
    <n v="1552"/>
    <n v="0"/>
    <n v="4427"/>
    <n v="0"/>
    <n v="0"/>
    <x v="0"/>
    <x v="0"/>
    <n v="2348"/>
    <x v="5"/>
    <n v="0"/>
    <x v="61"/>
    <x v="2"/>
    <x v="1"/>
  </r>
  <r>
    <x v="341"/>
    <x v="340"/>
    <x v="338"/>
    <n v="1"/>
    <x v="2"/>
    <x v="229"/>
    <n v="2"/>
    <n v="1"/>
    <x v="2"/>
    <x v="32"/>
    <n v="0"/>
    <x v="1"/>
    <x v="1"/>
    <n v="181.7"/>
    <x v="24"/>
    <x v="3"/>
    <x v="17"/>
    <x v="1"/>
    <n v="1449"/>
    <n v="1"/>
    <n v="0"/>
    <n v="0"/>
    <n v="0"/>
    <x v="0"/>
    <x v="0"/>
    <n v="1491"/>
    <x v="3"/>
    <n v="0"/>
    <x v="217"/>
    <x v="11"/>
    <x v="1"/>
  </r>
  <r>
    <x v="342"/>
    <x v="341"/>
    <x v="339"/>
    <n v="0"/>
    <x v="0"/>
    <x v="0"/>
    <n v="0"/>
    <n v="0"/>
    <x v="0"/>
    <x v="30"/>
    <n v="0"/>
    <x v="0"/>
    <x v="0"/>
    <n v="0"/>
    <x v="166"/>
    <x v="1"/>
    <x v="10"/>
    <x v="19"/>
    <n v="1444"/>
    <n v="0"/>
    <n v="0"/>
    <n v="0"/>
    <n v="0"/>
    <x v="0"/>
    <x v="0"/>
    <n v="72.069999999999993"/>
    <x v="0"/>
    <n v="0"/>
    <x v="113"/>
    <x v="3"/>
    <x v="1"/>
  </r>
  <r>
    <x v="343"/>
    <x v="342"/>
    <x v="340"/>
    <n v="0"/>
    <x v="1"/>
    <x v="230"/>
    <n v="1"/>
    <n v="1"/>
    <x v="0"/>
    <x v="20"/>
    <n v="0"/>
    <x v="3"/>
    <x v="2"/>
    <n v="40.69"/>
    <x v="47"/>
    <x v="4"/>
    <x v="10"/>
    <x v="19"/>
    <n v="1500"/>
    <n v="1"/>
    <n v="0"/>
    <n v="0"/>
    <n v="0"/>
    <x v="0"/>
    <x v="0"/>
    <n v="3088"/>
    <x v="5"/>
    <n v="0"/>
    <x v="75"/>
    <x v="1"/>
    <x v="1"/>
  </r>
  <r>
    <x v="344"/>
    <x v="343"/>
    <x v="341"/>
    <n v="0"/>
    <x v="1"/>
    <x v="0"/>
    <n v="0"/>
    <n v="0"/>
    <x v="5"/>
    <x v="50"/>
    <n v="1214"/>
    <x v="0"/>
    <x v="0"/>
    <n v="0"/>
    <x v="45"/>
    <x v="0"/>
    <x v="8"/>
    <x v="7"/>
    <n v="-1"/>
    <n v="0"/>
    <n v="376"/>
    <n v="0"/>
    <n v="0"/>
    <x v="0"/>
    <x v="0"/>
    <n v="1035"/>
    <x v="5"/>
    <n v="1586"/>
    <x v="218"/>
    <x v="0"/>
    <x v="1"/>
  </r>
  <r>
    <x v="345"/>
    <x v="344"/>
    <x v="342"/>
    <n v="1"/>
    <x v="3"/>
    <x v="231"/>
    <n v="0"/>
    <n v="0"/>
    <x v="1"/>
    <x v="29"/>
    <n v="1354"/>
    <x v="1"/>
    <x v="1"/>
    <n v="52.09"/>
    <x v="107"/>
    <x v="3"/>
    <x v="9"/>
    <x v="3"/>
    <n v="-1"/>
    <n v="0"/>
    <n v="5445"/>
    <n v="0"/>
    <n v="0"/>
    <x v="0"/>
    <x v="0"/>
    <n v="1473"/>
    <x v="1"/>
    <n v="1553"/>
    <x v="19"/>
    <x v="16"/>
    <x v="1"/>
  </r>
  <r>
    <x v="346"/>
    <x v="345"/>
    <x v="343"/>
    <n v="0"/>
    <x v="0"/>
    <x v="232"/>
    <n v="0"/>
    <n v="0"/>
    <x v="5"/>
    <x v="73"/>
    <n v="1000"/>
    <x v="1"/>
    <x v="1"/>
    <n v="0"/>
    <x v="140"/>
    <x v="1"/>
    <x v="33"/>
    <x v="36"/>
    <n v="-1"/>
    <n v="0"/>
    <n v="0"/>
    <n v="0"/>
    <n v="0"/>
    <x v="0"/>
    <x v="0"/>
    <n v="364.7"/>
    <x v="0"/>
    <n v="1500"/>
    <x v="9"/>
    <x v="11"/>
    <x v="1"/>
  </r>
  <r>
    <x v="347"/>
    <x v="346"/>
    <x v="344"/>
    <n v="0"/>
    <x v="0"/>
    <x v="0"/>
    <n v="0"/>
    <n v="0"/>
    <x v="0"/>
    <x v="13"/>
    <n v="1221"/>
    <x v="0"/>
    <x v="0"/>
    <n v="0"/>
    <x v="210"/>
    <x v="0"/>
    <x v="1"/>
    <x v="0"/>
    <n v="-1"/>
    <n v="0"/>
    <n v="0"/>
    <n v="0"/>
    <n v="0"/>
    <x v="0"/>
    <x v="0"/>
    <n v="457.8"/>
    <x v="5"/>
    <n v="1510"/>
    <x v="219"/>
    <x v="18"/>
    <x v="1"/>
  </r>
  <r>
    <x v="348"/>
    <x v="347"/>
    <x v="345"/>
    <n v="0"/>
    <x v="2"/>
    <x v="0"/>
    <n v="0"/>
    <n v="0"/>
    <x v="7"/>
    <x v="7"/>
    <n v="1132"/>
    <x v="0"/>
    <x v="0"/>
    <n v="0"/>
    <x v="232"/>
    <x v="2"/>
    <x v="19"/>
    <x v="6"/>
    <n v="-1"/>
    <n v="0"/>
    <n v="0"/>
    <n v="0"/>
    <n v="0"/>
    <x v="0"/>
    <x v="0"/>
    <n v="2980"/>
    <x v="2"/>
    <n v="1581"/>
    <x v="220"/>
    <x v="0"/>
    <x v="1"/>
  </r>
  <r>
    <x v="349"/>
    <x v="348"/>
    <x v="346"/>
    <n v="1"/>
    <x v="3"/>
    <x v="233"/>
    <n v="0"/>
    <n v="0"/>
    <x v="0"/>
    <x v="70"/>
    <n v="932"/>
    <x v="0"/>
    <x v="0"/>
    <n v="0"/>
    <x v="51"/>
    <x v="0"/>
    <x v="9"/>
    <x v="8"/>
    <n v="-1"/>
    <n v="0"/>
    <n v="0"/>
    <n v="0"/>
    <n v="0"/>
    <x v="0"/>
    <x v="0"/>
    <n v="976.6"/>
    <x v="2"/>
    <n v="1439"/>
    <x v="221"/>
    <x v="12"/>
    <x v="1"/>
  </r>
  <r>
    <x v="350"/>
    <x v="349"/>
    <x v="347"/>
    <n v="0"/>
    <x v="0"/>
    <x v="0"/>
    <n v="0"/>
    <n v="0"/>
    <x v="0"/>
    <x v="69"/>
    <n v="0"/>
    <x v="0"/>
    <x v="0"/>
    <n v="0"/>
    <x v="233"/>
    <x v="3"/>
    <x v="1"/>
    <x v="0"/>
    <n v="1488"/>
    <n v="0"/>
    <n v="0"/>
    <n v="0"/>
    <n v="0"/>
    <x v="0"/>
    <x v="0"/>
    <n v="37.409999999999997"/>
    <x v="8"/>
    <n v="0"/>
    <x v="222"/>
    <x v="18"/>
    <x v="1"/>
  </r>
  <r>
    <x v="351"/>
    <x v="350"/>
    <x v="348"/>
    <n v="0"/>
    <x v="1"/>
    <x v="4"/>
    <n v="1"/>
    <n v="0"/>
    <x v="5"/>
    <x v="44"/>
    <n v="1479"/>
    <x v="1"/>
    <x v="1"/>
    <n v="29.35"/>
    <x v="201"/>
    <x v="0"/>
    <x v="8"/>
    <x v="0"/>
    <n v="-1"/>
    <n v="1"/>
    <n v="0"/>
    <n v="0"/>
    <n v="0"/>
    <x v="0"/>
    <x v="0"/>
    <n v="3003"/>
    <x v="5"/>
    <n v="1546"/>
    <x v="34"/>
    <x v="1"/>
    <x v="1"/>
  </r>
  <r>
    <x v="352"/>
    <x v="351"/>
    <x v="349"/>
    <n v="0"/>
    <x v="0"/>
    <x v="0"/>
    <n v="0"/>
    <n v="0"/>
    <x v="0"/>
    <x v="90"/>
    <n v="1279"/>
    <x v="0"/>
    <x v="0"/>
    <n v="0"/>
    <x v="20"/>
    <x v="3"/>
    <x v="0"/>
    <x v="7"/>
    <n v="-1"/>
    <n v="0"/>
    <n v="0"/>
    <n v="0"/>
    <n v="0"/>
    <x v="0"/>
    <x v="0"/>
    <n v="74.12"/>
    <x v="0"/>
    <n v="1430"/>
    <x v="6"/>
    <x v="9"/>
    <x v="1"/>
  </r>
  <r>
    <x v="353"/>
    <x v="352"/>
    <x v="350"/>
    <n v="0"/>
    <x v="1"/>
    <x v="234"/>
    <n v="0"/>
    <n v="0"/>
    <x v="0"/>
    <x v="37"/>
    <n v="0"/>
    <x v="0"/>
    <x v="0"/>
    <n v="0"/>
    <x v="234"/>
    <x v="0"/>
    <x v="8"/>
    <x v="1"/>
    <n v="1500"/>
    <n v="0"/>
    <n v="0"/>
    <n v="0"/>
    <n v="0"/>
    <x v="0"/>
    <x v="0"/>
    <n v="362.4"/>
    <x v="0"/>
    <n v="0"/>
    <x v="70"/>
    <x v="0"/>
    <x v="1"/>
  </r>
  <r>
    <x v="354"/>
    <x v="353"/>
    <x v="351"/>
    <n v="1"/>
    <x v="8"/>
    <x v="235"/>
    <n v="1"/>
    <n v="0"/>
    <x v="9"/>
    <x v="43"/>
    <n v="0"/>
    <x v="2"/>
    <x v="2"/>
    <n v="111.8"/>
    <x v="182"/>
    <x v="3"/>
    <x v="9"/>
    <x v="8"/>
    <n v="1622"/>
    <n v="1"/>
    <n v="7684"/>
    <n v="0"/>
    <n v="0"/>
    <x v="0"/>
    <x v="0"/>
    <n v="2473"/>
    <x v="5"/>
    <n v="0"/>
    <x v="65"/>
    <x v="1"/>
    <x v="1"/>
  </r>
  <r>
    <x v="355"/>
    <x v="354"/>
    <x v="352"/>
    <n v="1"/>
    <x v="4"/>
    <x v="236"/>
    <n v="1"/>
    <n v="0"/>
    <x v="10"/>
    <x v="4"/>
    <n v="1000"/>
    <x v="0"/>
    <x v="0"/>
    <n v="0"/>
    <x v="235"/>
    <x v="4"/>
    <x v="10"/>
    <x v="11"/>
    <n v="-1"/>
    <n v="0"/>
    <n v="1083"/>
    <n v="0"/>
    <n v="509.5"/>
    <x v="0"/>
    <x v="0"/>
    <n v="1848"/>
    <x v="11"/>
    <n v="1500"/>
    <x v="75"/>
    <x v="0"/>
    <x v="1"/>
  </r>
  <r>
    <x v="356"/>
    <x v="355"/>
    <x v="353"/>
    <n v="0"/>
    <x v="0"/>
    <x v="0"/>
    <n v="0"/>
    <n v="0"/>
    <x v="0"/>
    <x v="15"/>
    <n v="1249"/>
    <x v="0"/>
    <x v="0"/>
    <n v="0"/>
    <x v="0"/>
    <x v="0"/>
    <x v="0"/>
    <x v="0"/>
    <n v="-1"/>
    <n v="0"/>
    <n v="6.7999999999999996E-3"/>
    <n v="0"/>
    <n v="11.7"/>
    <x v="0"/>
    <x v="0"/>
    <n v="309.89999999999998"/>
    <x v="3"/>
    <n v="1458"/>
    <x v="150"/>
    <x v="1"/>
    <x v="1"/>
  </r>
  <r>
    <x v="357"/>
    <x v="356"/>
    <x v="354"/>
    <n v="0"/>
    <x v="0"/>
    <x v="0"/>
    <n v="0"/>
    <n v="0"/>
    <x v="0"/>
    <x v="67"/>
    <n v="0"/>
    <x v="0"/>
    <x v="0"/>
    <n v="0"/>
    <x v="30"/>
    <x v="1"/>
    <x v="7"/>
    <x v="32"/>
    <n v="1500"/>
    <n v="0"/>
    <n v="0"/>
    <n v="0"/>
    <n v="0"/>
    <x v="0"/>
    <x v="0"/>
    <n v="44.21"/>
    <x v="2"/>
    <n v="0"/>
    <x v="6"/>
    <x v="1"/>
    <x v="1"/>
  </r>
  <r>
    <x v="358"/>
    <x v="357"/>
    <x v="355"/>
    <n v="0"/>
    <x v="0"/>
    <x v="237"/>
    <n v="2"/>
    <n v="1"/>
    <x v="0"/>
    <x v="42"/>
    <n v="0"/>
    <x v="1"/>
    <x v="1"/>
    <n v="2.9929999999999999"/>
    <x v="223"/>
    <x v="4"/>
    <x v="12"/>
    <x v="12"/>
    <n v="1505"/>
    <n v="0"/>
    <n v="0"/>
    <n v="0"/>
    <n v="0"/>
    <x v="0"/>
    <x v="0"/>
    <n v="87.02"/>
    <x v="3"/>
    <n v="0"/>
    <x v="223"/>
    <x v="0"/>
    <x v="1"/>
  </r>
  <r>
    <x v="359"/>
    <x v="358"/>
    <x v="356"/>
    <n v="0"/>
    <x v="0"/>
    <x v="238"/>
    <n v="1"/>
    <n v="0"/>
    <x v="0"/>
    <x v="53"/>
    <n v="0"/>
    <x v="0"/>
    <x v="0"/>
    <n v="0"/>
    <x v="236"/>
    <x v="3"/>
    <x v="8"/>
    <x v="1"/>
    <n v="1558"/>
    <n v="0"/>
    <n v="0"/>
    <n v="0"/>
    <n v="0"/>
    <x v="0"/>
    <x v="0"/>
    <n v="441.5"/>
    <x v="0"/>
    <n v="0"/>
    <x v="218"/>
    <x v="1"/>
    <x v="1"/>
  </r>
  <r>
    <x v="360"/>
    <x v="359"/>
    <x v="357"/>
    <n v="0"/>
    <x v="0"/>
    <x v="4"/>
    <n v="0"/>
    <n v="0"/>
    <x v="0"/>
    <x v="44"/>
    <n v="1356"/>
    <x v="1"/>
    <x v="1"/>
    <n v="12.65"/>
    <x v="120"/>
    <x v="2"/>
    <x v="24"/>
    <x v="4"/>
    <n v="-1"/>
    <n v="0"/>
    <n v="0"/>
    <n v="0"/>
    <n v="0"/>
    <x v="0"/>
    <x v="0"/>
    <n v="886.7"/>
    <x v="3"/>
    <n v="1647"/>
    <x v="224"/>
    <x v="2"/>
    <x v="1"/>
  </r>
  <r>
    <x v="361"/>
    <x v="360"/>
    <x v="358"/>
    <n v="0"/>
    <x v="0"/>
    <x v="0"/>
    <n v="0"/>
    <n v="0"/>
    <x v="0"/>
    <x v="72"/>
    <n v="1522"/>
    <x v="0"/>
    <x v="0"/>
    <n v="0"/>
    <x v="130"/>
    <x v="3"/>
    <x v="22"/>
    <x v="28"/>
    <n v="-1"/>
    <n v="0"/>
    <n v="0"/>
    <n v="0"/>
    <n v="0"/>
    <x v="0"/>
    <x v="0"/>
    <n v="412.6"/>
    <x v="3"/>
    <n v="1670"/>
    <x v="225"/>
    <x v="24"/>
    <x v="1"/>
  </r>
  <r>
    <x v="362"/>
    <x v="361"/>
    <x v="359"/>
    <n v="0"/>
    <x v="1"/>
    <x v="239"/>
    <n v="1"/>
    <n v="0"/>
    <x v="0"/>
    <x v="35"/>
    <n v="0"/>
    <x v="3"/>
    <x v="1"/>
    <n v="246.1"/>
    <x v="42"/>
    <x v="0"/>
    <x v="6"/>
    <x v="8"/>
    <n v="1426"/>
    <n v="0"/>
    <n v="0"/>
    <n v="0"/>
    <n v="56.38"/>
    <x v="0"/>
    <x v="0"/>
    <n v="3154"/>
    <x v="5"/>
    <n v="0"/>
    <x v="12"/>
    <x v="0"/>
    <x v="1"/>
  </r>
  <r>
    <x v="363"/>
    <x v="362"/>
    <x v="360"/>
    <n v="0"/>
    <x v="1"/>
    <x v="240"/>
    <n v="0"/>
    <n v="0"/>
    <x v="5"/>
    <x v="25"/>
    <n v="1224"/>
    <x v="0"/>
    <x v="0"/>
    <n v="0"/>
    <x v="32"/>
    <x v="0"/>
    <x v="3"/>
    <x v="8"/>
    <n v="-1"/>
    <n v="0"/>
    <n v="0"/>
    <n v="0"/>
    <n v="0"/>
    <x v="0"/>
    <x v="0"/>
    <n v="294.60000000000002"/>
    <x v="3"/>
    <n v="1374"/>
    <x v="216"/>
    <x v="2"/>
    <x v="1"/>
  </r>
  <r>
    <x v="364"/>
    <x v="363"/>
    <x v="361"/>
    <n v="0"/>
    <x v="0"/>
    <x v="0"/>
    <n v="0"/>
    <n v="0"/>
    <x v="0"/>
    <x v="41"/>
    <n v="1546"/>
    <x v="0"/>
    <x v="0"/>
    <n v="0"/>
    <x v="237"/>
    <x v="0"/>
    <x v="6"/>
    <x v="8"/>
    <n v="-1"/>
    <n v="0"/>
    <n v="0"/>
    <n v="0"/>
    <n v="0"/>
    <x v="0"/>
    <x v="0"/>
    <n v="123.4"/>
    <x v="3"/>
    <n v="1530"/>
    <x v="10"/>
    <x v="6"/>
    <x v="1"/>
  </r>
  <r>
    <x v="365"/>
    <x v="364"/>
    <x v="362"/>
    <n v="0"/>
    <x v="0"/>
    <x v="0"/>
    <n v="0"/>
    <n v="0"/>
    <x v="0"/>
    <x v="53"/>
    <n v="1303"/>
    <x v="0"/>
    <x v="0"/>
    <n v="0"/>
    <x v="238"/>
    <x v="2"/>
    <x v="4"/>
    <x v="10"/>
    <n v="-1"/>
    <n v="0"/>
    <n v="0"/>
    <n v="0"/>
    <n v="0"/>
    <x v="0"/>
    <x v="0"/>
    <n v="962.1"/>
    <x v="3"/>
    <n v="1571"/>
    <x v="226"/>
    <x v="9"/>
    <x v="1"/>
  </r>
  <r>
    <x v="366"/>
    <x v="365"/>
    <x v="363"/>
    <n v="0"/>
    <x v="0"/>
    <x v="241"/>
    <n v="1"/>
    <n v="1"/>
    <x v="0"/>
    <x v="42"/>
    <n v="0"/>
    <x v="1"/>
    <x v="1"/>
    <n v="9.5129999999999999"/>
    <x v="98"/>
    <x v="0"/>
    <x v="0"/>
    <x v="0"/>
    <n v="1451"/>
    <n v="0"/>
    <n v="0"/>
    <n v="0"/>
    <n v="0"/>
    <x v="0"/>
    <x v="0"/>
    <n v="369.5"/>
    <x v="3"/>
    <n v="0"/>
    <x v="8"/>
    <x v="0"/>
    <x v="1"/>
  </r>
  <r>
    <x v="367"/>
    <x v="366"/>
    <x v="364"/>
    <n v="0"/>
    <x v="3"/>
    <x v="60"/>
    <n v="0"/>
    <n v="0"/>
    <x v="1"/>
    <x v="14"/>
    <n v="1002"/>
    <x v="3"/>
    <x v="1"/>
    <n v="7.3289999999999997"/>
    <x v="239"/>
    <x v="5"/>
    <x v="4"/>
    <x v="27"/>
    <n v="-1"/>
    <n v="0"/>
    <n v="0"/>
    <n v="0"/>
    <n v="0"/>
    <x v="0"/>
    <x v="0"/>
    <n v="3283"/>
    <x v="4"/>
    <n v="1502"/>
    <x v="227"/>
    <x v="1"/>
    <x v="1"/>
  </r>
  <r>
    <x v="368"/>
    <x v="367"/>
    <x v="365"/>
    <n v="0"/>
    <x v="4"/>
    <x v="242"/>
    <n v="1"/>
    <n v="1"/>
    <x v="13"/>
    <x v="60"/>
    <n v="0"/>
    <x v="1"/>
    <x v="1"/>
    <n v="107.1"/>
    <x v="240"/>
    <x v="3"/>
    <x v="8"/>
    <x v="25"/>
    <n v="1414"/>
    <n v="0"/>
    <n v="1936"/>
    <n v="0"/>
    <n v="0"/>
    <x v="0"/>
    <x v="0"/>
    <n v="3712"/>
    <x v="3"/>
    <n v="0"/>
    <x v="23"/>
    <x v="10"/>
    <x v="1"/>
  </r>
  <r>
    <x v="369"/>
    <x v="368"/>
    <x v="366"/>
    <n v="0"/>
    <x v="0"/>
    <x v="243"/>
    <n v="0"/>
    <n v="0"/>
    <x v="0"/>
    <x v="52"/>
    <n v="0"/>
    <x v="0"/>
    <x v="0"/>
    <n v="0"/>
    <x v="241"/>
    <x v="0"/>
    <x v="0"/>
    <x v="5"/>
    <n v="1497"/>
    <n v="0"/>
    <n v="0"/>
    <n v="0"/>
    <n v="0"/>
    <x v="0"/>
    <x v="0"/>
    <n v="26.1"/>
    <x v="0"/>
    <n v="0"/>
    <x v="5"/>
    <x v="10"/>
    <x v="1"/>
  </r>
  <r>
    <x v="370"/>
    <x v="369"/>
    <x v="367"/>
    <n v="0"/>
    <x v="5"/>
    <x v="0"/>
    <n v="0"/>
    <n v="0"/>
    <x v="5"/>
    <x v="5"/>
    <n v="0"/>
    <x v="0"/>
    <x v="0"/>
    <n v="0"/>
    <x v="11"/>
    <x v="4"/>
    <x v="7"/>
    <x v="9"/>
    <n v="1509"/>
    <n v="0"/>
    <n v="0"/>
    <n v="0"/>
    <n v="0"/>
    <x v="0"/>
    <x v="0"/>
    <n v="3262"/>
    <x v="5"/>
    <n v="0"/>
    <x v="228"/>
    <x v="0"/>
    <x v="1"/>
  </r>
  <r>
    <x v="371"/>
    <x v="370"/>
    <x v="368"/>
    <n v="0"/>
    <x v="0"/>
    <x v="0"/>
    <n v="0"/>
    <n v="0"/>
    <x v="0"/>
    <x v="21"/>
    <n v="0"/>
    <x v="0"/>
    <x v="0"/>
    <n v="0"/>
    <x v="242"/>
    <x v="0"/>
    <x v="0"/>
    <x v="7"/>
    <n v="1386"/>
    <n v="0"/>
    <n v="1245"/>
    <n v="0"/>
    <n v="0"/>
    <x v="0"/>
    <x v="0"/>
    <n v="94.65"/>
    <x v="2"/>
    <n v="0"/>
    <x v="73"/>
    <x v="1"/>
    <x v="1"/>
  </r>
  <r>
    <x v="372"/>
    <x v="371"/>
    <x v="369"/>
    <n v="0"/>
    <x v="0"/>
    <x v="4"/>
    <n v="1"/>
    <n v="1"/>
    <x v="5"/>
    <x v="10"/>
    <n v="0"/>
    <x v="1"/>
    <x v="1"/>
    <n v="5.1859999999999999"/>
    <x v="243"/>
    <x v="3"/>
    <x v="6"/>
    <x v="8"/>
    <n v="1374"/>
    <n v="0"/>
    <n v="0"/>
    <n v="0"/>
    <n v="0"/>
    <x v="0"/>
    <x v="0"/>
    <n v="731.8"/>
    <x v="5"/>
    <n v="0"/>
    <x v="95"/>
    <x v="0"/>
    <x v="1"/>
  </r>
  <r>
    <x v="373"/>
    <x v="372"/>
    <x v="370"/>
    <n v="0"/>
    <x v="0"/>
    <x v="244"/>
    <n v="0"/>
    <n v="0"/>
    <x v="0"/>
    <x v="10"/>
    <n v="0"/>
    <x v="1"/>
    <x v="1"/>
    <n v="4.9530000000000003"/>
    <x v="244"/>
    <x v="2"/>
    <x v="31"/>
    <x v="23"/>
    <n v="1534"/>
    <n v="0"/>
    <n v="0"/>
    <n v="0"/>
    <n v="0"/>
    <x v="0"/>
    <x v="0"/>
    <n v="114.6"/>
    <x v="0"/>
    <n v="0"/>
    <x v="229"/>
    <x v="19"/>
    <x v="1"/>
  </r>
  <r>
    <x v="374"/>
    <x v="373"/>
    <x v="371"/>
    <n v="0"/>
    <x v="1"/>
    <x v="245"/>
    <n v="0"/>
    <n v="0"/>
    <x v="2"/>
    <x v="8"/>
    <n v="1124"/>
    <x v="0"/>
    <x v="0"/>
    <n v="0"/>
    <x v="245"/>
    <x v="0"/>
    <x v="1"/>
    <x v="1"/>
    <n v="-1"/>
    <n v="1"/>
    <n v="0"/>
    <n v="0"/>
    <n v="0"/>
    <x v="0"/>
    <x v="0"/>
    <n v="430.9"/>
    <x v="5"/>
    <n v="1486"/>
    <x v="38"/>
    <x v="2"/>
    <x v="1"/>
  </r>
  <r>
    <x v="375"/>
    <x v="374"/>
    <x v="372"/>
    <n v="0"/>
    <x v="1"/>
    <x v="4"/>
    <n v="1"/>
    <n v="0"/>
    <x v="1"/>
    <x v="36"/>
    <n v="1358"/>
    <x v="1"/>
    <x v="1"/>
    <n v="4.9119999999999999"/>
    <x v="246"/>
    <x v="4"/>
    <x v="10"/>
    <x v="11"/>
    <n v="-1"/>
    <n v="0"/>
    <n v="0"/>
    <n v="0"/>
    <n v="0"/>
    <x v="0"/>
    <x v="0"/>
    <n v="308.7"/>
    <x v="3"/>
    <n v="1527"/>
    <x v="230"/>
    <x v="2"/>
    <x v="1"/>
  </r>
  <r>
    <x v="376"/>
    <x v="375"/>
    <x v="373"/>
    <n v="1"/>
    <x v="0"/>
    <x v="246"/>
    <n v="0"/>
    <n v="0"/>
    <x v="0"/>
    <x v="77"/>
    <n v="986"/>
    <x v="0"/>
    <x v="0"/>
    <n v="0"/>
    <x v="34"/>
    <x v="0"/>
    <x v="8"/>
    <x v="0"/>
    <n v="-1"/>
    <n v="0"/>
    <n v="0"/>
    <n v="0"/>
    <n v="0"/>
    <x v="0"/>
    <x v="0"/>
    <n v="44.14"/>
    <x v="0"/>
    <n v="1480"/>
    <x v="110"/>
    <x v="8"/>
    <x v="1"/>
  </r>
  <r>
    <x v="377"/>
    <x v="376"/>
    <x v="374"/>
    <n v="0"/>
    <x v="0"/>
    <x v="0"/>
    <n v="0"/>
    <n v="0"/>
    <x v="0"/>
    <x v="6"/>
    <n v="0"/>
    <x v="0"/>
    <x v="0"/>
    <n v="0"/>
    <x v="247"/>
    <x v="4"/>
    <x v="7"/>
    <x v="9"/>
    <n v="1510"/>
    <n v="0"/>
    <n v="0"/>
    <n v="0"/>
    <n v="0"/>
    <x v="0"/>
    <x v="0"/>
    <n v="3.8410000000000002"/>
    <x v="0"/>
    <n v="0"/>
    <x v="6"/>
    <x v="9"/>
    <x v="1"/>
  </r>
  <r>
    <x v="378"/>
    <x v="377"/>
    <x v="375"/>
    <n v="0"/>
    <x v="1"/>
    <x v="0"/>
    <n v="0"/>
    <n v="0"/>
    <x v="0"/>
    <x v="51"/>
    <n v="0"/>
    <x v="0"/>
    <x v="0"/>
    <n v="0"/>
    <x v="248"/>
    <x v="0"/>
    <x v="8"/>
    <x v="0"/>
    <n v="1464"/>
    <n v="0"/>
    <n v="4463"/>
    <n v="0"/>
    <n v="0"/>
    <x v="0"/>
    <x v="0"/>
    <n v="2379"/>
    <x v="9"/>
    <n v="0"/>
    <x v="90"/>
    <x v="14"/>
    <x v="1"/>
  </r>
  <r>
    <x v="379"/>
    <x v="378"/>
    <x v="376"/>
    <n v="0"/>
    <x v="0"/>
    <x v="0"/>
    <n v="0"/>
    <n v="0"/>
    <x v="0"/>
    <x v="91"/>
    <n v="0"/>
    <x v="0"/>
    <x v="0"/>
    <n v="0"/>
    <x v="249"/>
    <x v="0"/>
    <x v="1"/>
    <x v="0"/>
    <n v="1387"/>
    <n v="0"/>
    <n v="0"/>
    <n v="0"/>
    <n v="0"/>
    <x v="0"/>
    <x v="0"/>
    <n v="13.2"/>
    <x v="0"/>
    <n v="0"/>
    <x v="6"/>
    <x v="3"/>
    <x v="1"/>
  </r>
  <r>
    <x v="380"/>
    <x v="379"/>
    <x v="377"/>
    <n v="0"/>
    <x v="0"/>
    <x v="0"/>
    <n v="0"/>
    <n v="0"/>
    <x v="0"/>
    <x v="64"/>
    <n v="1071"/>
    <x v="0"/>
    <x v="0"/>
    <n v="0"/>
    <x v="19"/>
    <x v="4"/>
    <x v="11"/>
    <x v="12"/>
    <n v="-1"/>
    <n v="0"/>
    <n v="0"/>
    <n v="0"/>
    <n v="0"/>
    <x v="0"/>
    <x v="0"/>
    <n v="341.1"/>
    <x v="3"/>
    <n v="1438"/>
    <x v="231"/>
    <x v="3"/>
    <x v="1"/>
  </r>
  <r>
    <x v="381"/>
    <x v="380"/>
    <x v="378"/>
    <n v="0"/>
    <x v="0"/>
    <x v="0"/>
    <n v="0"/>
    <n v="0"/>
    <x v="0"/>
    <x v="56"/>
    <n v="1472"/>
    <x v="0"/>
    <x v="0"/>
    <n v="0"/>
    <x v="250"/>
    <x v="0"/>
    <x v="8"/>
    <x v="7"/>
    <n v="-1"/>
    <n v="0"/>
    <n v="0"/>
    <n v="0"/>
    <n v="0"/>
    <x v="0"/>
    <x v="0"/>
    <n v="35.35"/>
    <x v="8"/>
    <n v="1495"/>
    <x v="6"/>
    <x v="18"/>
    <x v="1"/>
  </r>
  <r>
    <x v="382"/>
    <x v="381"/>
    <x v="379"/>
    <n v="0"/>
    <x v="0"/>
    <x v="4"/>
    <n v="1"/>
    <n v="0"/>
    <x v="0"/>
    <x v="24"/>
    <n v="0"/>
    <x v="0"/>
    <x v="0"/>
    <n v="0"/>
    <x v="251"/>
    <x v="0"/>
    <x v="9"/>
    <x v="3"/>
    <n v="1528"/>
    <n v="0"/>
    <n v="0"/>
    <n v="0"/>
    <n v="0"/>
    <x v="0"/>
    <x v="0"/>
    <n v="102.1"/>
    <x v="0"/>
    <n v="0"/>
    <x v="166"/>
    <x v="6"/>
    <x v="1"/>
  </r>
  <r>
    <x v="383"/>
    <x v="382"/>
    <x v="380"/>
    <n v="0"/>
    <x v="0"/>
    <x v="247"/>
    <n v="0"/>
    <n v="0"/>
    <x v="0"/>
    <x v="26"/>
    <n v="0"/>
    <x v="0"/>
    <x v="0"/>
    <n v="0"/>
    <x v="126"/>
    <x v="0"/>
    <x v="0"/>
    <x v="5"/>
    <n v="1460"/>
    <n v="0"/>
    <n v="0"/>
    <n v="0"/>
    <n v="0"/>
    <x v="0"/>
    <x v="0"/>
    <n v="165.8"/>
    <x v="0"/>
    <n v="0"/>
    <x v="54"/>
    <x v="18"/>
    <x v="1"/>
  </r>
  <r>
    <x v="384"/>
    <x v="383"/>
    <x v="381"/>
    <n v="0"/>
    <x v="0"/>
    <x v="248"/>
    <n v="0"/>
    <n v="0"/>
    <x v="0"/>
    <x v="84"/>
    <n v="0"/>
    <x v="0"/>
    <x v="0"/>
    <n v="0"/>
    <x v="89"/>
    <x v="0"/>
    <x v="1"/>
    <x v="1"/>
    <n v="1457"/>
    <n v="0"/>
    <n v="0"/>
    <n v="0"/>
    <n v="0"/>
    <x v="0"/>
    <x v="0"/>
    <n v="127.7"/>
    <x v="0"/>
    <n v="0"/>
    <x v="6"/>
    <x v="3"/>
    <x v="1"/>
  </r>
  <r>
    <x v="385"/>
    <x v="384"/>
    <x v="382"/>
    <n v="0"/>
    <x v="0"/>
    <x v="249"/>
    <n v="0"/>
    <n v="0"/>
    <x v="0"/>
    <x v="33"/>
    <n v="0"/>
    <x v="0"/>
    <x v="0"/>
    <n v="0"/>
    <x v="69"/>
    <x v="2"/>
    <x v="14"/>
    <x v="16"/>
    <n v="1610"/>
    <n v="0"/>
    <n v="0"/>
    <n v="0"/>
    <n v="0"/>
    <x v="0"/>
    <x v="0"/>
    <n v="32.840000000000003"/>
    <x v="2"/>
    <n v="0"/>
    <x v="207"/>
    <x v="18"/>
    <x v="1"/>
  </r>
  <r>
    <x v="386"/>
    <x v="385"/>
    <x v="383"/>
    <n v="0"/>
    <x v="0"/>
    <x v="4"/>
    <n v="0"/>
    <n v="0"/>
    <x v="0"/>
    <x v="10"/>
    <n v="0"/>
    <x v="1"/>
    <x v="1"/>
    <n v="2.6749999999999998"/>
    <x v="22"/>
    <x v="5"/>
    <x v="4"/>
    <x v="15"/>
    <n v="1585"/>
    <n v="0"/>
    <n v="0"/>
    <n v="0"/>
    <n v="0"/>
    <x v="0"/>
    <x v="0"/>
    <n v="146.19999999999999"/>
    <x v="5"/>
    <n v="0"/>
    <x v="201"/>
    <x v="20"/>
    <x v="1"/>
  </r>
  <r>
    <x v="387"/>
    <x v="386"/>
    <x v="384"/>
    <n v="1"/>
    <x v="1"/>
    <x v="250"/>
    <n v="0"/>
    <n v="1"/>
    <x v="0"/>
    <x v="19"/>
    <n v="1339"/>
    <x v="6"/>
    <x v="1"/>
    <n v="92.79"/>
    <x v="252"/>
    <x v="5"/>
    <x v="24"/>
    <x v="6"/>
    <n v="-1"/>
    <n v="0"/>
    <n v="5187"/>
    <n v="1"/>
    <n v="0"/>
    <x v="0"/>
    <x v="0"/>
    <n v="826.7"/>
    <x v="5"/>
    <n v="1537"/>
    <x v="224"/>
    <x v="18"/>
    <x v="1"/>
  </r>
  <r>
    <x v="388"/>
    <x v="387"/>
    <x v="385"/>
    <n v="0"/>
    <x v="1"/>
    <x v="60"/>
    <n v="0"/>
    <n v="0"/>
    <x v="9"/>
    <x v="87"/>
    <n v="0"/>
    <x v="3"/>
    <x v="1"/>
    <n v="44.74"/>
    <x v="130"/>
    <x v="2"/>
    <x v="4"/>
    <x v="10"/>
    <n v="1521"/>
    <n v="0"/>
    <n v="0"/>
    <n v="0"/>
    <n v="188.7"/>
    <x v="0"/>
    <x v="0"/>
    <n v="1517"/>
    <x v="1"/>
    <n v="0"/>
    <x v="232"/>
    <x v="18"/>
    <x v="1"/>
  </r>
  <r>
    <x v="389"/>
    <x v="388"/>
    <x v="386"/>
    <n v="0"/>
    <x v="0"/>
    <x v="4"/>
    <n v="1"/>
    <n v="0"/>
    <x v="0"/>
    <x v="90"/>
    <n v="0"/>
    <x v="0"/>
    <x v="0"/>
    <n v="0"/>
    <x v="253"/>
    <x v="3"/>
    <x v="0"/>
    <x v="7"/>
    <n v="1349"/>
    <n v="0"/>
    <n v="0"/>
    <n v="0"/>
    <n v="0"/>
    <x v="0"/>
    <x v="0"/>
    <n v="38.04"/>
    <x v="2"/>
    <n v="0"/>
    <x v="6"/>
    <x v="0"/>
    <x v="1"/>
  </r>
  <r>
    <x v="390"/>
    <x v="389"/>
    <x v="387"/>
    <n v="1"/>
    <x v="1"/>
    <x v="154"/>
    <n v="0"/>
    <n v="0"/>
    <x v="0"/>
    <x v="75"/>
    <n v="0"/>
    <x v="0"/>
    <x v="0"/>
    <n v="0"/>
    <x v="254"/>
    <x v="4"/>
    <x v="10"/>
    <x v="2"/>
    <n v="1499"/>
    <n v="0"/>
    <n v="768.8"/>
    <n v="0"/>
    <n v="0"/>
    <x v="0"/>
    <x v="0"/>
    <n v="2719"/>
    <x v="5"/>
    <n v="0"/>
    <x v="233"/>
    <x v="10"/>
    <x v="1"/>
  </r>
  <r>
    <x v="391"/>
    <x v="390"/>
    <x v="388"/>
    <n v="1"/>
    <x v="2"/>
    <x v="251"/>
    <n v="1"/>
    <n v="0"/>
    <x v="2"/>
    <x v="20"/>
    <n v="1000"/>
    <x v="3"/>
    <x v="1"/>
    <n v="44.06"/>
    <x v="44"/>
    <x v="0"/>
    <x v="22"/>
    <x v="28"/>
    <n v="-1"/>
    <n v="2"/>
    <n v="0"/>
    <n v="0"/>
    <n v="0"/>
    <x v="0"/>
    <x v="0"/>
    <n v="3067"/>
    <x v="4"/>
    <n v="1500"/>
    <x v="87"/>
    <x v="0"/>
    <x v="1"/>
  </r>
  <r>
    <x v="392"/>
    <x v="391"/>
    <x v="389"/>
    <n v="0"/>
    <x v="0"/>
    <x v="0"/>
    <n v="0"/>
    <n v="0"/>
    <x v="0"/>
    <x v="27"/>
    <n v="0"/>
    <x v="0"/>
    <x v="0"/>
    <n v="0"/>
    <x v="255"/>
    <x v="3"/>
    <x v="3"/>
    <x v="8"/>
    <n v="1480"/>
    <n v="0"/>
    <n v="0"/>
    <n v="0"/>
    <n v="0"/>
    <x v="0"/>
    <x v="0"/>
    <n v="882"/>
    <x v="3"/>
    <n v="0"/>
    <x v="30"/>
    <x v="1"/>
    <x v="1"/>
  </r>
  <r>
    <x v="393"/>
    <x v="392"/>
    <x v="390"/>
    <n v="0"/>
    <x v="0"/>
    <x v="4"/>
    <n v="1"/>
    <n v="0"/>
    <x v="0"/>
    <x v="5"/>
    <n v="1244"/>
    <x v="1"/>
    <x v="1"/>
    <n v="3.6640000000000001"/>
    <x v="256"/>
    <x v="3"/>
    <x v="8"/>
    <x v="7"/>
    <n v="-1"/>
    <n v="0"/>
    <n v="0"/>
    <n v="0"/>
    <n v="0"/>
    <x v="0"/>
    <x v="0"/>
    <n v="255"/>
    <x v="3"/>
    <n v="1413"/>
    <x v="168"/>
    <x v="9"/>
    <x v="1"/>
  </r>
  <r>
    <x v="394"/>
    <x v="393"/>
    <x v="391"/>
    <n v="0"/>
    <x v="0"/>
    <x v="252"/>
    <n v="0"/>
    <n v="0"/>
    <x v="0"/>
    <x v="62"/>
    <n v="0"/>
    <x v="0"/>
    <x v="0"/>
    <n v="0"/>
    <x v="257"/>
    <x v="2"/>
    <x v="24"/>
    <x v="27"/>
    <n v="1500"/>
    <n v="0"/>
    <n v="0"/>
    <n v="0"/>
    <n v="0"/>
    <x v="0"/>
    <x v="0"/>
    <n v="719.1"/>
    <x v="5"/>
    <n v="0"/>
    <x v="234"/>
    <x v="18"/>
    <x v="1"/>
  </r>
  <r>
    <x v="395"/>
    <x v="394"/>
    <x v="392"/>
    <n v="0"/>
    <x v="7"/>
    <x v="253"/>
    <n v="0"/>
    <n v="0"/>
    <x v="1"/>
    <x v="92"/>
    <n v="1427"/>
    <x v="1"/>
    <x v="1"/>
    <n v="60.76"/>
    <x v="258"/>
    <x v="3"/>
    <x v="8"/>
    <x v="7"/>
    <n v="-1"/>
    <n v="3"/>
    <n v="4439"/>
    <n v="0"/>
    <n v="0"/>
    <x v="0"/>
    <x v="0"/>
    <n v="3408"/>
    <x v="6"/>
    <n v="1460"/>
    <x v="61"/>
    <x v="1"/>
    <x v="1"/>
  </r>
  <r>
    <x v="396"/>
    <x v="395"/>
    <x v="393"/>
    <n v="0"/>
    <x v="0"/>
    <x v="254"/>
    <n v="0"/>
    <n v="0"/>
    <x v="0"/>
    <x v="6"/>
    <n v="0"/>
    <x v="0"/>
    <x v="0"/>
    <n v="0"/>
    <x v="259"/>
    <x v="4"/>
    <x v="2"/>
    <x v="11"/>
    <n v="1436"/>
    <n v="0"/>
    <n v="0"/>
    <n v="0"/>
    <n v="0"/>
    <x v="0"/>
    <x v="0"/>
    <n v="59.46"/>
    <x v="0"/>
    <n v="0"/>
    <x v="235"/>
    <x v="2"/>
    <x v="1"/>
  </r>
  <r>
    <x v="397"/>
    <x v="396"/>
    <x v="394"/>
    <n v="0"/>
    <x v="0"/>
    <x v="0"/>
    <n v="0"/>
    <n v="0"/>
    <x v="0"/>
    <x v="69"/>
    <n v="1173"/>
    <x v="0"/>
    <x v="0"/>
    <n v="0"/>
    <x v="260"/>
    <x v="4"/>
    <x v="2"/>
    <x v="21"/>
    <n v="-1"/>
    <n v="0"/>
    <n v="0"/>
    <n v="0"/>
    <n v="0"/>
    <x v="0"/>
    <x v="0"/>
    <n v="241.9"/>
    <x v="2"/>
    <n v="1450"/>
    <x v="236"/>
    <x v="3"/>
    <x v="1"/>
  </r>
  <r>
    <x v="398"/>
    <x v="397"/>
    <x v="395"/>
    <n v="0"/>
    <x v="0"/>
    <x v="50"/>
    <n v="1"/>
    <n v="0"/>
    <x v="0"/>
    <x v="84"/>
    <n v="0"/>
    <x v="0"/>
    <x v="0"/>
    <n v="0"/>
    <x v="51"/>
    <x v="0"/>
    <x v="8"/>
    <x v="7"/>
    <n v="1162"/>
    <n v="0"/>
    <n v="0"/>
    <n v="0"/>
    <n v="0"/>
    <x v="0"/>
    <x v="0"/>
    <n v="56.24"/>
    <x v="0"/>
    <n v="0"/>
    <x v="6"/>
    <x v="2"/>
    <x v="1"/>
  </r>
  <r>
    <x v="399"/>
    <x v="398"/>
    <x v="396"/>
    <n v="0"/>
    <x v="1"/>
    <x v="255"/>
    <n v="0"/>
    <n v="0"/>
    <x v="5"/>
    <x v="39"/>
    <n v="0"/>
    <x v="5"/>
    <x v="1"/>
    <n v="34.65"/>
    <x v="261"/>
    <x v="2"/>
    <x v="14"/>
    <x v="6"/>
    <n v="1637"/>
    <n v="0"/>
    <n v="0"/>
    <n v="0"/>
    <n v="0"/>
    <x v="0"/>
    <x v="0"/>
    <n v="2430"/>
    <x v="1"/>
    <n v="0"/>
    <x v="237"/>
    <x v="32"/>
    <x v="1"/>
  </r>
  <r>
    <x v="400"/>
    <x v="399"/>
    <x v="397"/>
    <n v="2"/>
    <x v="3"/>
    <x v="256"/>
    <n v="1"/>
    <n v="0"/>
    <x v="8"/>
    <x v="22"/>
    <n v="1532"/>
    <x v="5"/>
    <x v="2"/>
    <n v="63.9"/>
    <x v="262"/>
    <x v="4"/>
    <x v="12"/>
    <x v="32"/>
    <n v="-1"/>
    <n v="1"/>
    <n v="2116"/>
    <n v="0"/>
    <n v="0"/>
    <x v="0"/>
    <x v="0"/>
    <n v="1788"/>
    <x v="4"/>
    <n v="1534"/>
    <x v="238"/>
    <x v="18"/>
    <x v="1"/>
  </r>
  <r>
    <x v="401"/>
    <x v="400"/>
    <x v="398"/>
    <n v="0"/>
    <x v="0"/>
    <x v="0"/>
    <n v="0"/>
    <n v="0"/>
    <x v="0"/>
    <x v="37"/>
    <n v="0"/>
    <x v="0"/>
    <x v="0"/>
    <n v="0"/>
    <x v="100"/>
    <x v="2"/>
    <x v="21"/>
    <x v="31"/>
    <n v="1478"/>
    <n v="0"/>
    <n v="0"/>
    <n v="0"/>
    <n v="0"/>
    <x v="0"/>
    <x v="0"/>
    <n v="111.6"/>
    <x v="2"/>
    <n v="0"/>
    <x v="239"/>
    <x v="1"/>
    <x v="1"/>
  </r>
  <r>
    <x v="402"/>
    <x v="401"/>
    <x v="399"/>
    <n v="1"/>
    <x v="1"/>
    <x v="257"/>
    <n v="0"/>
    <n v="0"/>
    <x v="5"/>
    <x v="93"/>
    <n v="1000"/>
    <x v="0"/>
    <x v="0"/>
    <n v="0"/>
    <x v="263"/>
    <x v="1"/>
    <x v="34"/>
    <x v="34"/>
    <n v="-1"/>
    <n v="0"/>
    <n v="699.5"/>
    <n v="0"/>
    <n v="0"/>
    <x v="0"/>
    <x v="0"/>
    <n v="2477"/>
    <x v="9"/>
    <n v="1500"/>
    <x v="240"/>
    <x v="16"/>
    <x v="0"/>
  </r>
  <r>
    <x v="403"/>
    <x v="402"/>
    <x v="400"/>
    <n v="0"/>
    <x v="0"/>
    <x v="0"/>
    <n v="0"/>
    <n v="0"/>
    <x v="0"/>
    <x v="77"/>
    <n v="0"/>
    <x v="0"/>
    <x v="0"/>
    <n v="0"/>
    <x v="264"/>
    <x v="1"/>
    <x v="7"/>
    <x v="12"/>
    <n v="1471"/>
    <n v="0"/>
    <n v="0"/>
    <n v="0"/>
    <n v="0"/>
    <x v="0"/>
    <x v="0"/>
    <n v="0"/>
    <x v="8"/>
    <n v="0"/>
    <x v="6"/>
    <x v="0"/>
    <x v="0"/>
  </r>
  <r>
    <x v="404"/>
    <x v="403"/>
    <x v="401"/>
    <n v="0"/>
    <x v="0"/>
    <x v="0"/>
    <n v="0"/>
    <n v="0"/>
    <x v="0"/>
    <x v="61"/>
    <n v="1297"/>
    <x v="0"/>
    <x v="0"/>
    <n v="0"/>
    <x v="265"/>
    <x v="0"/>
    <x v="22"/>
    <x v="28"/>
    <n v="-1"/>
    <n v="0"/>
    <n v="0"/>
    <n v="0"/>
    <n v="0"/>
    <x v="0"/>
    <x v="0"/>
    <n v="446.7"/>
    <x v="2"/>
    <n v="1545"/>
    <x v="241"/>
    <x v="0"/>
    <x v="0"/>
  </r>
  <r>
    <x v="405"/>
    <x v="404"/>
    <x v="402"/>
    <n v="0"/>
    <x v="3"/>
    <x v="258"/>
    <n v="3"/>
    <n v="0"/>
    <x v="5"/>
    <x v="34"/>
    <n v="1330"/>
    <x v="0"/>
    <x v="0"/>
    <n v="0"/>
    <x v="266"/>
    <x v="0"/>
    <x v="1"/>
    <x v="0"/>
    <n v="-1"/>
    <n v="0"/>
    <n v="0"/>
    <n v="0"/>
    <n v="0"/>
    <x v="1"/>
    <x v="0"/>
    <n v="286.10000000000002"/>
    <x v="3"/>
    <n v="1479"/>
    <x v="242"/>
    <x v="1"/>
    <x v="0"/>
  </r>
  <r>
    <x v="406"/>
    <x v="405"/>
    <x v="403"/>
    <n v="0"/>
    <x v="0"/>
    <x v="0"/>
    <n v="0"/>
    <n v="0"/>
    <x v="0"/>
    <x v="33"/>
    <n v="0"/>
    <x v="0"/>
    <x v="0"/>
    <n v="0"/>
    <x v="267"/>
    <x v="0"/>
    <x v="8"/>
    <x v="7"/>
    <n v="1474"/>
    <n v="0"/>
    <n v="0"/>
    <n v="0"/>
    <n v="0"/>
    <x v="0"/>
    <x v="0"/>
    <n v="77.260000000000005"/>
    <x v="0"/>
    <n v="0"/>
    <x v="25"/>
    <x v="3"/>
    <x v="0"/>
  </r>
  <r>
    <x v="407"/>
    <x v="406"/>
    <x v="404"/>
    <n v="0"/>
    <x v="0"/>
    <x v="0"/>
    <n v="0"/>
    <n v="0"/>
    <x v="0"/>
    <x v="34"/>
    <n v="1012"/>
    <x v="0"/>
    <x v="0"/>
    <n v="0"/>
    <x v="120"/>
    <x v="1"/>
    <x v="10"/>
    <x v="2"/>
    <n v="-1"/>
    <n v="0"/>
    <n v="0"/>
    <n v="0"/>
    <n v="0"/>
    <x v="0"/>
    <x v="0"/>
    <n v="101.1"/>
    <x v="2"/>
    <n v="1488"/>
    <x v="21"/>
    <x v="6"/>
    <x v="0"/>
  </r>
  <r>
    <x v="408"/>
    <x v="407"/>
    <x v="405"/>
    <n v="1"/>
    <x v="0"/>
    <x v="0"/>
    <n v="0"/>
    <n v="0"/>
    <x v="2"/>
    <x v="81"/>
    <n v="1276"/>
    <x v="0"/>
    <x v="0"/>
    <n v="0"/>
    <x v="268"/>
    <x v="0"/>
    <x v="0"/>
    <x v="5"/>
    <n v="-1"/>
    <n v="0"/>
    <n v="0"/>
    <n v="0"/>
    <n v="0"/>
    <x v="0"/>
    <x v="0"/>
    <n v="1087"/>
    <x v="5"/>
    <n v="1494"/>
    <x v="171"/>
    <x v="2"/>
    <x v="0"/>
  </r>
  <r>
    <x v="409"/>
    <x v="408"/>
    <x v="406"/>
    <n v="0"/>
    <x v="1"/>
    <x v="60"/>
    <n v="0"/>
    <n v="1"/>
    <x v="2"/>
    <x v="92"/>
    <n v="0"/>
    <x v="3"/>
    <x v="1"/>
    <n v="15.84"/>
    <x v="55"/>
    <x v="2"/>
    <x v="5"/>
    <x v="16"/>
    <n v="1472"/>
    <n v="0"/>
    <n v="0"/>
    <n v="0"/>
    <n v="0"/>
    <x v="0"/>
    <x v="0"/>
    <n v="259.8"/>
    <x v="3"/>
    <n v="0"/>
    <x v="243"/>
    <x v="11"/>
    <x v="0"/>
  </r>
  <r>
    <x v="410"/>
    <x v="409"/>
    <x v="407"/>
    <n v="0"/>
    <x v="8"/>
    <x v="259"/>
    <n v="0"/>
    <n v="2"/>
    <x v="5"/>
    <x v="23"/>
    <n v="1299"/>
    <x v="5"/>
    <x v="1"/>
    <n v="189.9"/>
    <x v="124"/>
    <x v="2"/>
    <x v="26"/>
    <x v="23"/>
    <n v="-1"/>
    <n v="0"/>
    <n v="4062"/>
    <n v="1"/>
    <n v="0"/>
    <x v="0"/>
    <x v="0"/>
    <n v="2521"/>
    <x v="7"/>
    <n v="1494"/>
    <x v="244"/>
    <x v="1"/>
    <x v="0"/>
  </r>
  <r>
    <x v="411"/>
    <x v="410"/>
    <x v="408"/>
    <n v="0"/>
    <x v="0"/>
    <x v="260"/>
    <n v="0"/>
    <n v="1"/>
    <x v="0"/>
    <x v="93"/>
    <n v="0"/>
    <x v="1"/>
    <x v="1"/>
    <n v="1.601"/>
    <x v="269"/>
    <x v="3"/>
    <x v="17"/>
    <x v="1"/>
    <n v="1492"/>
    <n v="0"/>
    <n v="0"/>
    <n v="0"/>
    <n v="0"/>
    <x v="1"/>
    <x v="0"/>
    <n v="190.6"/>
    <x v="3"/>
    <n v="0"/>
    <x v="45"/>
    <x v="1"/>
    <x v="0"/>
  </r>
  <r>
    <x v="412"/>
    <x v="411"/>
    <x v="409"/>
    <n v="0"/>
    <x v="1"/>
    <x v="261"/>
    <n v="1"/>
    <n v="0"/>
    <x v="0"/>
    <x v="10"/>
    <n v="0"/>
    <x v="1"/>
    <x v="1"/>
    <n v="5.2489999999999997"/>
    <x v="27"/>
    <x v="3"/>
    <x v="6"/>
    <x v="5"/>
    <n v="1453"/>
    <n v="0"/>
    <n v="0"/>
    <n v="0"/>
    <n v="0"/>
    <x v="0"/>
    <x v="0"/>
    <n v="618.29999999999995"/>
    <x v="3"/>
    <n v="0"/>
    <x v="9"/>
    <x v="11"/>
    <x v="0"/>
  </r>
  <r>
    <x v="413"/>
    <x v="412"/>
    <x v="410"/>
    <n v="0"/>
    <x v="3"/>
    <x v="262"/>
    <n v="0"/>
    <n v="0"/>
    <x v="5"/>
    <x v="73"/>
    <n v="0"/>
    <x v="1"/>
    <x v="1"/>
    <n v="96.02"/>
    <x v="73"/>
    <x v="2"/>
    <x v="24"/>
    <x v="26"/>
    <n v="1506"/>
    <n v="0"/>
    <n v="988.2"/>
    <n v="0"/>
    <n v="0"/>
    <x v="0"/>
    <x v="0"/>
    <n v="1717"/>
    <x v="3"/>
    <n v="0"/>
    <x v="245"/>
    <x v="0"/>
    <x v="0"/>
  </r>
  <r>
    <x v="414"/>
    <x v="413"/>
    <x v="411"/>
    <n v="0"/>
    <x v="0"/>
    <x v="0"/>
    <n v="0"/>
    <n v="0"/>
    <x v="0"/>
    <x v="67"/>
    <n v="0"/>
    <x v="0"/>
    <x v="0"/>
    <n v="0"/>
    <x v="92"/>
    <x v="0"/>
    <x v="22"/>
    <x v="14"/>
    <n v="1516"/>
    <n v="0"/>
    <n v="0"/>
    <n v="0"/>
    <n v="0"/>
    <x v="0"/>
    <x v="0"/>
    <n v="11.52"/>
    <x v="2"/>
    <n v="0"/>
    <x v="246"/>
    <x v="0"/>
    <x v="0"/>
  </r>
  <r>
    <x v="415"/>
    <x v="414"/>
    <x v="412"/>
    <n v="0"/>
    <x v="1"/>
    <x v="263"/>
    <n v="1"/>
    <n v="0"/>
    <x v="0"/>
    <x v="63"/>
    <n v="1000"/>
    <x v="0"/>
    <x v="0"/>
    <n v="0"/>
    <x v="270"/>
    <x v="3"/>
    <x v="1"/>
    <x v="0"/>
    <n v="-1"/>
    <n v="0"/>
    <n v="0"/>
    <n v="0"/>
    <n v="0"/>
    <x v="0"/>
    <x v="0"/>
    <n v="153.1"/>
    <x v="2"/>
    <n v="1500"/>
    <x v="219"/>
    <x v="1"/>
    <x v="0"/>
  </r>
  <r>
    <x v="416"/>
    <x v="415"/>
    <x v="413"/>
    <n v="1"/>
    <x v="0"/>
    <x v="264"/>
    <n v="1"/>
    <n v="1"/>
    <x v="0"/>
    <x v="4"/>
    <n v="0"/>
    <x v="1"/>
    <x v="1"/>
    <n v="23.17"/>
    <x v="271"/>
    <x v="3"/>
    <x v="6"/>
    <x v="5"/>
    <n v="1465"/>
    <n v="0"/>
    <n v="0"/>
    <n v="0"/>
    <n v="0"/>
    <x v="0"/>
    <x v="0"/>
    <n v="190.6"/>
    <x v="3"/>
    <n v="0"/>
    <x v="40"/>
    <x v="18"/>
    <x v="0"/>
  </r>
  <r>
    <x v="417"/>
    <x v="416"/>
    <x v="414"/>
    <n v="0"/>
    <x v="0"/>
    <x v="0"/>
    <n v="0"/>
    <n v="0"/>
    <x v="0"/>
    <x v="63"/>
    <n v="0"/>
    <x v="0"/>
    <x v="0"/>
    <n v="0"/>
    <x v="272"/>
    <x v="0"/>
    <x v="6"/>
    <x v="8"/>
    <n v="1398"/>
    <n v="0"/>
    <n v="0"/>
    <n v="0"/>
    <n v="0"/>
    <x v="0"/>
    <x v="0"/>
    <n v="129.4"/>
    <x v="0"/>
    <n v="0"/>
    <x v="9"/>
    <x v="1"/>
    <x v="0"/>
  </r>
  <r>
    <x v="418"/>
    <x v="417"/>
    <x v="415"/>
    <n v="0"/>
    <x v="0"/>
    <x v="265"/>
    <n v="4"/>
    <n v="0"/>
    <x v="0"/>
    <x v="11"/>
    <n v="1720"/>
    <x v="2"/>
    <x v="1"/>
    <n v="59.97"/>
    <x v="59"/>
    <x v="3"/>
    <x v="6"/>
    <x v="8"/>
    <n v="-1"/>
    <n v="0"/>
    <n v="0"/>
    <n v="0"/>
    <n v="0"/>
    <x v="0"/>
    <x v="0"/>
    <n v="744.6"/>
    <x v="9"/>
    <n v="1654"/>
    <x v="47"/>
    <x v="0"/>
    <x v="0"/>
  </r>
  <r>
    <x v="419"/>
    <x v="418"/>
    <x v="416"/>
    <n v="0"/>
    <x v="0"/>
    <x v="204"/>
    <n v="0"/>
    <n v="0"/>
    <x v="0"/>
    <x v="69"/>
    <n v="0"/>
    <x v="0"/>
    <x v="0"/>
    <n v="0"/>
    <x v="201"/>
    <x v="0"/>
    <x v="8"/>
    <x v="0"/>
    <n v="1466"/>
    <n v="0"/>
    <n v="0"/>
    <n v="0"/>
    <n v="0"/>
    <x v="0"/>
    <x v="0"/>
    <n v="191.8"/>
    <x v="5"/>
    <n v="0"/>
    <x v="25"/>
    <x v="0"/>
    <x v="0"/>
  </r>
  <r>
    <x v="420"/>
    <x v="419"/>
    <x v="417"/>
    <n v="0"/>
    <x v="1"/>
    <x v="0"/>
    <n v="0"/>
    <n v="0"/>
    <x v="5"/>
    <x v="8"/>
    <n v="1131"/>
    <x v="0"/>
    <x v="0"/>
    <n v="0"/>
    <x v="273"/>
    <x v="0"/>
    <x v="6"/>
    <x v="5"/>
    <n v="0"/>
    <n v="0"/>
    <n v="0"/>
    <n v="0"/>
    <n v="0"/>
    <x v="0"/>
    <x v="0"/>
    <n v="274.60000000000002"/>
    <x v="9"/>
    <n v="1414"/>
    <x v="10"/>
    <x v="7"/>
    <x v="0"/>
  </r>
  <r>
    <x v="421"/>
    <x v="420"/>
    <x v="418"/>
    <n v="1"/>
    <x v="0"/>
    <x v="266"/>
    <n v="1"/>
    <n v="0"/>
    <x v="0"/>
    <x v="2"/>
    <n v="1690"/>
    <x v="0"/>
    <x v="0"/>
    <n v="0"/>
    <x v="246"/>
    <x v="0"/>
    <x v="8"/>
    <x v="0"/>
    <n v="-1"/>
    <n v="0"/>
    <n v="0"/>
    <n v="0"/>
    <n v="61.22"/>
    <x v="0"/>
    <x v="0"/>
    <n v="2534"/>
    <x v="4"/>
    <n v="1600"/>
    <x v="169"/>
    <x v="4"/>
    <x v="0"/>
  </r>
  <r>
    <x v="422"/>
    <x v="421"/>
    <x v="419"/>
    <n v="0"/>
    <x v="0"/>
    <x v="0"/>
    <n v="0"/>
    <n v="0"/>
    <x v="0"/>
    <x v="1"/>
    <n v="0"/>
    <x v="0"/>
    <x v="0"/>
    <n v="0"/>
    <x v="120"/>
    <x v="4"/>
    <x v="10"/>
    <x v="2"/>
    <n v="1486"/>
    <n v="0"/>
    <n v="0"/>
    <n v="0"/>
    <n v="0"/>
    <x v="0"/>
    <x v="0"/>
    <n v="1330"/>
    <x v="1"/>
    <n v="0"/>
    <x v="105"/>
    <x v="4"/>
    <x v="0"/>
  </r>
  <r>
    <x v="423"/>
    <x v="422"/>
    <x v="420"/>
    <n v="0"/>
    <x v="0"/>
    <x v="267"/>
    <n v="0"/>
    <n v="0"/>
    <x v="0"/>
    <x v="82"/>
    <n v="1000"/>
    <x v="1"/>
    <x v="1"/>
    <n v="18.02"/>
    <x v="274"/>
    <x v="0"/>
    <x v="3"/>
    <x v="8"/>
    <n v="-1"/>
    <n v="0"/>
    <n v="1856"/>
    <n v="0"/>
    <n v="0"/>
    <x v="0"/>
    <x v="0"/>
    <n v="1517"/>
    <x v="4"/>
    <n v="1500"/>
    <x v="247"/>
    <x v="11"/>
    <x v="0"/>
  </r>
  <r>
    <x v="424"/>
    <x v="423"/>
    <x v="421"/>
    <n v="0"/>
    <x v="1"/>
    <x v="106"/>
    <n v="2"/>
    <n v="0"/>
    <x v="0"/>
    <x v="57"/>
    <n v="0"/>
    <x v="3"/>
    <x v="1"/>
    <n v="6.335"/>
    <x v="275"/>
    <x v="4"/>
    <x v="10"/>
    <x v="2"/>
    <n v="1490"/>
    <n v="0"/>
    <n v="0"/>
    <n v="0"/>
    <n v="0"/>
    <x v="0"/>
    <x v="0"/>
    <n v="172.9"/>
    <x v="3"/>
    <n v="0"/>
    <x v="45"/>
    <x v="18"/>
    <x v="0"/>
  </r>
  <r>
    <x v="425"/>
    <x v="424"/>
    <x v="422"/>
    <n v="0"/>
    <x v="1"/>
    <x v="268"/>
    <n v="1"/>
    <n v="0"/>
    <x v="5"/>
    <x v="94"/>
    <n v="0"/>
    <x v="1"/>
    <x v="1"/>
    <n v="83.88"/>
    <x v="53"/>
    <x v="0"/>
    <x v="0"/>
    <x v="7"/>
    <n v="1584"/>
    <n v="1"/>
    <n v="0"/>
    <n v="0"/>
    <n v="0"/>
    <x v="0"/>
    <x v="0"/>
    <n v="2659"/>
    <x v="5"/>
    <n v="0"/>
    <x v="248"/>
    <x v="3"/>
    <x v="0"/>
  </r>
  <r>
    <x v="426"/>
    <x v="425"/>
    <x v="423"/>
    <n v="0"/>
    <x v="0"/>
    <x v="269"/>
    <n v="2"/>
    <n v="1"/>
    <x v="0"/>
    <x v="47"/>
    <n v="1183"/>
    <x v="1"/>
    <x v="1"/>
    <n v="2.7269999999999999"/>
    <x v="104"/>
    <x v="0"/>
    <x v="6"/>
    <x v="8"/>
    <n v="-1"/>
    <n v="0"/>
    <n v="0"/>
    <n v="0"/>
    <n v="0"/>
    <x v="0"/>
    <x v="0"/>
    <n v="35.57"/>
    <x v="2"/>
    <n v="1503"/>
    <x v="6"/>
    <x v="11"/>
    <x v="0"/>
  </r>
  <r>
    <x v="427"/>
    <x v="426"/>
    <x v="424"/>
    <n v="0"/>
    <x v="0"/>
    <x v="0"/>
    <n v="0"/>
    <n v="0"/>
    <x v="0"/>
    <x v="58"/>
    <n v="1269"/>
    <x v="0"/>
    <x v="0"/>
    <n v="0"/>
    <x v="58"/>
    <x v="2"/>
    <x v="4"/>
    <x v="31"/>
    <n v="-1"/>
    <n v="0"/>
    <n v="0"/>
    <n v="0"/>
    <n v="0"/>
    <x v="0"/>
    <x v="0"/>
    <n v="356.5"/>
    <x v="2"/>
    <n v="1504"/>
    <x v="249"/>
    <x v="28"/>
    <x v="0"/>
  </r>
  <r>
    <x v="428"/>
    <x v="427"/>
    <x v="425"/>
    <n v="0"/>
    <x v="1"/>
    <x v="270"/>
    <n v="0"/>
    <n v="0"/>
    <x v="2"/>
    <x v="55"/>
    <n v="1071"/>
    <x v="0"/>
    <x v="0"/>
    <n v="0"/>
    <x v="8"/>
    <x v="0"/>
    <x v="9"/>
    <x v="5"/>
    <n v="0"/>
    <n v="0"/>
    <n v="0"/>
    <n v="0"/>
    <n v="0"/>
    <x v="0"/>
    <x v="0"/>
    <n v="244.2"/>
    <x v="5"/>
    <n v="1493"/>
    <x v="48"/>
    <x v="18"/>
    <x v="0"/>
  </r>
  <r>
    <x v="429"/>
    <x v="428"/>
    <x v="426"/>
    <n v="1"/>
    <x v="6"/>
    <x v="271"/>
    <n v="0"/>
    <n v="0"/>
    <x v="14"/>
    <x v="4"/>
    <n v="0"/>
    <x v="0"/>
    <x v="0"/>
    <n v="0"/>
    <x v="125"/>
    <x v="4"/>
    <x v="10"/>
    <x v="2"/>
    <n v="1500"/>
    <n v="0"/>
    <n v="322.3"/>
    <n v="0"/>
    <n v="0"/>
    <x v="0"/>
    <x v="0"/>
    <n v="2628"/>
    <x v="7"/>
    <n v="0"/>
    <x v="227"/>
    <x v="11"/>
    <x v="0"/>
  </r>
  <r>
    <x v="430"/>
    <x v="429"/>
    <x v="427"/>
    <n v="1"/>
    <x v="0"/>
    <x v="272"/>
    <n v="4"/>
    <n v="1"/>
    <x v="0"/>
    <x v="76"/>
    <n v="1452"/>
    <x v="1"/>
    <x v="1"/>
    <n v="9.1280000000000001"/>
    <x v="139"/>
    <x v="0"/>
    <x v="32"/>
    <x v="28"/>
    <n v="-1"/>
    <n v="0"/>
    <n v="0"/>
    <n v="0"/>
    <n v="0"/>
    <x v="0"/>
    <x v="0"/>
    <n v="197.7"/>
    <x v="2"/>
    <n v="1504"/>
    <x v="4"/>
    <x v="4"/>
    <x v="0"/>
  </r>
  <r>
    <x v="431"/>
    <x v="430"/>
    <x v="428"/>
    <n v="0"/>
    <x v="0"/>
    <x v="4"/>
    <n v="1"/>
    <n v="0"/>
    <x v="0"/>
    <x v="28"/>
    <n v="0"/>
    <x v="1"/>
    <x v="1"/>
    <n v="21.48"/>
    <x v="276"/>
    <x v="4"/>
    <x v="2"/>
    <x v="19"/>
    <n v="1508"/>
    <n v="0"/>
    <n v="0"/>
    <n v="0"/>
    <n v="0"/>
    <x v="0"/>
    <x v="0"/>
    <n v="510.7"/>
    <x v="5"/>
    <n v="0"/>
    <x v="250"/>
    <x v="20"/>
    <x v="0"/>
  </r>
  <r>
    <x v="432"/>
    <x v="431"/>
    <x v="429"/>
    <n v="0"/>
    <x v="0"/>
    <x v="273"/>
    <n v="0"/>
    <n v="0"/>
    <x v="7"/>
    <x v="34"/>
    <n v="1039"/>
    <x v="0"/>
    <x v="0"/>
    <n v="0"/>
    <x v="277"/>
    <x v="0"/>
    <x v="0"/>
    <x v="1"/>
    <n v="-1"/>
    <n v="0"/>
    <n v="4515"/>
    <n v="0"/>
    <n v="0"/>
    <x v="0"/>
    <x v="0"/>
    <n v="2588"/>
    <x v="9"/>
    <n v="1490"/>
    <x v="136"/>
    <x v="1"/>
    <x v="0"/>
  </r>
  <r>
    <x v="433"/>
    <x v="432"/>
    <x v="430"/>
    <n v="0"/>
    <x v="2"/>
    <x v="274"/>
    <n v="0"/>
    <n v="0"/>
    <x v="4"/>
    <x v="47"/>
    <n v="1355"/>
    <x v="0"/>
    <x v="0"/>
    <n v="0"/>
    <x v="278"/>
    <x v="0"/>
    <x v="9"/>
    <x v="8"/>
    <n v="-1"/>
    <n v="0"/>
    <n v="1842"/>
    <n v="0"/>
    <n v="0"/>
    <x v="0"/>
    <x v="0"/>
    <n v="1892"/>
    <x v="7"/>
    <n v="1531"/>
    <x v="251"/>
    <x v="18"/>
    <x v="0"/>
  </r>
  <r>
    <x v="434"/>
    <x v="433"/>
    <x v="431"/>
    <n v="0"/>
    <x v="0"/>
    <x v="0"/>
    <n v="0"/>
    <n v="0"/>
    <x v="0"/>
    <x v="5"/>
    <n v="0"/>
    <x v="0"/>
    <x v="0"/>
    <n v="0"/>
    <x v="189"/>
    <x v="0"/>
    <x v="0"/>
    <x v="7"/>
    <n v="1513"/>
    <n v="0"/>
    <n v="1144"/>
    <n v="0"/>
    <n v="0"/>
    <x v="0"/>
    <x v="0"/>
    <n v="90.01"/>
    <x v="8"/>
    <n v="0"/>
    <x v="127"/>
    <x v="3"/>
    <x v="0"/>
  </r>
  <r>
    <x v="435"/>
    <x v="434"/>
    <x v="432"/>
    <n v="0"/>
    <x v="0"/>
    <x v="275"/>
    <n v="0"/>
    <n v="0"/>
    <x v="0"/>
    <x v="55"/>
    <n v="0"/>
    <x v="0"/>
    <x v="0"/>
    <n v="0"/>
    <x v="77"/>
    <x v="0"/>
    <x v="3"/>
    <x v="3"/>
    <n v="1331"/>
    <n v="0"/>
    <n v="0"/>
    <n v="0"/>
    <n v="0"/>
    <x v="0"/>
    <x v="0"/>
    <n v="536.9"/>
    <x v="0"/>
    <n v="0"/>
    <x v="3"/>
    <x v="11"/>
    <x v="0"/>
  </r>
  <r>
    <x v="436"/>
    <x v="435"/>
    <x v="433"/>
    <n v="1"/>
    <x v="2"/>
    <x v="276"/>
    <n v="0"/>
    <n v="0"/>
    <x v="6"/>
    <x v="53"/>
    <n v="0"/>
    <x v="0"/>
    <x v="0"/>
    <n v="0"/>
    <x v="279"/>
    <x v="4"/>
    <x v="7"/>
    <x v="2"/>
    <n v="1505"/>
    <n v="0"/>
    <n v="0"/>
    <n v="0"/>
    <n v="0"/>
    <x v="0"/>
    <x v="0"/>
    <n v="716.9"/>
    <x v="1"/>
    <n v="0"/>
    <x v="85"/>
    <x v="0"/>
    <x v="0"/>
  </r>
  <r>
    <x v="437"/>
    <x v="436"/>
    <x v="434"/>
    <n v="1"/>
    <x v="0"/>
    <x v="277"/>
    <n v="0"/>
    <n v="0"/>
    <x v="0"/>
    <x v="1"/>
    <n v="1132"/>
    <x v="0"/>
    <x v="0"/>
    <n v="0"/>
    <x v="280"/>
    <x v="4"/>
    <x v="10"/>
    <x v="19"/>
    <n v="-1"/>
    <n v="0"/>
    <n v="0"/>
    <n v="0"/>
    <n v="0"/>
    <x v="0"/>
    <x v="0"/>
    <n v="430.7"/>
    <x v="0"/>
    <n v="1494"/>
    <x v="105"/>
    <x v="0"/>
    <x v="0"/>
  </r>
  <r>
    <x v="438"/>
    <x v="437"/>
    <x v="435"/>
    <n v="0"/>
    <x v="0"/>
    <x v="0"/>
    <n v="0"/>
    <n v="0"/>
    <x v="0"/>
    <x v="9"/>
    <n v="0"/>
    <x v="0"/>
    <x v="0"/>
    <n v="0"/>
    <x v="281"/>
    <x v="0"/>
    <x v="6"/>
    <x v="5"/>
    <n v="1449"/>
    <n v="0"/>
    <n v="0"/>
    <n v="0"/>
    <n v="0"/>
    <x v="0"/>
    <x v="0"/>
    <n v="3.7410000000000001"/>
    <x v="2"/>
    <n v="0"/>
    <x v="49"/>
    <x v="0"/>
    <x v="0"/>
  </r>
  <r>
    <x v="439"/>
    <x v="438"/>
    <x v="436"/>
    <n v="0"/>
    <x v="0"/>
    <x v="278"/>
    <n v="0"/>
    <n v="0"/>
    <x v="0"/>
    <x v="86"/>
    <n v="0"/>
    <x v="0"/>
    <x v="0"/>
    <n v="0"/>
    <x v="58"/>
    <x v="2"/>
    <x v="26"/>
    <x v="15"/>
    <n v="1592"/>
    <n v="0"/>
    <n v="0"/>
    <n v="0"/>
    <n v="0"/>
    <x v="0"/>
    <x v="0"/>
    <n v="239.6"/>
    <x v="3"/>
    <n v="0"/>
    <x v="252"/>
    <x v="2"/>
    <x v="0"/>
  </r>
  <r>
    <x v="440"/>
    <x v="439"/>
    <x v="437"/>
    <n v="1"/>
    <x v="2"/>
    <x v="279"/>
    <n v="2"/>
    <n v="1"/>
    <x v="0"/>
    <x v="35"/>
    <n v="0"/>
    <x v="3"/>
    <x v="1"/>
    <n v="103.3"/>
    <x v="265"/>
    <x v="4"/>
    <x v="7"/>
    <x v="12"/>
    <n v="1577"/>
    <n v="2"/>
    <n v="335"/>
    <n v="0"/>
    <n v="10.3"/>
    <x v="0"/>
    <x v="0"/>
    <n v="6755"/>
    <x v="4"/>
    <n v="0"/>
    <x v="215"/>
    <x v="3"/>
    <x v="0"/>
  </r>
  <r>
    <x v="441"/>
    <x v="440"/>
    <x v="438"/>
    <n v="0"/>
    <x v="0"/>
    <x v="0"/>
    <n v="0"/>
    <n v="0"/>
    <x v="0"/>
    <x v="24"/>
    <n v="0"/>
    <x v="0"/>
    <x v="0"/>
    <n v="0"/>
    <x v="26"/>
    <x v="0"/>
    <x v="9"/>
    <x v="3"/>
    <n v="1480"/>
    <n v="0"/>
    <n v="0"/>
    <n v="0"/>
    <n v="0"/>
    <x v="0"/>
    <x v="0"/>
    <n v="611.20000000000005"/>
    <x v="0"/>
    <n v="0"/>
    <x v="253"/>
    <x v="1"/>
    <x v="0"/>
  </r>
  <r>
    <x v="442"/>
    <x v="441"/>
    <x v="439"/>
    <n v="0"/>
    <x v="0"/>
    <x v="0"/>
    <n v="0"/>
    <n v="0"/>
    <x v="0"/>
    <x v="37"/>
    <n v="0"/>
    <x v="0"/>
    <x v="0"/>
    <n v="0"/>
    <x v="282"/>
    <x v="2"/>
    <x v="4"/>
    <x v="26"/>
    <n v="1511"/>
    <n v="0"/>
    <n v="0"/>
    <n v="0"/>
    <n v="0"/>
    <x v="0"/>
    <x v="0"/>
    <n v="187.9"/>
    <x v="2"/>
    <n v="0"/>
    <x v="254"/>
    <x v="7"/>
    <x v="0"/>
  </r>
  <r>
    <x v="443"/>
    <x v="442"/>
    <x v="440"/>
    <n v="0"/>
    <x v="0"/>
    <x v="125"/>
    <n v="0"/>
    <n v="0"/>
    <x v="0"/>
    <x v="55"/>
    <n v="1057"/>
    <x v="0"/>
    <x v="0"/>
    <n v="0"/>
    <x v="283"/>
    <x v="0"/>
    <x v="0"/>
    <x v="7"/>
    <n v="-1"/>
    <n v="0"/>
    <n v="0"/>
    <n v="0"/>
    <n v="0"/>
    <x v="0"/>
    <x v="0"/>
    <n v="494.5"/>
    <x v="5"/>
    <n v="1510"/>
    <x v="8"/>
    <x v="31"/>
    <x v="0"/>
  </r>
  <r>
    <x v="444"/>
    <x v="443"/>
    <x v="441"/>
    <n v="0"/>
    <x v="0"/>
    <x v="0"/>
    <n v="0"/>
    <n v="0"/>
    <x v="0"/>
    <x v="86"/>
    <n v="0"/>
    <x v="0"/>
    <x v="0"/>
    <n v="0"/>
    <x v="284"/>
    <x v="0"/>
    <x v="8"/>
    <x v="0"/>
    <n v="1498"/>
    <n v="0"/>
    <n v="0"/>
    <n v="0"/>
    <n v="0"/>
    <x v="0"/>
    <x v="0"/>
    <n v="96.61"/>
    <x v="0"/>
    <n v="0"/>
    <x v="78"/>
    <x v="3"/>
    <x v="0"/>
  </r>
  <r>
    <x v="445"/>
    <x v="444"/>
    <x v="442"/>
    <n v="0"/>
    <x v="4"/>
    <x v="280"/>
    <n v="1"/>
    <n v="1"/>
    <x v="2"/>
    <x v="46"/>
    <n v="1351"/>
    <x v="5"/>
    <x v="1"/>
    <n v="25.76"/>
    <x v="285"/>
    <x v="0"/>
    <x v="8"/>
    <x v="7"/>
    <n v="-1"/>
    <n v="1"/>
    <n v="0"/>
    <n v="0"/>
    <n v="0"/>
    <x v="0"/>
    <x v="0"/>
    <n v="2280"/>
    <x v="3"/>
    <n v="1526"/>
    <x v="169"/>
    <x v="10"/>
    <x v="0"/>
  </r>
  <r>
    <x v="446"/>
    <x v="445"/>
    <x v="443"/>
    <n v="1"/>
    <x v="2"/>
    <x v="281"/>
    <n v="2"/>
    <n v="2"/>
    <x v="8"/>
    <x v="23"/>
    <n v="0"/>
    <x v="2"/>
    <x v="1"/>
    <n v="192.2"/>
    <x v="32"/>
    <x v="3"/>
    <x v="9"/>
    <x v="3"/>
    <n v="1535"/>
    <n v="2"/>
    <n v="0"/>
    <n v="0"/>
    <n v="0"/>
    <x v="0"/>
    <x v="0"/>
    <n v="2649"/>
    <x v="1"/>
    <n v="0"/>
    <x v="175"/>
    <x v="0"/>
    <x v="0"/>
  </r>
  <r>
    <x v="447"/>
    <x v="446"/>
    <x v="444"/>
    <n v="1"/>
    <x v="2"/>
    <x v="282"/>
    <n v="0"/>
    <n v="0"/>
    <x v="2"/>
    <x v="86"/>
    <n v="1041"/>
    <x v="0"/>
    <x v="0"/>
    <n v="0"/>
    <x v="286"/>
    <x v="0"/>
    <x v="9"/>
    <x v="8"/>
    <n v="-1"/>
    <n v="0"/>
    <n v="0"/>
    <n v="0"/>
    <n v="0"/>
    <x v="0"/>
    <x v="0"/>
    <n v="655.4"/>
    <x v="3"/>
    <n v="1503"/>
    <x v="142"/>
    <x v="11"/>
    <x v="0"/>
  </r>
  <r>
    <x v="448"/>
    <x v="447"/>
    <x v="445"/>
    <n v="1"/>
    <x v="1"/>
    <x v="283"/>
    <n v="1"/>
    <n v="0"/>
    <x v="0"/>
    <x v="38"/>
    <n v="0"/>
    <x v="3"/>
    <x v="1"/>
    <n v="14.51"/>
    <x v="285"/>
    <x v="4"/>
    <x v="10"/>
    <x v="2"/>
    <n v="1575"/>
    <n v="0"/>
    <n v="0"/>
    <n v="0"/>
    <n v="0"/>
    <x v="0"/>
    <x v="0"/>
    <n v="675.4"/>
    <x v="3"/>
    <n v="0"/>
    <x v="30"/>
    <x v="31"/>
    <x v="0"/>
  </r>
  <r>
    <x v="449"/>
    <x v="448"/>
    <x v="446"/>
    <n v="1"/>
    <x v="0"/>
    <x v="284"/>
    <n v="0"/>
    <n v="0"/>
    <x v="0"/>
    <x v="95"/>
    <n v="0"/>
    <x v="0"/>
    <x v="0"/>
    <n v="0"/>
    <x v="262"/>
    <x v="2"/>
    <x v="4"/>
    <x v="6"/>
    <n v="1478"/>
    <n v="0"/>
    <n v="0"/>
    <n v="0"/>
    <n v="0"/>
    <x v="0"/>
    <x v="0"/>
    <n v="8.35"/>
    <x v="8"/>
    <n v="0"/>
    <x v="255"/>
    <x v="0"/>
    <x v="0"/>
  </r>
  <r>
    <x v="450"/>
    <x v="449"/>
    <x v="447"/>
    <n v="0"/>
    <x v="2"/>
    <x v="285"/>
    <n v="0"/>
    <n v="0"/>
    <x v="5"/>
    <x v="62"/>
    <n v="1009"/>
    <x v="0"/>
    <x v="0"/>
    <n v="0"/>
    <x v="173"/>
    <x v="4"/>
    <x v="10"/>
    <x v="9"/>
    <n v="-1"/>
    <n v="0"/>
    <n v="7818"/>
    <n v="0"/>
    <n v="28.27"/>
    <x v="0"/>
    <x v="0"/>
    <n v="1348"/>
    <x v="5"/>
    <n v="1480"/>
    <x v="60"/>
    <x v="11"/>
    <x v="0"/>
  </r>
  <r>
    <x v="451"/>
    <x v="450"/>
    <x v="448"/>
    <n v="0"/>
    <x v="3"/>
    <x v="0"/>
    <n v="0"/>
    <n v="0"/>
    <x v="9"/>
    <x v="65"/>
    <n v="0"/>
    <x v="0"/>
    <x v="0"/>
    <n v="0"/>
    <x v="287"/>
    <x v="2"/>
    <x v="24"/>
    <x v="4"/>
    <n v="1626"/>
    <n v="0"/>
    <n v="3090"/>
    <n v="0"/>
    <n v="0"/>
    <x v="1"/>
    <x v="0"/>
    <n v="2194"/>
    <x v="4"/>
    <n v="0"/>
    <x v="256"/>
    <x v="1"/>
    <x v="0"/>
  </r>
  <r>
    <x v="452"/>
    <x v="451"/>
    <x v="449"/>
    <n v="0"/>
    <x v="0"/>
    <x v="286"/>
    <n v="1"/>
    <n v="0"/>
    <x v="0"/>
    <x v="63"/>
    <n v="0"/>
    <x v="0"/>
    <x v="0"/>
    <n v="0"/>
    <x v="186"/>
    <x v="0"/>
    <x v="1"/>
    <x v="1"/>
    <n v="1547"/>
    <n v="0"/>
    <n v="0"/>
    <n v="0"/>
    <n v="0"/>
    <x v="0"/>
    <x v="0"/>
    <n v="28.84"/>
    <x v="0"/>
    <n v="0"/>
    <x v="143"/>
    <x v="31"/>
    <x v="0"/>
  </r>
  <r>
    <x v="453"/>
    <x v="452"/>
    <x v="450"/>
    <n v="0"/>
    <x v="1"/>
    <x v="287"/>
    <n v="0"/>
    <n v="0"/>
    <x v="0"/>
    <x v="55"/>
    <n v="0"/>
    <x v="0"/>
    <x v="0"/>
    <n v="0"/>
    <x v="195"/>
    <x v="0"/>
    <x v="8"/>
    <x v="7"/>
    <n v="1500"/>
    <n v="0"/>
    <n v="0"/>
    <n v="0"/>
    <n v="0"/>
    <x v="0"/>
    <x v="0"/>
    <n v="1096"/>
    <x v="5"/>
    <n v="0"/>
    <x v="83"/>
    <x v="20"/>
    <x v="0"/>
  </r>
  <r>
    <x v="454"/>
    <x v="453"/>
    <x v="451"/>
    <n v="0"/>
    <x v="0"/>
    <x v="0"/>
    <n v="0"/>
    <n v="0"/>
    <x v="0"/>
    <x v="78"/>
    <n v="0"/>
    <x v="0"/>
    <x v="0"/>
    <n v="0"/>
    <x v="264"/>
    <x v="2"/>
    <x v="5"/>
    <x v="16"/>
    <n v="1514"/>
    <n v="0"/>
    <n v="0"/>
    <n v="0"/>
    <n v="0"/>
    <x v="0"/>
    <x v="0"/>
    <n v="9.4350000000000005"/>
    <x v="0"/>
    <n v="0"/>
    <x v="257"/>
    <x v="1"/>
    <x v="0"/>
  </r>
  <r>
    <x v="455"/>
    <x v="454"/>
    <x v="452"/>
    <n v="0"/>
    <x v="0"/>
    <x v="288"/>
    <n v="0"/>
    <n v="0"/>
    <x v="0"/>
    <x v="50"/>
    <n v="0"/>
    <x v="0"/>
    <x v="0"/>
    <n v="0"/>
    <x v="288"/>
    <x v="4"/>
    <x v="10"/>
    <x v="9"/>
    <n v="1470"/>
    <n v="0"/>
    <n v="2323"/>
    <n v="0"/>
    <n v="0"/>
    <x v="0"/>
    <x v="0"/>
    <n v="1215"/>
    <x v="5"/>
    <n v="0"/>
    <x v="258"/>
    <x v="9"/>
    <x v="0"/>
  </r>
  <r>
    <x v="456"/>
    <x v="455"/>
    <x v="453"/>
    <n v="0"/>
    <x v="0"/>
    <x v="289"/>
    <n v="2"/>
    <n v="1"/>
    <x v="0"/>
    <x v="35"/>
    <n v="1143"/>
    <x v="3"/>
    <x v="1"/>
    <n v="60.62"/>
    <x v="180"/>
    <x v="0"/>
    <x v="8"/>
    <x v="1"/>
    <n v="-1"/>
    <n v="0"/>
    <n v="2797"/>
    <n v="0"/>
    <n v="0"/>
    <x v="0"/>
    <x v="0"/>
    <n v="1578"/>
    <x v="4"/>
    <n v="1396"/>
    <x v="124"/>
    <x v="1"/>
    <x v="0"/>
  </r>
  <r>
    <x v="457"/>
    <x v="456"/>
    <x v="454"/>
    <n v="0"/>
    <x v="0"/>
    <x v="290"/>
    <n v="0"/>
    <n v="0"/>
    <x v="0"/>
    <x v="53"/>
    <n v="0"/>
    <x v="0"/>
    <x v="0"/>
    <n v="0"/>
    <x v="111"/>
    <x v="3"/>
    <x v="1"/>
    <x v="1"/>
    <n v="1408"/>
    <n v="0"/>
    <n v="0"/>
    <n v="0"/>
    <n v="13.87"/>
    <x v="0"/>
    <x v="0"/>
    <n v="2307"/>
    <x v="4"/>
    <n v="0"/>
    <x v="242"/>
    <x v="2"/>
    <x v="0"/>
  </r>
  <r>
    <x v="458"/>
    <x v="457"/>
    <x v="455"/>
    <n v="2"/>
    <x v="1"/>
    <x v="291"/>
    <n v="2"/>
    <n v="1"/>
    <x v="9"/>
    <x v="57"/>
    <n v="0"/>
    <x v="1"/>
    <x v="1"/>
    <n v="40.24"/>
    <x v="289"/>
    <x v="0"/>
    <x v="0"/>
    <x v="5"/>
    <n v="1500"/>
    <n v="0"/>
    <n v="2317"/>
    <n v="0"/>
    <n v="0"/>
    <x v="1"/>
    <x v="0"/>
    <n v="869.3"/>
    <x v="5"/>
    <n v="0"/>
    <x v="103"/>
    <x v="6"/>
    <x v="0"/>
  </r>
  <r>
    <x v="459"/>
    <x v="458"/>
    <x v="456"/>
    <n v="0"/>
    <x v="0"/>
    <x v="0"/>
    <n v="0"/>
    <n v="0"/>
    <x v="0"/>
    <x v="40"/>
    <n v="1287"/>
    <x v="0"/>
    <x v="0"/>
    <n v="0"/>
    <x v="58"/>
    <x v="0"/>
    <x v="0"/>
    <x v="0"/>
    <n v="-1"/>
    <n v="0"/>
    <n v="0"/>
    <n v="0"/>
    <n v="0"/>
    <x v="0"/>
    <x v="0"/>
    <n v="211"/>
    <x v="3"/>
    <n v="1515"/>
    <x v="73"/>
    <x v="18"/>
    <x v="0"/>
  </r>
  <r>
    <x v="460"/>
    <x v="459"/>
    <x v="457"/>
    <n v="0"/>
    <x v="4"/>
    <x v="292"/>
    <n v="0"/>
    <n v="0"/>
    <x v="15"/>
    <x v="96"/>
    <n v="1329"/>
    <x v="1"/>
    <x v="1"/>
    <n v="15.88"/>
    <x v="290"/>
    <x v="2"/>
    <x v="35"/>
    <x v="37"/>
    <n v="-1"/>
    <n v="0"/>
    <n v="4496"/>
    <n v="0"/>
    <n v="4.3899999999999997"/>
    <x v="0"/>
    <x v="0"/>
    <n v="3365"/>
    <x v="7"/>
    <n v="1561"/>
    <x v="57"/>
    <x v="28"/>
    <x v="0"/>
  </r>
  <r>
    <x v="461"/>
    <x v="460"/>
    <x v="458"/>
    <n v="0"/>
    <x v="3"/>
    <x v="293"/>
    <n v="2"/>
    <n v="0"/>
    <x v="2"/>
    <x v="11"/>
    <n v="0"/>
    <x v="5"/>
    <x v="2"/>
    <n v="9.3710000000000004"/>
    <x v="291"/>
    <x v="4"/>
    <x v="7"/>
    <x v="2"/>
    <n v="1488"/>
    <n v="1"/>
    <n v="2464"/>
    <n v="0"/>
    <n v="0"/>
    <x v="0"/>
    <x v="0"/>
    <n v="2591"/>
    <x v="9"/>
    <n v="0"/>
    <x v="237"/>
    <x v="2"/>
    <x v="0"/>
  </r>
  <r>
    <x v="462"/>
    <x v="461"/>
    <x v="459"/>
    <n v="0"/>
    <x v="1"/>
    <x v="60"/>
    <n v="1"/>
    <n v="1"/>
    <x v="6"/>
    <x v="48"/>
    <n v="0"/>
    <x v="3"/>
    <x v="1"/>
    <n v="10.39"/>
    <x v="292"/>
    <x v="4"/>
    <x v="10"/>
    <x v="2"/>
    <n v="1517"/>
    <n v="0"/>
    <n v="0"/>
    <n v="0"/>
    <n v="0"/>
    <x v="0"/>
    <x v="0"/>
    <n v="545.1"/>
    <x v="9"/>
    <n v="0"/>
    <x v="126"/>
    <x v="0"/>
    <x v="0"/>
  </r>
  <r>
    <x v="463"/>
    <x v="462"/>
    <x v="460"/>
    <n v="0"/>
    <x v="0"/>
    <x v="0"/>
    <n v="0"/>
    <n v="0"/>
    <x v="0"/>
    <x v="63"/>
    <n v="1214"/>
    <x v="0"/>
    <x v="0"/>
    <n v="0"/>
    <x v="205"/>
    <x v="3"/>
    <x v="8"/>
    <x v="7"/>
    <n v="-1"/>
    <n v="0"/>
    <n v="0"/>
    <n v="0"/>
    <n v="0"/>
    <x v="0"/>
    <x v="0"/>
    <n v="112.1"/>
    <x v="2"/>
    <n v="1486"/>
    <x v="110"/>
    <x v="9"/>
    <x v="0"/>
  </r>
  <r>
    <x v="464"/>
    <x v="463"/>
    <x v="461"/>
    <n v="0"/>
    <x v="4"/>
    <x v="294"/>
    <n v="2"/>
    <n v="0"/>
    <x v="14"/>
    <x v="22"/>
    <n v="1653"/>
    <x v="5"/>
    <x v="2"/>
    <n v="43.78"/>
    <x v="118"/>
    <x v="0"/>
    <x v="0"/>
    <x v="0"/>
    <n v="-1"/>
    <n v="0"/>
    <n v="3279"/>
    <n v="0"/>
    <n v="0"/>
    <x v="1"/>
    <x v="1"/>
    <n v="3202"/>
    <x v="4"/>
    <n v="1603"/>
    <x v="61"/>
    <x v="0"/>
    <x v="0"/>
  </r>
  <r>
    <x v="465"/>
    <x v="464"/>
    <x v="462"/>
    <n v="0"/>
    <x v="6"/>
    <x v="295"/>
    <n v="4"/>
    <n v="3"/>
    <x v="0"/>
    <x v="19"/>
    <n v="1413"/>
    <x v="6"/>
    <x v="2"/>
    <n v="31.65"/>
    <x v="213"/>
    <x v="0"/>
    <x v="0"/>
    <x v="0"/>
    <n v="-1"/>
    <n v="1"/>
    <n v="0"/>
    <n v="0"/>
    <n v="0"/>
    <x v="0"/>
    <x v="0"/>
    <n v="3247"/>
    <x v="5"/>
    <n v="1507"/>
    <x v="128"/>
    <x v="1"/>
    <x v="0"/>
  </r>
  <r>
    <x v="466"/>
    <x v="465"/>
    <x v="463"/>
    <n v="0"/>
    <x v="0"/>
    <x v="0"/>
    <n v="0"/>
    <n v="0"/>
    <x v="0"/>
    <x v="1"/>
    <n v="1488"/>
    <x v="0"/>
    <x v="0"/>
    <n v="0"/>
    <x v="237"/>
    <x v="0"/>
    <x v="0"/>
    <x v="7"/>
    <n v="-1"/>
    <n v="0"/>
    <n v="0"/>
    <n v="0"/>
    <n v="0"/>
    <x v="0"/>
    <x v="0"/>
    <n v="892.3"/>
    <x v="5"/>
    <n v="1448"/>
    <x v="0"/>
    <x v="18"/>
    <x v="0"/>
  </r>
  <r>
    <x v="467"/>
    <x v="466"/>
    <x v="464"/>
    <n v="0"/>
    <x v="0"/>
    <x v="296"/>
    <n v="0"/>
    <n v="0"/>
    <x v="0"/>
    <x v="3"/>
    <n v="0"/>
    <x v="0"/>
    <x v="0"/>
    <n v="0"/>
    <x v="293"/>
    <x v="4"/>
    <x v="12"/>
    <x v="13"/>
    <n v="1433"/>
    <n v="0"/>
    <n v="0"/>
    <n v="0"/>
    <n v="0"/>
    <x v="0"/>
    <x v="0"/>
    <n v="193.8"/>
    <x v="3"/>
    <n v="0"/>
    <x v="32"/>
    <x v="9"/>
    <x v="0"/>
  </r>
  <r>
    <x v="468"/>
    <x v="467"/>
    <x v="465"/>
    <n v="0"/>
    <x v="0"/>
    <x v="4"/>
    <n v="0"/>
    <n v="0"/>
    <x v="5"/>
    <x v="16"/>
    <n v="1087"/>
    <x v="1"/>
    <x v="1"/>
    <n v="14.73"/>
    <x v="294"/>
    <x v="2"/>
    <x v="26"/>
    <x v="15"/>
    <n v="-1"/>
    <n v="0"/>
    <n v="0"/>
    <n v="0"/>
    <n v="0"/>
    <x v="0"/>
    <x v="0"/>
    <n v="4434"/>
    <x v="3"/>
    <n v="1533"/>
    <x v="259"/>
    <x v="2"/>
    <x v="0"/>
  </r>
  <r>
    <x v="469"/>
    <x v="468"/>
    <x v="466"/>
    <n v="0"/>
    <x v="0"/>
    <x v="297"/>
    <n v="0"/>
    <n v="0"/>
    <x v="0"/>
    <x v="72"/>
    <n v="1000"/>
    <x v="0"/>
    <x v="0"/>
    <n v="0"/>
    <x v="292"/>
    <x v="0"/>
    <x v="6"/>
    <x v="5"/>
    <n v="-1"/>
    <n v="0"/>
    <n v="1688"/>
    <n v="0"/>
    <n v="0"/>
    <x v="0"/>
    <x v="0"/>
    <n v="1670"/>
    <x v="4"/>
    <n v="1500"/>
    <x v="10"/>
    <x v="1"/>
    <x v="0"/>
  </r>
  <r>
    <x v="470"/>
    <x v="469"/>
    <x v="467"/>
    <n v="0"/>
    <x v="2"/>
    <x v="298"/>
    <n v="0"/>
    <n v="0"/>
    <x v="7"/>
    <x v="81"/>
    <n v="1180"/>
    <x v="0"/>
    <x v="0"/>
    <n v="0"/>
    <x v="120"/>
    <x v="5"/>
    <x v="14"/>
    <x v="16"/>
    <n v="-1"/>
    <n v="0"/>
    <n v="1093"/>
    <n v="0"/>
    <n v="0"/>
    <x v="0"/>
    <x v="0"/>
    <n v="1135"/>
    <x v="2"/>
    <n v="1546"/>
    <x v="260"/>
    <x v="1"/>
    <x v="0"/>
  </r>
  <r>
    <x v="471"/>
    <x v="470"/>
    <x v="468"/>
    <n v="0"/>
    <x v="0"/>
    <x v="299"/>
    <n v="0"/>
    <n v="0"/>
    <x v="0"/>
    <x v="55"/>
    <n v="0"/>
    <x v="0"/>
    <x v="0"/>
    <n v="0"/>
    <x v="164"/>
    <x v="2"/>
    <x v="13"/>
    <x v="6"/>
    <n v="1524"/>
    <n v="0"/>
    <n v="383.9"/>
    <n v="0"/>
    <n v="0"/>
    <x v="0"/>
    <x v="0"/>
    <n v="329.1"/>
    <x v="5"/>
    <n v="0"/>
    <x v="261"/>
    <x v="2"/>
    <x v="0"/>
  </r>
  <r>
    <x v="472"/>
    <x v="471"/>
    <x v="469"/>
    <n v="0"/>
    <x v="0"/>
    <x v="0"/>
    <n v="0"/>
    <n v="0"/>
    <x v="0"/>
    <x v="86"/>
    <n v="0"/>
    <x v="0"/>
    <x v="0"/>
    <n v="0"/>
    <x v="95"/>
    <x v="0"/>
    <x v="6"/>
    <x v="5"/>
    <n v="1500"/>
    <n v="0"/>
    <n v="0"/>
    <n v="0"/>
    <n v="0"/>
    <x v="0"/>
    <x v="0"/>
    <n v="33.83"/>
    <x v="0"/>
    <n v="0"/>
    <x v="68"/>
    <x v="2"/>
    <x v="0"/>
  </r>
  <r>
    <x v="473"/>
    <x v="472"/>
    <x v="470"/>
    <n v="0"/>
    <x v="1"/>
    <x v="300"/>
    <n v="0"/>
    <n v="0"/>
    <x v="1"/>
    <x v="34"/>
    <n v="1277"/>
    <x v="0"/>
    <x v="0"/>
    <n v="0"/>
    <x v="295"/>
    <x v="0"/>
    <x v="1"/>
    <x v="1"/>
    <n v="-1"/>
    <n v="1"/>
    <n v="1437"/>
    <n v="0"/>
    <n v="0"/>
    <x v="0"/>
    <x v="0"/>
    <n v="2924"/>
    <x v="9"/>
    <n v="1551"/>
    <x v="262"/>
    <x v="0"/>
    <x v="0"/>
  </r>
  <r>
    <x v="474"/>
    <x v="473"/>
    <x v="471"/>
    <n v="0"/>
    <x v="0"/>
    <x v="301"/>
    <n v="0"/>
    <n v="0"/>
    <x v="0"/>
    <x v="78"/>
    <n v="0"/>
    <x v="0"/>
    <x v="0"/>
    <n v="0"/>
    <x v="295"/>
    <x v="3"/>
    <x v="8"/>
    <x v="7"/>
    <n v="1513"/>
    <n v="0"/>
    <n v="0"/>
    <n v="0"/>
    <n v="0"/>
    <x v="0"/>
    <x v="0"/>
    <n v="63.52"/>
    <x v="8"/>
    <n v="0"/>
    <x v="110"/>
    <x v="1"/>
    <x v="0"/>
  </r>
  <r>
    <x v="475"/>
    <x v="474"/>
    <x v="472"/>
    <n v="0"/>
    <x v="0"/>
    <x v="302"/>
    <n v="0"/>
    <n v="0"/>
    <x v="0"/>
    <x v="61"/>
    <n v="1117"/>
    <x v="0"/>
    <x v="0"/>
    <n v="0"/>
    <x v="296"/>
    <x v="3"/>
    <x v="8"/>
    <x v="0"/>
    <n v="-1"/>
    <n v="0"/>
    <n v="0"/>
    <n v="0"/>
    <n v="0"/>
    <x v="0"/>
    <x v="0"/>
    <n v="207.6"/>
    <x v="3"/>
    <n v="1493"/>
    <x v="25"/>
    <x v="10"/>
    <x v="0"/>
  </r>
  <r>
    <x v="476"/>
    <x v="475"/>
    <x v="473"/>
    <n v="0"/>
    <x v="0"/>
    <x v="303"/>
    <n v="0"/>
    <n v="0"/>
    <x v="0"/>
    <x v="15"/>
    <n v="1719"/>
    <x v="0"/>
    <x v="0"/>
    <n v="0"/>
    <x v="8"/>
    <x v="0"/>
    <x v="0"/>
    <x v="7"/>
    <n v="-1"/>
    <n v="0"/>
    <n v="0"/>
    <n v="0"/>
    <n v="0"/>
    <x v="0"/>
    <x v="0"/>
    <n v="104.1"/>
    <x v="0"/>
    <n v="1510"/>
    <x v="139"/>
    <x v="3"/>
    <x v="0"/>
  </r>
  <r>
    <x v="477"/>
    <x v="476"/>
    <x v="474"/>
    <n v="0"/>
    <x v="0"/>
    <x v="41"/>
    <n v="0"/>
    <n v="0"/>
    <x v="0"/>
    <x v="3"/>
    <n v="1511"/>
    <x v="0"/>
    <x v="0"/>
    <n v="0"/>
    <x v="297"/>
    <x v="2"/>
    <x v="24"/>
    <x v="4"/>
    <n v="-1"/>
    <n v="0"/>
    <n v="0"/>
    <n v="0"/>
    <n v="0"/>
    <x v="0"/>
    <x v="0"/>
    <n v="85.03"/>
    <x v="2"/>
    <n v="1664"/>
    <x v="263"/>
    <x v="2"/>
    <x v="0"/>
  </r>
  <r>
    <x v="478"/>
    <x v="477"/>
    <x v="475"/>
    <n v="0"/>
    <x v="6"/>
    <x v="304"/>
    <n v="0"/>
    <n v="0"/>
    <x v="1"/>
    <x v="23"/>
    <n v="0"/>
    <x v="5"/>
    <x v="1"/>
    <n v="26.27"/>
    <x v="298"/>
    <x v="2"/>
    <x v="16"/>
    <x v="27"/>
    <n v="1524"/>
    <n v="0"/>
    <n v="0"/>
    <n v="0"/>
    <n v="0"/>
    <x v="0"/>
    <x v="0"/>
    <n v="2726"/>
    <x v="4"/>
    <n v="0"/>
    <x v="264"/>
    <x v="1"/>
    <x v="0"/>
  </r>
  <r>
    <x v="479"/>
    <x v="478"/>
    <x v="476"/>
    <n v="1"/>
    <x v="1"/>
    <x v="305"/>
    <n v="0"/>
    <n v="0"/>
    <x v="5"/>
    <x v="23"/>
    <n v="0"/>
    <x v="5"/>
    <x v="1"/>
    <n v="240.2"/>
    <x v="54"/>
    <x v="2"/>
    <x v="21"/>
    <x v="16"/>
    <n v="1519"/>
    <n v="0"/>
    <n v="0"/>
    <n v="0"/>
    <n v="0"/>
    <x v="0"/>
    <x v="0"/>
    <n v="2336"/>
    <x v="5"/>
    <n v="0"/>
    <x v="265"/>
    <x v="11"/>
    <x v="0"/>
  </r>
  <r>
    <x v="480"/>
    <x v="479"/>
    <x v="477"/>
    <n v="1"/>
    <x v="0"/>
    <x v="306"/>
    <n v="1"/>
    <n v="2"/>
    <x v="8"/>
    <x v="96"/>
    <n v="1339"/>
    <x v="3"/>
    <x v="1"/>
    <n v="18.600000000000001"/>
    <x v="246"/>
    <x v="0"/>
    <x v="3"/>
    <x v="8"/>
    <n v="-1"/>
    <n v="0"/>
    <n v="0"/>
    <n v="0"/>
    <n v="11.89"/>
    <x v="0"/>
    <x v="0"/>
    <n v="2496"/>
    <x v="3"/>
    <n v="1560"/>
    <x v="232"/>
    <x v="31"/>
    <x v="0"/>
  </r>
  <r>
    <x v="481"/>
    <x v="480"/>
    <x v="478"/>
    <n v="0"/>
    <x v="0"/>
    <x v="307"/>
    <n v="0"/>
    <n v="0"/>
    <x v="0"/>
    <x v="10"/>
    <n v="1022"/>
    <x v="1"/>
    <x v="1"/>
    <n v="7.6070000000000002"/>
    <x v="16"/>
    <x v="5"/>
    <x v="5"/>
    <x v="4"/>
    <n v="-1"/>
    <n v="0"/>
    <n v="0"/>
    <n v="0"/>
    <n v="0"/>
    <x v="0"/>
    <x v="0"/>
    <n v="622.4"/>
    <x v="3"/>
    <n v="1485"/>
    <x v="266"/>
    <x v="18"/>
    <x v="0"/>
  </r>
  <r>
    <x v="482"/>
    <x v="481"/>
    <x v="479"/>
    <n v="0"/>
    <x v="0"/>
    <x v="0"/>
    <n v="0"/>
    <n v="0"/>
    <x v="0"/>
    <x v="84"/>
    <n v="0"/>
    <x v="0"/>
    <x v="0"/>
    <n v="0"/>
    <x v="5"/>
    <x v="0"/>
    <x v="6"/>
    <x v="5"/>
    <n v="1501"/>
    <n v="0"/>
    <n v="0"/>
    <n v="0"/>
    <n v="0"/>
    <x v="0"/>
    <x v="0"/>
    <n v="59.29"/>
    <x v="0"/>
    <n v="0"/>
    <x v="40"/>
    <x v="31"/>
    <x v="0"/>
  </r>
  <r>
    <x v="483"/>
    <x v="482"/>
    <x v="480"/>
    <n v="0"/>
    <x v="0"/>
    <x v="308"/>
    <n v="0"/>
    <n v="0"/>
    <x v="0"/>
    <x v="58"/>
    <n v="0"/>
    <x v="0"/>
    <x v="0"/>
    <n v="0"/>
    <x v="299"/>
    <x v="2"/>
    <x v="21"/>
    <x v="15"/>
    <n v="1534"/>
    <n v="0"/>
    <n v="0"/>
    <n v="0"/>
    <n v="0"/>
    <x v="0"/>
    <x v="0"/>
    <n v="78.2"/>
    <x v="2"/>
    <n v="0"/>
    <x v="49"/>
    <x v="24"/>
    <x v="0"/>
  </r>
  <r>
    <x v="484"/>
    <x v="483"/>
    <x v="481"/>
    <n v="0"/>
    <x v="3"/>
    <x v="309"/>
    <n v="0"/>
    <n v="1"/>
    <x v="7"/>
    <x v="48"/>
    <n v="1046"/>
    <x v="1"/>
    <x v="1"/>
    <n v="34.799999999999997"/>
    <x v="300"/>
    <x v="2"/>
    <x v="21"/>
    <x v="23"/>
    <n v="-1"/>
    <n v="0"/>
    <n v="2807"/>
    <n v="0"/>
    <n v="0"/>
    <x v="0"/>
    <x v="0"/>
    <n v="3409"/>
    <x v="1"/>
    <n v="1497"/>
    <x v="267"/>
    <x v="1"/>
    <x v="0"/>
  </r>
  <r>
    <x v="485"/>
    <x v="484"/>
    <x v="482"/>
    <n v="0"/>
    <x v="0"/>
    <x v="0"/>
    <n v="0"/>
    <n v="0"/>
    <x v="0"/>
    <x v="25"/>
    <n v="0"/>
    <x v="0"/>
    <x v="0"/>
    <n v="0"/>
    <x v="4"/>
    <x v="2"/>
    <x v="5"/>
    <x v="6"/>
    <n v="1558"/>
    <n v="0"/>
    <n v="0"/>
    <n v="0"/>
    <n v="0"/>
    <x v="0"/>
    <x v="0"/>
    <n v="318"/>
    <x v="2"/>
    <n v="0"/>
    <x v="268"/>
    <x v="1"/>
    <x v="0"/>
  </r>
  <r>
    <x v="486"/>
    <x v="485"/>
    <x v="483"/>
    <n v="0"/>
    <x v="5"/>
    <x v="310"/>
    <n v="1"/>
    <n v="0"/>
    <x v="8"/>
    <x v="17"/>
    <n v="1410"/>
    <x v="3"/>
    <x v="2"/>
    <n v="15.37"/>
    <x v="46"/>
    <x v="4"/>
    <x v="2"/>
    <x v="9"/>
    <n v="-1"/>
    <n v="0"/>
    <n v="3682"/>
    <n v="0"/>
    <n v="0"/>
    <x v="0"/>
    <x v="0"/>
    <n v="1051"/>
    <x v="1"/>
    <n v="1535"/>
    <x v="269"/>
    <x v="1"/>
    <x v="0"/>
  </r>
  <r>
    <x v="487"/>
    <x v="486"/>
    <x v="484"/>
    <n v="1"/>
    <x v="0"/>
    <x v="311"/>
    <n v="0"/>
    <n v="1"/>
    <x v="1"/>
    <x v="47"/>
    <n v="0"/>
    <x v="1"/>
    <x v="1"/>
    <n v="2.5630000000000002"/>
    <x v="64"/>
    <x v="3"/>
    <x v="1"/>
    <x v="0"/>
    <n v="1487"/>
    <n v="1"/>
    <n v="0"/>
    <n v="0"/>
    <n v="0"/>
    <x v="0"/>
    <x v="0"/>
    <n v="137.80000000000001"/>
    <x v="1"/>
    <n v="0"/>
    <x v="222"/>
    <x v="2"/>
    <x v="0"/>
  </r>
  <r>
    <x v="488"/>
    <x v="487"/>
    <x v="485"/>
    <n v="0"/>
    <x v="0"/>
    <x v="0"/>
    <n v="0"/>
    <n v="0"/>
    <x v="0"/>
    <x v="64"/>
    <n v="1139"/>
    <x v="0"/>
    <x v="0"/>
    <n v="0"/>
    <x v="89"/>
    <x v="3"/>
    <x v="0"/>
    <x v="7"/>
    <n v="-1"/>
    <n v="0"/>
    <n v="0"/>
    <n v="0"/>
    <n v="0"/>
    <x v="0"/>
    <x v="0"/>
    <n v="387.9"/>
    <x v="0"/>
    <n v="1524"/>
    <x v="32"/>
    <x v="0"/>
    <x v="0"/>
  </r>
  <r>
    <x v="489"/>
    <x v="488"/>
    <x v="486"/>
    <n v="2"/>
    <x v="5"/>
    <x v="312"/>
    <n v="2"/>
    <n v="0"/>
    <x v="9"/>
    <x v="43"/>
    <n v="1127"/>
    <x v="2"/>
    <x v="1"/>
    <n v="54.61"/>
    <x v="59"/>
    <x v="0"/>
    <x v="6"/>
    <x v="8"/>
    <n v="-1"/>
    <n v="0"/>
    <n v="0"/>
    <n v="0"/>
    <n v="0"/>
    <x v="0"/>
    <x v="0"/>
    <n v="3308"/>
    <x v="4"/>
    <n v="1515"/>
    <x v="108"/>
    <x v="4"/>
    <x v="0"/>
  </r>
  <r>
    <x v="490"/>
    <x v="489"/>
    <x v="487"/>
    <n v="0"/>
    <x v="1"/>
    <x v="313"/>
    <n v="3"/>
    <n v="0"/>
    <x v="2"/>
    <x v="35"/>
    <n v="0"/>
    <x v="5"/>
    <x v="1"/>
    <n v="6.4610000000000003"/>
    <x v="20"/>
    <x v="3"/>
    <x v="8"/>
    <x v="0"/>
    <n v="1366"/>
    <n v="1"/>
    <n v="0"/>
    <n v="0"/>
    <n v="0"/>
    <x v="0"/>
    <x v="0"/>
    <n v="568.4"/>
    <x v="5"/>
    <n v="0"/>
    <x v="261"/>
    <x v="11"/>
    <x v="0"/>
  </r>
  <r>
    <x v="491"/>
    <x v="490"/>
    <x v="488"/>
    <n v="0"/>
    <x v="2"/>
    <x v="314"/>
    <n v="1"/>
    <n v="1"/>
    <x v="8"/>
    <x v="74"/>
    <n v="0"/>
    <x v="1"/>
    <x v="1"/>
    <n v="54.08"/>
    <x v="301"/>
    <x v="1"/>
    <x v="12"/>
    <x v="32"/>
    <n v="1440"/>
    <n v="0"/>
    <n v="1034"/>
    <n v="0"/>
    <n v="0"/>
    <x v="0"/>
    <x v="0"/>
    <n v="3098"/>
    <x v="1"/>
    <n v="0"/>
    <x v="270"/>
    <x v="2"/>
    <x v="0"/>
  </r>
  <r>
    <x v="492"/>
    <x v="491"/>
    <x v="489"/>
    <n v="1"/>
    <x v="3"/>
    <x v="315"/>
    <n v="0"/>
    <n v="0"/>
    <x v="2"/>
    <x v="5"/>
    <n v="0"/>
    <x v="0"/>
    <x v="0"/>
    <n v="0"/>
    <x v="302"/>
    <x v="0"/>
    <x v="6"/>
    <x v="0"/>
    <n v="1500"/>
    <n v="0"/>
    <n v="2293"/>
    <n v="0"/>
    <n v="0"/>
    <x v="0"/>
    <x v="0"/>
    <n v="2537"/>
    <x v="5"/>
    <n v="0"/>
    <x v="61"/>
    <x v="4"/>
    <x v="0"/>
  </r>
  <r>
    <x v="493"/>
    <x v="492"/>
    <x v="490"/>
    <n v="0"/>
    <x v="0"/>
    <x v="4"/>
    <n v="0"/>
    <n v="0"/>
    <x v="0"/>
    <x v="4"/>
    <n v="0"/>
    <x v="1"/>
    <x v="1"/>
    <n v="1.9970000000000001"/>
    <x v="91"/>
    <x v="5"/>
    <x v="13"/>
    <x v="38"/>
    <n v="1536"/>
    <n v="0"/>
    <n v="0"/>
    <n v="0"/>
    <n v="0"/>
    <x v="0"/>
    <x v="0"/>
    <n v="45.32"/>
    <x v="2"/>
    <n v="0"/>
    <x v="271"/>
    <x v="1"/>
    <x v="0"/>
  </r>
  <r>
    <x v="494"/>
    <x v="493"/>
    <x v="491"/>
    <n v="0"/>
    <x v="3"/>
    <x v="316"/>
    <n v="0"/>
    <n v="0"/>
    <x v="2"/>
    <x v="5"/>
    <n v="0"/>
    <x v="0"/>
    <x v="0"/>
    <n v="0"/>
    <x v="111"/>
    <x v="3"/>
    <x v="8"/>
    <x v="0"/>
    <n v="1614"/>
    <n v="0"/>
    <n v="0"/>
    <n v="0"/>
    <n v="0"/>
    <x v="0"/>
    <x v="0"/>
    <n v="3406"/>
    <x v="3"/>
    <n v="0"/>
    <x v="43"/>
    <x v="1"/>
    <x v="0"/>
  </r>
  <r>
    <x v="495"/>
    <x v="494"/>
    <x v="492"/>
    <n v="0"/>
    <x v="3"/>
    <x v="0"/>
    <n v="0"/>
    <n v="0"/>
    <x v="7"/>
    <x v="51"/>
    <n v="0"/>
    <x v="0"/>
    <x v="0"/>
    <n v="0"/>
    <x v="117"/>
    <x v="2"/>
    <x v="14"/>
    <x v="6"/>
    <n v="1535"/>
    <n v="0"/>
    <n v="0"/>
    <n v="0"/>
    <n v="0"/>
    <x v="0"/>
    <x v="0"/>
    <n v="1475"/>
    <x v="3"/>
    <n v="0"/>
    <x v="272"/>
    <x v="1"/>
    <x v="1"/>
  </r>
  <r>
    <x v="496"/>
    <x v="495"/>
    <x v="493"/>
    <n v="0"/>
    <x v="1"/>
    <x v="317"/>
    <n v="0"/>
    <n v="0"/>
    <x v="0"/>
    <x v="71"/>
    <n v="1212"/>
    <x v="0"/>
    <x v="0"/>
    <n v="0"/>
    <x v="303"/>
    <x v="3"/>
    <x v="1"/>
    <x v="0"/>
    <n v="-1"/>
    <n v="0"/>
    <n v="0"/>
    <n v="0"/>
    <n v="0"/>
    <x v="0"/>
    <x v="0"/>
    <n v="168.9"/>
    <x v="3"/>
    <n v="1508"/>
    <x v="273"/>
    <x v="4"/>
    <x v="1"/>
  </r>
  <r>
    <x v="497"/>
    <x v="496"/>
    <x v="494"/>
    <n v="0"/>
    <x v="0"/>
    <x v="0"/>
    <n v="0"/>
    <n v="0"/>
    <x v="0"/>
    <x v="26"/>
    <n v="1086"/>
    <x v="0"/>
    <x v="0"/>
    <n v="0"/>
    <x v="304"/>
    <x v="1"/>
    <x v="10"/>
    <x v="13"/>
    <n v="-1"/>
    <n v="0"/>
    <n v="0"/>
    <n v="0"/>
    <n v="0"/>
    <x v="0"/>
    <x v="0"/>
    <n v="78.63"/>
    <x v="2"/>
    <n v="1477"/>
    <x v="274"/>
    <x v="6"/>
    <x v="1"/>
  </r>
  <r>
    <x v="498"/>
    <x v="497"/>
    <x v="495"/>
    <n v="0"/>
    <x v="0"/>
    <x v="318"/>
    <n v="0"/>
    <n v="0"/>
    <x v="0"/>
    <x v="34"/>
    <n v="1187"/>
    <x v="0"/>
    <x v="0"/>
    <n v="0"/>
    <x v="259"/>
    <x v="5"/>
    <x v="24"/>
    <x v="27"/>
    <n v="0"/>
    <n v="0"/>
    <n v="0"/>
    <n v="0"/>
    <n v="0"/>
    <x v="0"/>
    <x v="0"/>
    <n v="1726"/>
    <x v="3"/>
    <n v="1591"/>
    <x v="275"/>
    <x v="11"/>
    <x v="1"/>
  </r>
  <r>
    <x v="499"/>
    <x v="498"/>
    <x v="496"/>
    <n v="0"/>
    <x v="0"/>
    <x v="319"/>
    <n v="1"/>
    <n v="0"/>
    <x v="5"/>
    <x v="41"/>
    <n v="0"/>
    <x v="0"/>
    <x v="0"/>
    <n v="0"/>
    <x v="35"/>
    <x v="4"/>
    <x v="7"/>
    <x v="12"/>
    <n v="1489"/>
    <n v="0"/>
    <n v="0"/>
    <n v="0"/>
    <n v="0"/>
    <x v="0"/>
    <x v="0"/>
    <n v="383.4"/>
    <x v="0"/>
    <n v="0"/>
    <x v="276"/>
    <x v="1"/>
    <x v="1"/>
  </r>
  <r>
    <x v="500"/>
    <x v="499"/>
    <x v="497"/>
    <n v="0"/>
    <x v="1"/>
    <x v="4"/>
    <n v="0"/>
    <n v="1"/>
    <x v="1"/>
    <x v="59"/>
    <n v="0"/>
    <x v="1"/>
    <x v="1"/>
    <n v="2.6850000000000001"/>
    <x v="252"/>
    <x v="5"/>
    <x v="5"/>
    <x v="23"/>
    <n v="1494"/>
    <n v="0"/>
    <n v="0"/>
    <n v="0"/>
    <n v="0"/>
    <x v="0"/>
    <x v="0"/>
    <n v="1275"/>
    <x v="1"/>
    <n v="0"/>
    <x v="277"/>
    <x v="8"/>
    <x v="1"/>
  </r>
  <r>
    <x v="501"/>
    <x v="500"/>
    <x v="498"/>
    <n v="0"/>
    <x v="0"/>
    <x v="0"/>
    <n v="0"/>
    <n v="0"/>
    <x v="0"/>
    <x v="30"/>
    <n v="1139"/>
    <x v="0"/>
    <x v="0"/>
    <n v="0"/>
    <x v="305"/>
    <x v="2"/>
    <x v="4"/>
    <x v="10"/>
    <n v="-1"/>
    <n v="0"/>
    <n v="0"/>
    <n v="0"/>
    <n v="0"/>
    <x v="0"/>
    <x v="0"/>
    <n v="50.34"/>
    <x v="0"/>
    <n v="1485"/>
    <x v="278"/>
    <x v="0"/>
    <x v="1"/>
  </r>
  <r>
    <x v="502"/>
    <x v="501"/>
    <x v="499"/>
    <n v="0"/>
    <x v="1"/>
    <x v="156"/>
    <n v="0"/>
    <n v="0"/>
    <x v="0"/>
    <x v="65"/>
    <n v="993"/>
    <x v="0"/>
    <x v="0"/>
    <n v="0"/>
    <x v="306"/>
    <x v="1"/>
    <x v="10"/>
    <x v="11"/>
    <n v="-1"/>
    <n v="0"/>
    <n v="5828"/>
    <n v="0"/>
    <n v="0"/>
    <x v="0"/>
    <x v="0"/>
    <n v="1535"/>
    <x v="1"/>
    <n v="1498"/>
    <x v="258"/>
    <x v="0"/>
    <x v="1"/>
  </r>
  <r>
    <x v="503"/>
    <x v="502"/>
    <x v="500"/>
    <n v="1"/>
    <x v="6"/>
    <x v="320"/>
    <n v="0"/>
    <n v="1"/>
    <x v="9"/>
    <x v="43"/>
    <n v="1618"/>
    <x v="6"/>
    <x v="1"/>
    <n v="134"/>
    <x v="307"/>
    <x v="5"/>
    <x v="14"/>
    <x v="15"/>
    <n v="-1"/>
    <n v="0"/>
    <n v="1530"/>
    <n v="0"/>
    <n v="0"/>
    <x v="0"/>
    <x v="0"/>
    <n v="3291"/>
    <x v="5"/>
    <n v="1635"/>
    <x v="279"/>
    <x v="1"/>
    <x v="1"/>
  </r>
  <r>
    <x v="504"/>
    <x v="503"/>
    <x v="501"/>
    <n v="0"/>
    <x v="0"/>
    <x v="0"/>
    <n v="0"/>
    <n v="0"/>
    <x v="0"/>
    <x v="84"/>
    <n v="0"/>
    <x v="0"/>
    <x v="0"/>
    <n v="0"/>
    <x v="308"/>
    <x v="1"/>
    <x v="10"/>
    <x v="19"/>
    <n v="1350"/>
    <n v="0"/>
    <n v="0"/>
    <n v="0"/>
    <n v="0"/>
    <x v="0"/>
    <x v="0"/>
    <n v="9.3190000000000008"/>
    <x v="8"/>
    <n v="0"/>
    <x v="274"/>
    <x v="11"/>
    <x v="1"/>
  </r>
  <r>
    <x v="505"/>
    <x v="504"/>
    <x v="502"/>
    <n v="0"/>
    <x v="0"/>
    <x v="321"/>
    <n v="0"/>
    <n v="0"/>
    <x v="5"/>
    <x v="0"/>
    <n v="0"/>
    <x v="0"/>
    <x v="0"/>
    <n v="0"/>
    <x v="129"/>
    <x v="0"/>
    <x v="6"/>
    <x v="5"/>
    <n v="1519"/>
    <n v="0"/>
    <n v="4922"/>
    <n v="0"/>
    <n v="0"/>
    <x v="0"/>
    <x v="0"/>
    <n v="1580"/>
    <x v="5"/>
    <n v="0"/>
    <x v="10"/>
    <x v="9"/>
    <x v="1"/>
  </r>
  <r>
    <x v="506"/>
    <x v="505"/>
    <x v="503"/>
    <n v="1"/>
    <x v="0"/>
    <x v="322"/>
    <n v="0"/>
    <n v="0"/>
    <x v="0"/>
    <x v="25"/>
    <n v="0"/>
    <x v="0"/>
    <x v="0"/>
    <n v="0"/>
    <x v="87"/>
    <x v="0"/>
    <x v="9"/>
    <x v="3"/>
    <n v="1449"/>
    <n v="0"/>
    <n v="4576"/>
    <n v="0"/>
    <n v="0"/>
    <x v="0"/>
    <x v="0"/>
    <n v="951.6"/>
    <x v="9"/>
    <n v="0"/>
    <x v="145"/>
    <x v="18"/>
    <x v="1"/>
  </r>
  <r>
    <x v="507"/>
    <x v="506"/>
    <x v="504"/>
    <n v="0"/>
    <x v="1"/>
    <x v="4"/>
    <n v="1"/>
    <n v="0"/>
    <x v="0"/>
    <x v="97"/>
    <n v="1007"/>
    <x v="0"/>
    <x v="0"/>
    <n v="0"/>
    <x v="309"/>
    <x v="0"/>
    <x v="3"/>
    <x v="3"/>
    <n v="-1"/>
    <n v="0"/>
    <n v="0"/>
    <n v="0"/>
    <n v="0"/>
    <x v="0"/>
    <x v="0"/>
    <n v="35.1"/>
    <x v="2"/>
    <n v="1502"/>
    <x v="6"/>
    <x v="24"/>
    <x v="1"/>
  </r>
  <r>
    <x v="508"/>
    <x v="507"/>
    <x v="505"/>
    <n v="1"/>
    <x v="1"/>
    <x v="323"/>
    <n v="0"/>
    <n v="0"/>
    <x v="9"/>
    <x v="13"/>
    <n v="1552"/>
    <x v="0"/>
    <x v="0"/>
    <n v="0"/>
    <x v="310"/>
    <x v="0"/>
    <x v="9"/>
    <x v="8"/>
    <n v="-1"/>
    <n v="0"/>
    <n v="1871"/>
    <n v="0"/>
    <n v="0"/>
    <x v="0"/>
    <x v="0"/>
    <n v="1212"/>
    <x v="5"/>
    <n v="1557"/>
    <x v="48"/>
    <x v="12"/>
    <x v="1"/>
  </r>
  <r>
    <x v="509"/>
    <x v="508"/>
    <x v="506"/>
    <n v="0"/>
    <x v="0"/>
    <x v="324"/>
    <n v="1"/>
    <n v="0"/>
    <x v="16"/>
    <x v="12"/>
    <n v="0"/>
    <x v="1"/>
    <x v="1"/>
    <n v="4.7210000000000001"/>
    <x v="311"/>
    <x v="4"/>
    <x v="7"/>
    <x v="9"/>
    <n v="1499"/>
    <n v="0"/>
    <n v="758.5"/>
    <n v="0"/>
    <n v="0"/>
    <x v="1"/>
    <x v="0"/>
    <n v="2581"/>
    <x v="1"/>
    <n v="0"/>
    <x v="55"/>
    <x v="0"/>
    <x v="1"/>
  </r>
  <r>
    <x v="510"/>
    <x v="509"/>
    <x v="507"/>
    <n v="0"/>
    <x v="6"/>
    <x v="325"/>
    <n v="0"/>
    <n v="2"/>
    <x v="7"/>
    <x v="83"/>
    <n v="0"/>
    <x v="5"/>
    <x v="1"/>
    <n v="61.38"/>
    <x v="86"/>
    <x v="4"/>
    <x v="11"/>
    <x v="13"/>
    <n v="1553"/>
    <n v="1"/>
    <n v="0"/>
    <n v="0"/>
    <n v="0"/>
    <x v="0"/>
    <x v="0"/>
    <n v="2987"/>
    <x v="5"/>
    <n v="0"/>
    <x v="280"/>
    <x v="32"/>
    <x v="1"/>
  </r>
  <r>
    <x v="511"/>
    <x v="510"/>
    <x v="508"/>
    <n v="0"/>
    <x v="0"/>
    <x v="326"/>
    <n v="0"/>
    <n v="0"/>
    <x v="0"/>
    <x v="37"/>
    <n v="0"/>
    <x v="0"/>
    <x v="0"/>
    <n v="0"/>
    <x v="312"/>
    <x v="0"/>
    <x v="9"/>
    <x v="8"/>
    <n v="1545"/>
    <n v="0"/>
    <n v="0"/>
    <n v="0"/>
    <n v="0"/>
    <x v="0"/>
    <x v="0"/>
    <n v="249.9"/>
    <x v="2"/>
    <n v="0"/>
    <x v="281"/>
    <x v="6"/>
    <x v="1"/>
  </r>
  <r>
    <x v="512"/>
    <x v="511"/>
    <x v="509"/>
    <n v="0"/>
    <x v="0"/>
    <x v="0"/>
    <n v="0"/>
    <n v="0"/>
    <x v="0"/>
    <x v="72"/>
    <n v="0"/>
    <x v="0"/>
    <x v="0"/>
    <n v="0"/>
    <x v="313"/>
    <x v="0"/>
    <x v="1"/>
    <x v="0"/>
    <n v="1521"/>
    <n v="1"/>
    <n v="0"/>
    <n v="0"/>
    <n v="0"/>
    <x v="0"/>
    <x v="0"/>
    <n v="776.1"/>
    <x v="3"/>
    <n v="0"/>
    <x v="282"/>
    <x v="8"/>
    <x v="1"/>
  </r>
  <r>
    <x v="513"/>
    <x v="512"/>
    <x v="510"/>
    <n v="0"/>
    <x v="3"/>
    <x v="327"/>
    <n v="3"/>
    <n v="2"/>
    <x v="5"/>
    <x v="46"/>
    <n v="0"/>
    <x v="2"/>
    <x v="2"/>
    <n v="18.010000000000002"/>
    <x v="28"/>
    <x v="3"/>
    <x v="0"/>
    <x v="5"/>
    <n v="1500"/>
    <n v="0"/>
    <n v="0"/>
    <n v="0"/>
    <n v="0"/>
    <x v="0"/>
    <x v="0"/>
    <n v="619"/>
    <x v="2"/>
    <n v="0"/>
    <x v="8"/>
    <x v="34"/>
    <x v="1"/>
  </r>
  <r>
    <x v="514"/>
    <x v="513"/>
    <x v="511"/>
    <n v="0"/>
    <x v="6"/>
    <x v="328"/>
    <n v="1"/>
    <n v="0"/>
    <x v="10"/>
    <x v="79"/>
    <n v="0"/>
    <x v="0"/>
    <x v="0"/>
    <n v="0"/>
    <x v="50"/>
    <x v="0"/>
    <x v="0"/>
    <x v="0"/>
    <n v="1505"/>
    <n v="0"/>
    <n v="1758"/>
    <n v="0"/>
    <n v="59.97"/>
    <x v="0"/>
    <x v="0"/>
    <n v="3227"/>
    <x v="6"/>
    <n v="0"/>
    <x v="128"/>
    <x v="35"/>
    <x v="1"/>
  </r>
  <r>
    <x v="515"/>
    <x v="514"/>
    <x v="512"/>
    <n v="0"/>
    <x v="1"/>
    <x v="4"/>
    <n v="0"/>
    <n v="0"/>
    <x v="5"/>
    <x v="44"/>
    <n v="0"/>
    <x v="1"/>
    <x v="1"/>
    <n v="3.92"/>
    <x v="314"/>
    <x v="0"/>
    <x v="3"/>
    <x v="3"/>
    <n v="1428"/>
    <n v="0"/>
    <n v="0"/>
    <n v="0"/>
    <n v="0"/>
    <x v="0"/>
    <x v="0"/>
    <n v="986.6"/>
    <x v="1"/>
    <n v="0"/>
    <x v="247"/>
    <x v="25"/>
    <x v="1"/>
  </r>
  <r>
    <x v="516"/>
    <x v="515"/>
    <x v="513"/>
    <n v="0"/>
    <x v="1"/>
    <x v="329"/>
    <n v="0"/>
    <n v="0"/>
    <x v="0"/>
    <x v="76"/>
    <n v="1000"/>
    <x v="1"/>
    <x v="1"/>
    <n v="1.4259999999999999"/>
    <x v="315"/>
    <x v="1"/>
    <x v="10"/>
    <x v="2"/>
    <n v="0"/>
    <n v="2"/>
    <n v="0"/>
    <n v="0"/>
    <n v="0"/>
    <x v="0"/>
    <x v="0"/>
    <n v="244.4"/>
    <x v="5"/>
    <n v="1500"/>
    <x v="41"/>
    <x v="6"/>
    <x v="1"/>
  </r>
  <r>
    <x v="517"/>
    <x v="516"/>
    <x v="514"/>
    <n v="0"/>
    <x v="0"/>
    <x v="330"/>
    <n v="0"/>
    <n v="0"/>
    <x v="0"/>
    <x v="52"/>
    <n v="1508"/>
    <x v="0"/>
    <x v="0"/>
    <n v="0"/>
    <x v="182"/>
    <x v="2"/>
    <x v="21"/>
    <x v="38"/>
    <n v="-1"/>
    <n v="0"/>
    <n v="0"/>
    <n v="0"/>
    <n v="0"/>
    <x v="0"/>
    <x v="0"/>
    <n v="9.9120000000000008"/>
    <x v="0"/>
    <n v="1656"/>
    <x v="283"/>
    <x v="19"/>
    <x v="1"/>
  </r>
  <r>
    <x v="518"/>
    <x v="517"/>
    <x v="515"/>
    <n v="0"/>
    <x v="3"/>
    <x v="0"/>
    <n v="0"/>
    <n v="0"/>
    <x v="0"/>
    <x v="75"/>
    <n v="0"/>
    <x v="0"/>
    <x v="0"/>
    <n v="0"/>
    <x v="148"/>
    <x v="3"/>
    <x v="6"/>
    <x v="0"/>
    <n v="1472"/>
    <n v="0"/>
    <n v="1497"/>
    <n v="0"/>
    <n v="0"/>
    <x v="0"/>
    <x v="0"/>
    <n v="3305"/>
    <x v="4"/>
    <n v="0"/>
    <x v="77"/>
    <x v="1"/>
    <x v="1"/>
  </r>
  <r>
    <x v="519"/>
    <x v="518"/>
    <x v="516"/>
    <n v="0"/>
    <x v="0"/>
    <x v="0"/>
    <n v="0"/>
    <n v="0"/>
    <x v="0"/>
    <x v="52"/>
    <n v="0"/>
    <x v="0"/>
    <x v="0"/>
    <n v="0"/>
    <x v="52"/>
    <x v="2"/>
    <x v="21"/>
    <x v="15"/>
    <n v="1500"/>
    <n v="0"/>
    <n v="0"/>
    <n v="0"/>
    <n v="0"/>
    <x v="0"/>
    <x v="0"/>
    <n v="0"/>
    <x v="8"/>
    <n v="0"/>
    <x v="6"/>
    <x v="16"/>
    <x v="1"/>
  </r>
  <r>
    <x v="520"/>
    <x v="519"/>
    <x v="517"/>
    <n v="0"/>
    <x v="1"/>
    <x v="82"/>
    <n v="0"/>
    <n v="0"/>
    <x v="5"/>
    <x v="62"/>
    <n v="1614"/>
    <x v="0"/>
    <x v="0"/>
    <n v="0"/>
    <x v="94"/>
    <x v="0"/>
    <x v="6"/>
    <x v="5"/>
    <n v="-1"/>
    <n v="0"/>
    <n v="0"/>
    <n v="0"/>
    <n v="0"/>
    <x v="0"/>
    <x v="0"/>
    <n v="471"/>
    <x v="3"/>
    <n v="1513"/>
    <x v="92"/>
    <x v="12"/>
    <x v="1"/>
  </r>
  <r>
    <x v="521"/>
    <x v="520"/>
    <x v="518"/>
    <n v="0"/>
    <x v="1"/>
    <x v="0"/>
    <n v="0"/>
    <n v="0"/>
    <x v="1"/>
    <x v="53"/>
    <n v="1180"/>
    <x v="0"/>
    <x v="0"/>
    <n v="0"/>
    <x v="316"/>
    <x v="0"/>
    <x v="9"/>
    <x v="5"/>
    <n v="-1"/>
    <n v="0"/>
    <n v="2.8999999999999998E-3"/>
    <n v="0"/>
    <n v="485.2"/>
    <x v="0"/>
    <x v="0"/>
    <n v="2880"/>
    <x v="3"/>
    <n v="1448"/>
    <x v="142"/>
    <x v="0"/>
    <x v="1"/>
  </r>
  <r>
    <x v="522"/>
    <x v="521"/>
    <x v="519"/>
    <n v="1"/>
    <x v="2"/>
    <x v="331"/>
    <n v="1"/>
    <n v="0"/>
    <x v="2"/>
    <x v="74"/>
    <n v="1554"/>
    <x v="1"/>
    <x v="1"/>
    <n v="162.4"/>
    <x v="159"/>
    <x v="0"/>
    <x v="0"/>
    <x v="5"/>
    <n v="-1"/>
    <n v="0"/>
    <n v="0"/>
    <n v="0"/>
    <n v="0"/>
    <x v="0"/>
    <x v="0"/>
    <n v="928"/>
    <x v="10"/>
    <n v="1506"/>
    <x v="144"/>
    <x v="1"/>
    <x v="1"/>
  </r>
  <r>
    <x v="523"/>
    <x v="522"/>
    <x v="520"/>
    <n v="0"/>
    <x v="2"/>
    <x v="286"/>
    <n v="1"/>
    <n v="0"/>
    <x v="0"/>
    <x v="82"/>
    <n v="0"/>
    <x v="1"/>
    <x v="1"/>
    <n v="96.15"/>
    <x v="317"/>
    <x v="3"/>
    <x v="6"/>
    <x v="8"/>
    <n v="1469"/>
    <n v="0"/>
    <n v="0"/>
    <n v="0"/>
    <n v="0"/>
    <x v="0"/>
    <x v="0"/>
    <n v="1201"/>
    <x v="5"/>
    <n v="0"/>
    <x v="49"/>
    <x v="1"/>
    <x v="1"/>
  </r>
  <r>
    <x v="524"/>
    <x v="523"/>
    <x v="521"/>
    <n v="0"/>
    <x v="1"/>
    <x v="4"/>
    <n v="1"/>
    <n v="0"/>
    <x v="0"/>
    <x v="12"/>
    <n v="1371"/>
    <x v="1"/>
    <x v="1"/>
    <n v="74.95"/>
    <x v="53"/>
    <x v="1"/>
    <x v="7"/>
    <x v="2"/>
    <n v="-1"/>
    <n v="0"/>
    <n v="0"/>
    <n v="0"/>
    <n v="0"/>
    <x v="0"/>
    <x v="0"/>
    <n v="1859"/>
    <x v="6"/>
    <n v="1590"/>
    <x v="210"/>
    <x v="1"/>
    <x v="1"/>
  </r>
  <r>
    <x v="525"/>
    <x v="524"/>
    <x v="522"/>
    <n v="0"/>
    <x v="0"/>
    <x v="0"/>
    <n v="0"/>
    <n v="0"/>
    <x v="0"/>
    <x v="0"/>
    <n v="1343"/>
    <x v="0"/>
    <x v="0"/>
    <n v="0"/>
    <x v="73"/>
    <x v="0"/>
    <x v="3"/>
    <x v="14"/>
    <n v="-1"/>
    <n v="0"/>
    <n v="0"/>
    <n v="0"/>
    <n v="0"/>
    <x v="0"/>
    <x v="0"/>
    <n v="1186"/>
    <x v="5"/>
    <n v="1546"/>
    <x v="30"/>
    <x v="0"/>
    <x v="1"/>
  </r>
  <r>
    <x v="526"/>
    <x v="525"/>
    <x v="523"/>
    <n v="0"/>
    <x v="0"/>
    <x v="4"/>
    <n v="1"/>
    <n v="0"/>
    <x v="0"/>
    <x v="68"/>
    <n v="0"/>
    <x v="0"/>
    <x v="0"/>
    <n v="0"/>
    <x v="318"/>
    <x v="3"/>
    <x v="0"/>
    <x v="0"/>
    <n v="1465"/>
    <n v="0"/>
    <n v="0"/>
    <n v="0"/>
    <n v="0"/>
    <x v="0"/>
    <x v="0"/>
    <n v="126.4"/>
    <x v="0"/>
    <n v="0"/>
    <x v="248"/>
    <x v="2"/>
    <x v="1"/>
  </r>
  <r>
    <x v="527"/>
    <x v="526"/>
    <x v="524"/>
    <n v="0"/>
    <x v="0"/>
    <x v="332"/>
    <n v="1"/>
    <n v="1"/>
    <x v="8"/>
    <x v="49"/>
    <n v="0"/>
    <x v="1"/>
    <x v="1"/>
    <n v="2.1930000000000001"/>
    <x v="319"/>
    <x v="0"/>
    <x v="9"/>
    <x v="3"/>
    <n v="1401"/>
    <n v="0"/>
    <n v="0"/>
    <n v="0"/>
    <n v="0"/>
    <x v="0"/>
    <x v="0"/>
    <n v="164.4"/>
    <x v="0"/>
    <n v="0"/>
    <x v="111"/>
    <x v="19"/>
    <x v="1"/>
  </r>
  <r>
    <x v="528"/>
    <x v="527"/>
    <x v="525"/>
    <n v="0"/>
    <x v="0"/>
    <x v="333"/>
    <n v="0"/>
    <n v="0"/>
    <x v="0"/>
    <x v="66"/>
    <n v="1073"/>
    <x v="0"/>
    <x v="0"/>
    <n v="0"/>
    <x v="109"/>
    <x v="4"/>
    <x v="10"/>
    <x v="2"/>
    <n v="-1"/>
    <n v="0"/>
    <n v="0"/>
    <n v="0"/>
    <n v="0"/>
    <x v="0"/>
    <x v="0"/>
    <n v="79.569999999999993"/>
    <x v="5"/>
    <n v="1517"/>
    <x v="284"/>
    <x v="0"/>
    <x v="1"/>
  </r>
  <r>
    <x v="529"/>
    <x v="528"/>
    <x v="526"/>
    <n v="0"/>
    <x v="0"/>
    <x v="4"/>
    <n v="1"/>
    <n v="1"/>
    <x v="0"/>
    <x v="34"/>
    <n v="0"/>
    <x v="1"/>
    <x v="1"/>
    <n v="1.762"/>
    <x v="151"/>
    <x v="0"/>
    <x v="0"/>
    <x v="5"/>
    <n v="1449"/>
    <n v="0"/>
    <n v="0"/>
    <n v="0"/>
    <n v="0"/>
    <x v="0"/>
    <x v="0"/>
    <n v="14.35"/>
    <x v="2"/>
    <n v="0"/>
    <x v="6"/>
    <x v="1"/>
    <x v="1"/>
  </r>
  <r>
    <x v="530"/>
    <x v="529"/>
    <x v="527"/>
    <n v="0"/>
    <x v="5"/>
    <x v="334"/>
    <n v="1"/>
    <n v="0"/>
    <x v="0"/>
    <x v="96"/>
    <n v="0"/>
    <x v="3"/>
    <x v="1"/>
    <n v="89.25"/>
    <x v="243"/>
    <x v="0"/>
    <x v="8"/>
    <x v="7"/>
    <n v="1408"/>
    <n v="0"/>
    <n v="0"/>
    <n v="0"/>
    <n v="0"/>
    <x v="0"/>
    <x v="0"/>
    <n v="2877"/>
    <x v="5"/>
    <n v="0"/>
    <x v="23"/>
    <x v="0"/>
    <x v="1"/>
  </r>
  <r>
    <x v="531"/>
    <x v="530"/>
    <x v="528"/>
    <n v="1"/>
    <x v="0"/>
    <x v="335"/>
    <n v="1"/>
    <n v="0"/>
    <x v="5"/>
    <x v="38"/>
    <n v="1095"/>
    <x v="3"/>
    <x v="1"/>
    <n v="49.6"/>
    <x v="185"/>
    <x v="4"/>
    <x v="12"/>
    <x v="9"/>
    <n v="-1"/>
    <n v="1"/>
    <n v="0"/>
    <n v="0"/>
    <n v="45.64"/>
    <x v="0"/>
    <x v="0"/>
    <n v="1800"/>
    <x v="5"/>
    <n v="1483"/>
    <x v="103"/>
    <x v="0"/>
    <x v="1"/>
  </r>
  <r>
    <x v="532"/>
    <x v="531"/>
    <x v="529"/>
    <n v="0"/>
    <x v="2"/>
    <x v="336"/>
    <n v="0"/>
    <n v="0"/>
    <x v="2"/>
    <x v="27"/>
    <n v="1013"/>
    <x v="0"/>
    <x v="0"/>
    <n v="0"/>
    <x v="320"/>
    <x v="4"/>
    <x v="7"/>
    <x v="12"/>
    <n v="-1"/>
    <n v="0"/>
    <n v="0"/>
    <n v="0"/>
    <n v="0"/>
    <x v="2"/>
    <x v="0"/>
    <n v="1206"/>
    <x v="9"/>
    <n v="1491"/>
    <x v="285"/>
    <x v="11"/>
    <x v="1"/>
  </r>
  <r>
    <x v="533"/>
    <x v="532"/>
    <x v="530"/>
    <n v="0"/>
    <x v="0"/>
    <x v="337"/>
    <n v="0"/>
    <n v="0"/>
    <x v="0"/>
    <x v="81"/>
    <n v="0"/>
    <x v="0"/>
    <x v="0"/>
    <n v="0"/>
    <x v="246"/>
    <x v="4"/>
    <x v="7"/>
    <x v="9"/>
    <n v="1499"/>
    <n v="0"/>
    <n v="445.3"/>
    <n v="0"/>
    <n v="7.399"/>
    <x v="0"/>
    <x v="0"/>
    <n v="1916"/>
    <x v="5"/>
    <n v="0"/>
    <x v="215"/>
    <x v="4"/>
    <x v="1"/>
  </r>
  <r>
    <x v="534"/>
    <x v="533"/>
    <x v="531"/>
    <n v="0"/>
    <x v="1"/>
    <x v="338"/>
    <n v="2"/>
    <n v="0"/>
    <x v="0"/>
    <x v="22"/>
    <n v="0"/>
    <x v="5"/>
    <x v="1"/>
    <n v="34.96"/>
    <x v="24"/>
    <x v="0"/>
    <x v="6"/>
    <x v="0"/>
    <n v="1526"/>
    <n v="0"/>
    <n v="0"/>
    <n v="0"/>
    <n v="0"/>
    <x v="0"/>
    <x v="0"/>
    <n v="626.6"/>
    <x v="4"/>
    <n v="0"/>
    <x v="92"/>
    <x v="11"/>
    <x v="1"/>
  </r>
  <r>
    <x v="535"/>
    <x v="534"/>
    <x v="532"/>
    <n v="0"/>
    <x v="1"/>
    <x v="0"/>
    <n v="0"/>
    <n v="0"/>
    <x v="8"/>
    <x v="50"/>
    <n v="0"/>
    <x v="0"/>
    <x v="0"/>
    <n v="0"/>
    <x v="321"/>
    <x v="4"/>
    <x v="7"/>
    <x v="2"/>
    <n v="1484"/>
    <n v="0"/>
    <n v="6217"/>
    <n v="0"/>
    <n v="0"/>
    <x v="0"/>
    <x v="0"/>
    <n v="1044"/>
    <x v="1"/>
    <n v="0"/>
    <x v="286"/>
    <x v="18"/>
    <x v="1"/>
  </r>
  <r>
    <x v="536"/>
    <x v="535"/>
    <x v="533"/>
    <n v="0"/>
    <x v="0"/>
    <x v="339"/>
    <n v="0"/>
    <n v="0"/>
    <x v="0"/>
    <x v="24"/>
    <n v="1167"/>
    <x v="0"/>
    <x v="0"/>
    <n v="0"/>
    <x v="81"/>
    <x v="0"/>
    <x v="8"/>
    <x v="7"/>
    <n v="-1"/>
    <n v="0"/>
    <n v="0"/>
    <n v="0"/>
    <n v="0"/>
    <x v="0"/>
    <x v="0"/>
    <n v="84.71"/>
    <x v="8"/>
    <n v="1508"/>
    <x v="70"/>
    <x v="1"/>
    <x v="1"/>
  </r>
  <r>
    <x v="537"/>
    <x v="536"/>
    <x v="534"/>
    <n v="0"/>
    <x v="0"/>
    <x v="0"/>
    <n v="0"/>
    <n v="0"/>
    <x v="0"/>
    <x v="66"/>
    <n v="1000"/>
    <x v="0"/>
    <x v="0"/>
    <n v="0"/>
    <x v="322"/>
    <x v="2"/>
    <x v="5"/>
    <x v="4"/>
    <n v="-1"/>
    <n v="0"/>
    <n v="0"/>
    <n v="0"/>
    <n v="0"/>
    <x v="0"/>
    <x v="0"/>
    <n v="27.85"/>
    <x v="0"/>
    <n v="1500"/>
    <x v="287"/>
    <x v="11"/>
    <x v="1"/>
  </r>
  <r>
    <x v="538"/>
    <x v="537"/>
    <x v="535"/>
    <n v="0"/>
    <x v="1"/>
    <x v="340"/>
    <n v="0"/>
    <n v="0"/>
    <x v="5"/>
    <x v="13"/>
    <n v="0"/>
    <x v="0"/>
    <x v="0"/>
    <n v="0"/>
    <x v="323"/>
    <x v="4"/>
    <x v="7"/>
    <x v="2"/>
    <n v="1486"/>
    <n v="0"/>
    <n v="0"/>
    <n v="0"/>
    <n v="0"/>
    <x v="0"/>
    <x v="0"/>
    <n v="519"/>
    <x v="2"/>
    <n v="0"/>
    <x v="276"/>
    <x v="19"/>
    <x v="1"/>
  </r>
  <r>
    <x v="539"/>
    <x v="538"/>
    <x v="536"/>
    <n v="0"/>
    <x v="0"/>
    <x v="341"/>
    <n v="0"/>
    <n v="0"/>
    <x v="0"/>
    <x v="10"/>
    <n v="0"/>
    <x v="0"/>
    <x v="0"/>
    <n v="0"/>
    <x v="8"/>
    <x v="0"/>
    <x v="0"/>
    <x v="7"/>
    <n v="1847"/>
    <n v="0"/>
    <n v="0"/>
    <n v="0"/>
    <n v="0"/>
    <x v="0"/>
    <x v="0"/>
    <n v="126.6"/>
    <x v="0"/>
    <n v="0"/>
    <x v="27"/>
    <x v="6"/>
    <x v="1"/>
  </r>
  <r>
    <x v="540"/>
    <x v="539"/>
    <x v="537"/>
    <n v="0"/>
    <x v="2"/>
    <x v="342"/>
    <n v="1"/>
    <n v="0"/>
    <x v="1"/>
    <x v="72"/>
    <n v="0"/>
    <x v="0"/>
    <x v="0"/>
    <n v="0"/>
    <x v="274"/>
    <x v="0"/>
    <x v="0"/>
    <x v="7"/>
    <n v="1474"/>
    <n v="0"/>
    <n v="0"/>
    <n v="0"/>
    <n v="0"/>
    <x v="0"/>
    <x v="0"/>
    <n v="1304"/>
    <x v="1"/>
    <n v="0"/>
    <x v="157"/>
    <x v="24"/>
    <x v="1"/>
  </r>
  <r>
    <x v="541"/>
    <x v="540"/>
    <x v="538"/>
    <n v="0"/>
    <x v="0"/>
    <x v="0"/>
    <n v="0"/>
    <n v="0"/>
    <x v="0"/>
    <x v="55"/>
    <n v="0"/>
    <x v="0"/>
    <x v="0"/>
    <n v="0"/>
    <x v="58"/>
    <x v="0"/>
    <x v="1"/>
    <x v="0"/>
    <n v="1455"/>
    <n v="0"/>
    <n v="0"/>
    <n v="0"/>
    <n v="0"/>
    <x v="0"/>
    <x v="0"/>
    <n v="386"/>
    <x v="3"/>
    <n v="0"/>
    <x v="185"/>
    <x v="18"/>
    <x v="1"/>
  </r>
  <r>
    <x v="542"/>
    <x v="541"/>
    <x v="539"/>
    <n v="0"/>
    <x v="2"/>
    <x v="343"/>
    <n v="1"/>
    <n v="1"/>
    <x v="5"/>
    <x v="73"/>
    <n v="0"/>
    <x v="1"/>
    <x v="1"/>
    <n v="4.6879999999999997"/>
    <x v="324"/>
    <x v="3"/>
    <x v="6"/>
    <x v="5"/>
    <n v="1375"/>
    <n v="0"/>
    <n v="1794"/>
    <n v="0"/>
    <n v="0"/>
    <x v="0"/>
    <x v="0"/>
    <n v="1190"/>
    <x v="7"/>
    <n v="0"/>
    <x v="74"/>
    <x v="9"/>
    <x v="1"/>
  </r>
  <r>
    <x v="543"/>
    <x v="542"/>
    <x v="540"/>
    <n v="1"/>
    <x v="2"/>
    <x v="344"/>
    <n v="2"/>
    <n v="1"/>
    <x v="10"/>
    <x v="96"/>
    <n v="0"/>
    <x v="3"/>
    <x v="1"/>
    <n v="52.77"/>
    <x v="325"/>
    <x v="0"/>
    <x v="8"/>
    <x v="0"/>
    <n v="1430"/>
    <n v="1"/>
    <n v="5120"/>
    <n v="0"/>
    <n v="0"/>
    <x v="0"/>
    <x v="0"/>
    <n v="2783"/>
    <x v="1"/>
    <n v="0"/>
    <x v="23"/>
    <x v="9"/>
    <x v="1"/>
  </r>
  <r>
    <x v="544"/>
    <x v="543"/>
    <x v="541"/>
    <n v="0"/>
    <x v="0"/>
    <x v="213"/>
    <n v="2"/>
    <n v="1"/>
    <x v="0"/>
    <x v="57"/>
    <n v="1168"/>
    <x v="3"/>
    <x v="2"/>
    <n v="1.6579999999999999"/>
    <x v="212"/>
    <x v="4"/>
    <x v="10"/>
    <x v="9"/>
    <n v="-1"/>
    <n v="1"/>
    <n v="0"/>
    <n v="0"/>
    <n v="0"/>
    <x v="0"/>
    <x v="0"/>
    <n v="119.5"/>
    <x v="3"/>
    <n v="1502"/>
    <x v="288"/>
    <x v="0"/>
    <x v="1"/>
  </r>
  <r>
    <x v="545"/>
    <x v="544"/>
    <x v="542"/>
    <n v="0"/>
    <x v="0"/>
    <x v="0"/>
    <n v="0"/>
    <n v="0"/>
    <x v="0"/>
    <x v="75"/>
    <n v="1387"/>
    <x v="0"/>
    <x v="0"/>
    <n v="0"/>
    <x v="26"/>
    <x v="3"/>
    <x v="8"/>
    <x v="7"/>
    <n v="-1"/>
    <n v="0"/>
    <n v="0"/>
    <n v="0"/>
    <n v="0"/>
    <x v="0"/>
    <x v="0"/>
    <n v="185.2"/>
    <x v="2"/>
    <n v="1554"/>
    <x v="124"/>
    <x v="24"/>
    <x v="1"/>
  </r>
  <r>
    <x v="546"/>
    <x v="545"/>
    <x v="543"/>
    <n v="0"/>
    <x v="0"/>
    <x v="345"/>
    <n v="0"/>
    <n v="0"/>
    <x v="0"/>
    <x v="40"/>
    <n v="0"/>
    <x v="0"/>
    <x v="0"/>
    <n v="0"/>
    <x v="53"/>
    <x v="4"/>
    <x v="15"/>
    <x v="32"/>
    <n v="1488"/>
    <n v="0"/>
    <n v="0"/>
    <n v="0"/>
    <n v="0"/>
    <x v="0"/>
    <x v="0"/>
    <n v="327.5"/>
    <x v="1"/>
    <n v="0"/>
    <x v="289"/>
    <x v="2"/>
    <x v="1"/>
  </r>
  <r>
    <x v="547"/>
    <x v="546"/>
    <x v="544"/>
    <n v="0"/>
    <x v="4"/>
    <x v="346"/>
    <n v="1"/>
    <n v="2"/>
    <x v="11"/>
    <x v="46"/>
    <n v="0"/>
    <x v="5"/>
    <x v="2"/>
    <n v="34.29"/>
    <x v="248"/>
    <x v="3"/>
    <x v="3"/>
    <x v="14"/>
    <n v="1456"/>
    <n v="2"/>
    <n v="6153"/>
    <n v="0"/>
    <n v="36.630000000000003"/>
    <x v="0"/>
    <x v="0"/>
    <n v="1686"/>
    <x v="1"/>
    <n v="0"/>
    <x v="290"/>
    <x v="9"/>
    <x v="1"/>
  </r>
  <r>
    <x v="548"/>
    <x v="547"/>
    <x v="545"/>
    <n v="0"/>
    <x v="0"/>
    <x v="0"/>
    <n v="0"/>
    <n v="0"/>
    <x v="8"/>
    <x v="0"/>
    <n v="1000"/>
    <x v="0"/>
    <x v="0"/>
    <n v="0"/>
    <x v="326"/>
    <x v="3"/>
    <x v="8"/>
    <x v="1"/>
    <n v="-1"/>
    <n v="0"/>
    <n v="0"/>
    <n v="0"/>
    <n v="37.42"/>
    <x v="0"/>
    <x v="0"/>
    <n v="1848"/>
    <x v="2"/>
    <n v="1500"/>
    <x v="117"/>
    <x v="0"/>
    <x v="1"/>
  </r>
  <r>
    <x v="549"/>
    <x v="548"/>
    <x v="546"/>
    <n v="0"/>
    <x v="1"/>
    <x v="0"/>
    <n v="0"/>
    <n v="0"/>
    <x v="1"/>
    <x v="0"/>
    <n v="0"/>
    <x v="0"/>
    <x v="0"/>
    <n v="0"/>
    <x v="74"/>
    <x v="5"/>
    <x v="19"/>
    <x v="38"/>
    <n v="1500"/>
    <n v="0"/>
    <n v="0"/>
    <n v="0"/>
    <n v="0"/>
    <x v="0"/>
    <x v="0"/>
    <n v="994.1"/>
    <x v="1"/>
    <n v="0"/>
    <x v="205"/>
    <x v="1"/>
    <x v="1"/>
  </r>
  <r>
    <x v="550"/>
    <x v="549"/>
    <x v="547"/>
    <n v="0"/>
    <x v="8"/>
    <x v="347"/>
    <n v="3"/>
    <n v="2"/>
    <x v="6"/>
    <x v="19"/>
    <n v="0"/>
    <x v="2"/>
    <x v="4"/>
    <n v="30.46"/>
    <x v="327"/>
    <x v="0"/>
    <x v="1"/>
    <x v="18"/>
    <n v="1299"/>
    <n v="0"/>
    <n v="654.29999999999995"/>
    <n v="0"/>
    <n v="45.14"/>
    <x v="0"/>
    <x v="0"/>
    <n v="3159"/>
    <x v="1"/>
    <n v="0"/>
    <x v="140"/>
    <x v="0"/>
    <x v="1"/>
  </r>
  <r>
    <x v="551"/>
    <x v="550"/>
    <x v="548"/>
    <n v="0"/>
    <x v="0"/>
    <x v="348"/>
    <n v="2"/>
    <n v="0"/>
    <x v="0"/>
    <x v="70"/>
    <n v="1165"/>
    <x v="0"/>
    <x v="0"/>
    <n v="0"/>
    <x v="328"/>
    <x v="4"/>
    <x v="10"/>
    <x v="11"/>
    <n v="-1"/>
    <n v="0"/>
    <n v="0"/>
    <n v="0"/>
    <n v="0"/>
    <x v="0"/>
    <x v="0"/>
    <n v="1644"/>
    <x v="3"/>
    <n v="1437"/>
    <x v="130"/>
    <x v="4"/>
    <x v="1"/>
  </r>
  <r>
    <x v="552"/>
    <x v="551"/>
    <x v="549"/>
    <n v="0"/>
    <x v="0"/>
    <x v="349"/>
    <n v="0"/>
    <n v="0"/>
    <x v="0"/>
    <x v="55"/>
    <n v="0"/>
    <x v="0"/>
    <x v="0"/>
    <n v="0"/>
    <x v="329"/>
    <x v="0"/>
    <x v="8"/>
    <x v="0"/>
    <n v="1434"/>
    <n v="0"/>
    <n v="0"/>
    <n v="0"/>
    <n v="0"/>
    <x v="0"/>
    <x v="0"/>
    <n v="211"/>
    <x v="5"/>
    <n v="0"/>
    <x v="261"/>
    <x v="2"/>
    <x v="1"/>
  </r>
  <r>
    <x v="553"/>
    <x v="552"/>
    <x v="550"/>
    <n v="0"/>
    <x v="0"/>
    <x v="0"/>
    <n v="0"/>
    <n v="0"/>
    <x v="0"/>
    <x v="8"/>
    <n v="0"/>
    <x v="0"/>
    <x v="0"/>
    <n v="0"/>
    <x v="19"/>
    <x v="2"/>
    <x v="26"/>
    <x v="23"/>
    <n v="1487"/>
    <n v="0"/>
    <n v="0"/>
    <n v="0"/>
    <n v="0"/>
    <x v="0"/>
    <x v="0"/>
    <n v="192.6"/>
    <x v="2"/>
    <n v="0"/>
    <x v="291"/>
    <x v="18"/>
    <x v="1"/>
  </r>
  <r>
    <x v="554"/>
    <x v="553"/>
    <x v="551"/>
    <n v="0"/>
    <x v="0"/>
    <x v="0"/>
    <n v="0"/>
    <n v="0"/>
    <x v="0"/>
    <x v="47"/>
    <n v="0"/>
    <x v="0"/>
    <x v="0"/>
    <n v="0"/>
    <x v="330"/>
    <x v="4"/>
    <x v="11"/>
    <x v="12"/>
    <n v="1521"/>
    <n v="0"/>
    <n v="0"/>
    <n v="0"/>
    <n v="0"/>
    <x v="0"/>
    <x v="0"/>
    <n v="1151"/>
    <x v="2"/>
    <n v="0"/>
    <x v="292"/>
    <x v="0"/>
    <x v="1"/>
  </r>
  <r>
    <x v="555"/>
    <x v="554"/>
    <x v="552"/>
    <n v="0"/>
    <x v="0"/>
    <x v="4"/>
    <n v="1"/>
    <n v="0"/>
    <x v="0"/>
    <x v="6"/>
    <n v="0"/>
    <x v="0"/>
    <x v="0"/>
    <n v="0"/>
    <x v="331"/>
    <x v="0"/>
    <x v="0"/>
    <x v="0"/>
    <n v="1500"/>
    <n v="0"/>
    <n v="0"/>
    <n v="0"/>
    <n v="0"/>
    <x v="0"/>
    <x v="0"/>
    <n v="69.16"/>
    <x v="8"/>
    <n v="0"/>
    <x v="6"/>
    <x v="6"/>
    <x v="1"/>
  </r>
  <r>
    <x v="556"/>
    <x v="555"/>
    <x v="553"/>
    <n v="0"/>
    <x v="0"/>
    <x v="0"/>
    <n v="0"/>
    <n v="0"/>
    <x v="0"/>
    <x v="31"/>
    <n v="0"/>
    <x v="0"/>
    <x v="0"/>
    <n v="0"/>
    <x v="119"/>
    <x v="0"/>
    <x v="0"/>
    <x v="7"/>
    <n v="1502"/>
    <n v="0"/>
    <n v="0"/>
    <n v="0"/>
    <n v="0"/>
    <x v="0"/>
    <x v="0"/>
    <n v="22.13"/>
    <x v="8"/>
    <n v="0"/>
    <x v="73"/>
    <x v="4"/>
    <x v="1"/>
  </r>
  <r>
    <x v="557"/>
    <x v="556"/>
    <x v="554"/>
    <n v="0"/>
    <x v="0"/>
    <x v="4"/>
    <n v="1"/>
    <n v="0"/>
    <x v="0"/>
    <x v="55"/>
    <n v="0"/>
    <x v="0"/>
    <x v="0"/>
    <n v="0"/>
    <x v="320"/>
    <x v="3"/>
    <x v="1"/>
    <x v="1"/>
    <n v="1470"/>
    <n v="1"/>
    <n v="0"/>
    <n v="0"/>
    <n v="0"/>
    <x v="0"/>
    <x v="0"/>
    <n v="741.8"/>
    <x v="5"/>
    <n v="0"/>
    <x v="38"/>
    <x v="35"/>
    <x v="1"/>
  </r>
  <r>
    <x v="558"/>
    <x v="557"/>
    <x v="555"/>
    <n v="1"/>
    <x v="0"/>
    <x v="350"/>
    <n v="0"/>
    <n v="0"/>
    <x v="0"/>
    <x v="8"/>
    <n v="1158"/>
    <x v="0"/>
    <x v="0"/>
    <n v="0"/>
    <x v="180"/>
    <x v="2"/>
    <x v="14"/>
    <x v="10"/>
    <n v="-1"/>
    <n v="0"/>
    <n v="2812"/>
    <n v="0"/>
    <n v="0"/>
    <x v="0"/>
    <x v="0"/>
    <n v="1259"/>
    <x v="5"/>
    <n v="1504"/>
    <x v="293"/>
    <x v="25"/>
    <x v="1"/>
  </r>
  <r>
    <x v="559"/>
    <x v="558"/>
    <x v="556"/>
    <n v="0"/>
    <x v="1"/>
    <x v="0"/>
    <n v="0"/>
    <n v="0"/>
    <x v="8"/>
    <x v="79"/>
    <n v="0"/>
    <x v="0"/>
    <x v="0"/>
    <n v="0"/>
    <x v="332"/>
    <x v="0"/>
    <x v="1"/>
    <x v="0"/>
    <n v="1509"/>
    <n v="1"/>
    <n v="0"/>
    <n v="0"/>
    <n v="0"/>
    <x v="0"/>
    <x v="0"/>
    <n v="3219"/>
    <x v="1"/>
    <n v="0"/>
    <x v="140"/>
    <x v="1"/>
    <x v="1"/>
  </r>
  <r>
    <x v="560"/>
    <x v="559"/>
    <x v="557"/>
    <n v="0"/>
    <x v="0"/>
    <x v="351"/>
    <n v="0"/>
    <n v="0"/>
    <x v="5"/>
    <x v="59"/>
    <n v="0"/>
    <x v="1"/>
    <x v="1"/>
    <n v="17.71"/>
    <x v="89"/>
    <x v="0"/>
    <x v="9"/>
    <x v="5"/>
    <n v="1424"/>
    <n v="0"/>
    <n v="0"/>
    <n v="0"/>
    <n v="0"/>
    <x v="0"/>
    <x v="0"/>
    <n v="272.5"/>
    <x v="3"/>
    <n v="0"/>
    <x v="48"/>
    <x v="4"/>
    <x v="1"/>
  </r>
  <r>
    <x v="561"/>
    <x v="560"/>
    <x v="558"/>
    <n v="1"/>
    <x v="0"/>
    <x v="352"/>
    <n v="0"/>
    <n v="0"/>
    <x v="0"/>
    <x v="72"/>
    <n v="0"/>
    <x v="0"/>
    <x v="0"/>
    <n v="0"/>
    <x v="32"/>
    <x v="1"/>
    <x v="2"/>
    <x v="9"/>
    <n v="1542"/>
    <n v="0"/>
    <n v="0"/>
    <n v="0"/>
    <n v="0"/>
    <x v="0"/>
    <x v="0"/>
    <n v="445.7"/>
    <x v="3"/>
    <n v="0"/>
    <x v="102"/>
    <x v="19"/>
    <x v="1"/>
  </r>
  <r>
    <x v="562"/>
    <x v="561"/>
    <x v="559"/>
    <n v="0"/>
    <x v="0"/>
    <x v="353"/>
    <n v="2"/>
    <n v="0"/>
    <x v="0"/>
    <x v="29"/>
    <n v="1264"/>
    <x v="3"/>
    <x v="1"/>
    <n v="5.12"/>
    <x v="13"/>
    <x v="0"/>
    <x v="6"/>
    <x v="5"/>
    <n v="-1"/>
    <n v="0"/>
    <n v="0"/>
    <n v="0"/>
    <n v="0"/>
    <x v="0"/>
    <x v="0"/>
    <n v="131"/>
    <x v="2"/>
    <n v="1445"/>
    <x v="40"/>
    <x v="1"/>
    <x v="1"/>
  </r>
  <r>
    <x v="563"/>
    <x v="562"/>
    <x v="560"/>
    <n v="0"/>
    <x v="1"/>
    <x v="0"/>
    <n v="0"/>
    <n v="0"/>
    <x v="2"/>
    <x v="79"/>
    <n v="1337"/>
    <x v="0"/>
    <x v="0"/>
    <n v="0"/>
    <x v="234"/>
    <x v="3"/>
    <x v="1"/>
    <x v="18"/>
    <n v="-1"/>
    <n v="0"/>
    <n v="2310"/>
    <n v="0"/>
    <n v="0"/>
    <x v="0"/>
    <x v="0"/>
    <n v="2944"/>
    <x v="6"/>
    <n v="1696"/>
    <x v="294"/>
    <x v="3"/>
    <x v="1"/>
  </r>
  <r>
    <x v="564"/>
    <x v="563"/>
    <x v="561"/>
    <n v="0"/>
    <x v="0"/>
    <x v="165"/>
    <n v="0"/>
    <n v="0"/>
    <x v="0"/>
    <x v="78"/>
    <n v="1000"/>
    <x v="0"/>
    <x v="0"/>
    <n v="0"/>
    <x v="333"/>
    <x v="0"/>
    <x v="6"/>
    <x v="7"/>
    <n v="-1"/>
    <n v="0"/>
    <n v="0"/>
    <n v="0"/>
    <n v="0"/>
    <x v="0"/>
    <x v="0"/>
    <n v="334.9"/>
    <x v="5"/>
    <n v="1500"/>
    <x v="71"/>
    <x v="0"/>
    <x v="1"/>
  </r>
  <r>
    <x v="565"/>
    <x v="564"/>
    <x v="562"/>
    <n v="0"/>
    <x v="3"/>
    <x v="354"/>
    <n v="1"/>
    <n v="1"/>
    <x v="2"/>
    <x v="87"/>
    <n v="1141"/>
    <x v="1"/>
    <x v="1"/>
    <n v="45.79"/>
    <x v="204"/>
    <x v="4"/>
    <x v="10"/>
    <x v="2"/>
    <n v="-1"/>
    <n v="0"/>
    <n v="0"/>
    <n v="0"/>
    <n v="31.8"/>
    <x v="0"/>
    <x v="0"/>
    <n v="2512"/>
    <x v="3"/>
    <n v="1479"/>
    <x v="227"/>
    <x v="0"/>
    <x v="1"/>
  </r>
  <r>
    <x v="566"/>
    <x v="565"/>
    <x v="563"/>
    <n v="0"/>
    <x v="1"/>
    <x v="0"/>
    <n v="0"/>
    <n v="0"/>
    <x v="0"/>
    <x v="70"/>
    <n v="0"/>
    <x v="0"/>
    <x v="0"/>
    <n v="0"/>
    <x v="334"/>
    <x v="0"/>
    <x v="17"/>
    <x v="18"/>
    <n v="1508"/>
    <n v="1"/>
    <n v="0"/>
    <n v="0"/>
    <n v="0"/>
    <x v="0"/>
    <x v="0"/>
    <n v="305.8"/>
    <x v="9"/>
    <n v="0"/>
    <x v="49"/>
    <x v="11"/>
    <x v="1"/>
  </r>
  <r>
    <x v="567"/>
    <x v="566"/>
    <x v="564"/>
    <n v="0"/>
    <x v="2"/>
    <x v="355"/>
    <n v="1"/>
    <n v="0"/>
    <x v="2"/>
    <x v="62"/>
    <n v="1207"/>
    <x v="0"/>
    <x v="0"/>
    <n v="0"/>
    <x v="204"/>
    <x v="0"/>
    <x v="1"/>
    <x v="1"/>
    <n v="-1"/>
    <n v="1"/>
    <n v="1979"/>
    <n v="0"/>
    <n v="0"/>
    <x v="0"/>
    <x v="0"/>
    <n v="869"/>
    <x v="3"/>
    <n v="1516"/>
    <x v="106"/>
    <x v="4"/>
    <x v="1"/>
  </r>
  <r>
    <x v="568"/>
    <x v="567"/>
    <x v="565"/>
    <n v="0"/>
    <x v="0"/>
    <x v="60"/>
    <n v="2"/>
    <n v="0"/>
    <x v="0"/>
    <x v="87"/>
    <n v="0"/>
    <x v="3"/>
    <x v="1"/>
    <n v="6.1980000000000004"/>
    <x v="215"/>
    <x v="3"/>
    <x v="0"/>
    <x v="7"/>
    <n v="1486"/>
    <n v="0"/>
    <n v="0"/>
    <n v="0"/>
    <n v="0"/>
    <x v="0"/>
    <x v="0"/>
    <n v="52.87"/>
    <x v="2"/>
    <n v="0"/>
    <x v="5"/>
    <x v="18"/>
    <x v="1"/>
  </r>
  <r>
    <x v="569"/>
    <x v="568"/>
    <x v="566"/>
    <n v="0"/>
    <x v="0"/>
    <x v="4"/>
    <n v="1"/>
    <n v="0"/>
    <x v="0"/>
    <x v="54"/>
    <n v="0"/>
    <x v="1"/>
    <x v="1"/>
    <n v="2.2559999999999998"/>
    <x v="30"/>
    <x v="1"/>
    <x v="33"/>
    <x v="39"/>
    <n v="1480"/>
    <n v="0"/>
    <n v="0"/>
    <n v="0"/>
    <n v="0"/>
    <x v="0"/>
    <x v="0"/>
    <n v="59.02"/>
    <x v="2"/>
    <n v="0"/>
    <x v="295"/>
    <x v="0"/>
    <x v="1"/>
  </r>
  <r>
    <x v="570"/>
    <x v="569"/>
    <x v="567"/>
    <n v="0"/>
    <x v="4"/>
    <x v="356"/>
    <n v="0"/>
    <n v="1"/>
    <x v="5"/>
    <x v="20"/>
    <n v="0"/>
    <x v="3"/>
    <x v="1"/>
    <n v="168.4"/>
    <x v="335"/>
    <x v="2"/>
    <x v="26"/>
    <x v="15"/>
    <n v="1523"/>
    <n v="0"/>
    <n v="1128"/>
    <n v="0"/>
    <n v="0"/>
    <x v="0"/>
    <x v="0"/>
    <n v="3938"/>
    <x v="1"/>
    <n v="0"/>
    <x v="296"/>
    <x v="1"/>
    <x v="1"/>
  </r>
  <r>
    <x v="571"/>
    <x v="570"/>
    <x v="568"/>
    <n v="0"/>
    <x v="0"/>
    <x v="8"/>
    <n v="0"/>
    <n v="0"/>
    <x v="0"/>
    <x v="80"/>
    <n v="0"/>
    <x v="0"/>
    <x v="0"/>
    <n v="0"/>
    <x v="316"/>
    <x v="2"/>
    <x v="19"/>
    <x v="31"/>
    <n v="1470"/>
    <n v="0"/>
    <n v="0"/>
    <n v="0"/>
    <n v="0"/>
    <x v="0"/>
    <x v="0"/>
    <n v="786.5"/>
    <x v="4"/>
    <n v="0"/>
    <x v="297"/>
    <x v="2"/>
    <x v="1"/>
  </r>
  <r>
    <x v="572"/>
    <x v="571"/>
    <x v="569"/>
    <n v="0"/>
    <x v="1"/>
    <x v="357"/>
    <n v="0"/>
    <n v="0"/>
    <x v="2"/>
    <x v="48"/>
    <n v="0"/>
    <x v="1"/>
    <x v="1"/>
    <n v="11.49"/>
    <x v="137"/>
    <x v="4"/>
    <x v="11"/>
    <x v="9"/>
    <n v="1534"/>
    <n v="0"/>
    <n v="5361"/>
    <n v="0"/>
    <n v="0"/>
    <x v="0"/>
    <x v="0"/>
    <n v="1984"/>
    <x v="9"/>
    <n v="0"/>
    <x v="298"/>
    <x v="0"/>
    <x v="0"/>
  </r>
  <r>
    <x v="573"/>
    <x v="572"/>
    <x v="570"/>
    <n v="1"/>
    <x v="2"/>
    <x v="358"/>
    <n v="2"/>
    <n v="2"/>
    <x v="5"/>
    <x v="19"/>
    <n v="0"/>
    <x v="6"/>
    <x v="2"/>
    <n v="94.99"/>
    <x v="336"/>
    <x v="1"/>
    <x v="11"/>
    <x v="32"/>
    <n v="1512"/>
    <n v="0"/>
    <n v="1914"/>
    <n v="0"/>
    <n v="0"/>
    <x v="0"/>
    <x v="0"/>
    <n v="1519"/>
    <x v="7"/>
    <n v="0"/>
    <x v="120"/>
    <x v="11"/>
    <x v="0"/>
  </r>
  <r>
    <x v="574"/>
    <x v="573"/>
    <x v="571"/>
    <n v="0"/>
    <x v="0"/>
    <x v="138"/>
    <n v="0"/>
    <n v="0"/>
    <x v="0"/>
    <x v="86"/>
    <n v="1366"/>
    <x v="0"/>
    <x v="0"/>
    <n v="0"/>
    <x v="23"/>
    <x v="4"/>
    <x v="23"/>
    <x v="39"/>
    <n v="-1"/>
    <n v="0"/>
    <n v="0"/>
    <n v="0"/>
    <n v="0"/>
    <x v="0"/>
    <x v="0"/>
    <n v="369.7"/>
    <x v="2"/>
    <n v="1533"/>
    <x v="45"/>
    <x v="24"/>
    <x v="0"/>
  </r>
  <r>
    <x v="575"/>
    <x v="574"/>
    <x v="221"/>
    <n v="0"/>
    <x v="1"/>
    <x v="359"/>
    <n v="2"/>
    <n v="0"/>
    <x v="0"/>
    <x v="93"/>
    <n v="1169"/>
    <x v="1"/>
    <x v="1"/>
    <n v="1.9630000000000001"/>
    <x v="178"/>
    <x v="3"/>
    <x v="8"/>
    <x v="1"/>
    <n v="-1"/>
    <n v="0"/>
    <n v="0"/>
    <n v="0"/>
    <n v="0"/>
    <x v="0"/>
    <x v="0"/>
    <n v="94.23"/>
    <x v="2"/>
    <n v="1509"/>
    <x v="70"/>
    <x v="0"/>
    <x v="0"/>
  </r>
  <r>
    <x v="576"/>
    <x v="575"/>
    <x v="572"/>
    <n v="0"/>
    <x v="0"/>
    <x v="360"/>
    <n v="0"/>
    <n v="0"/>
    <x v="0"/>
    <x v="40"/>
    <n v="0"/>
    <x v="0"/>
    <x v="0"/>
    <n v="0"/>
    <x v="303"/>
    <x v="5"/>
    <x v="5"/>
    <x v="31"/>
    <n v="1502"/>
    <n v="0"/>
    <n v="0"/>
    <n v="0"/>
    <n v="18.920000000000002"/>
    <x v="0"/>
    <x v="0"/>
    <n v="776.4"/>
    <x v="1"/>
    <n v="0"/>
    <x v="299"/>
    <x v="13"/>
    <x v="0"/>
  </r>
  <r>
    <x v="577"/>
    <x v="576"/>
    <x v="573"/>
    <n v="0"/>
    <x v="0"/>
    <x v="0"/>
    <n v="0"/>
    <n v="0"/>
    <x v="0"/>
    <x v="77"/>
    <n v="0"/>
    <x v="0"/>
    <x v="0"/>
    <n v="0"/>
    <x v="26"/>
    <x v="0"/>
    <x v="3"/>
    <x v="3"/>
    <n v="1446"/>
    <n v="0"/>
    <n v="0"/>
    <n v="0"/>
    <n v="0"/>
    <x v="0"/>
    <x v="0"/>
    <n v="87.68"/>
    <x v="0"/>
    <n v="0"/>
    <x v="300"/>
    <x v="16"/>
    <x v="0"/>
  </r>
  <r>
    <x v="578"/>
    <x v="577"/>
    <x v="574"/>
    <n v="0"/>
    <x v="2"/>
    <x v="0"/>
    <n v="0"/>
    <n v="0"/>
    <x v="6"/>
    <x v="34"/>
    <n v="0"/>
    <x v="0"/>
    <x v="0"/>
    <n v="0"/>
    <x v="89"/>
    <x v="1"/>
    <x v="11"/>
    <x v="9"/>
    <n v="1496"/>
    <n v="0"/>
    <n v="1669"/>
    <n v="0"/>
    <n v="0"/>
    <x v="0"/>
    <x v="0"/>
    <n v="2407"/>
    <x v="1"/>
    <n v="0"/>
    <x v="192"/>
    <x v="4"/>
    <x v="0"/>
  </r>
  <r>
    <x v="579"/>
    <x v="578"/>
    <x v="575"/>
    <n v="0"/>
    <x v="0"/>
    <x v="361"/>
    <n v="0"/>
    <n v="0"/>
    <x v="0"/>
    <x v="80"/>
    <n v="0"/>
    <x v="0"/>
    <x v="0"/>
    <n v="0"/>
    <x v="337"/>
    <x v="2"/>
    <x v="14"/>
    <x v="6"/>
    <n v="1509"/>
    <n v="0"/>
    <n v="0"/>
    <n v="0"/>
    <n v="0"/>
    <x v="0"/>
    <x v="0"/>
    <n v="586.20000000000005"/>
    <x v="1"/>
    <n v="0"/>
    <x v="301"/>
    <x v="11"/>
    <x v="0"/>
  </r>
  <r>
    <x v="580"/>
    <x v="579"/>
    <x v="576"/>
    <n v="0"/>
    <x v="0"/>
    <x v="144"/>
    <n v="0"/>
    <n v="0"/>
    <x v="0"/>
    <x v="25"/>
    <n v="1129"/>
    <x v="0"/>
    <x v="0"/>
    <n v="0"/>
    <x v="338"/>
    <x v="3"/>
    <x v="1"/>
    <x v="0"/>
    <n v="-1"/>
    <n v="0"/>
    <n v="0"/>
    <n v="0"/>
    <n v="0"/>
    <x v="0"/>
    <x v="0"/>
    <n v="1063"/>
    <x v="5"/>
    <n v="1497"/>
    <x v="38"/>
    <x v="4"/>
    <x v="0"/>
  </r>
  <r>
    <x v="581"/>
    <x v="580"/>
    <x v="577"/>
    <n v="0"/>
    <x v="1"/>
    <x v="0"/>
    <n v="0"/>
    <n v="0"/>
    <x v="0"/>
    <x v="71"/>
    <n v="1000"/>
    <x v="0"/>
    <x v="0"/>
    <n v="0"/>
    <x v="196"/>
    <x v="0"/>
    <x v="8"/>
    <x v="0"/>
    <n v="-1"/>
    <n v="0"/>
    <n v="0"/>
    <n v="0"/>
    <n v="0"/>
    <x v="0"/>
    <x v="0"/>
    <n v="213.5"/>
    <x v="2"/>
    <n v="1500"/>
    <x v="78"/>
    <x v="3"/>
    <x v="0"/>
  </r>
  <r>
    <x v="582"/>
    <x v="581"/>
    <x v="578"/>
    <n v="0"/>
    <x v="0"/>
    <x v="0"/>
    <n v="0"/>
    <n v="0"/>
    <x v="0"/>
    <x v="53"/>
    <n v="0"/>
    <x v="0"/>
    <x v="0"/>
    <n v="0"/>
    <x v="1"/>
    <x v="0"/>
    <x v="17"/>
    <x v="18"/>
    <n v="1500"/>
    <n v="0"/>
    <n v="102.7"/>
    <n v="0"/>
    <n v="0"/>
    <x v="0"/>
    <x v="0"/>
    <n v="250.9"/>
    <x v="5"/>
    <n v="0"/>
    <x v="109"/>
    <x v="26"/>
    <x v="0"/>
  </r>
  <r>
    <x v="583"/>
    <x v="582"/>
    <x v="579"/>
    <n v="0"/>
    <x v="2"/>
    <x v="60"/>
    <n v="3"/>
    <n v="1"/>
    <x v="8"/>
    <x v="60"/>
    <n v="0"/>
    <x v="3"/>
    <x v="1"/>
    <n v="75.09"/>
    <x v="339"/>
    <x v="0"/>
    <x v="8"/>
    <x v="7"/>
    <n v="1499"/>
    <n v="0"/>
    <n v="147.30000000000001"/>
    <n v="0"/>
    <n v="0"/>
    <x v="0"/>
    <x v="0"/>
    <n v="1076"/>
    <x v="4"/>
    <n v="0"/>
    <x v="43"/>
    <x v="20"/>
    <x v="0"/>
  </r>
  <r>
    <x v="584"/>
    <x v="583"/>
    <x v="580"/>
    <n v="0"/>
    <x v="1"/>
    <x v="362"/>
    <n v="3"/>
    <n v="0"/>
    <x v="5"/>
    <x v="46"/>
    <n v="0"/>
    <x v="2"/>
    <x v="2"/>
    <n v="37.33"/>
    <x v="92"/>
    <x v="1"/>
    <x v="11"/>
    <x v="12"/>
    <n v="1512"/>
    <n v="0"/>
    <n v="265.89999999999998"/>
    <n v="0"/>
    <n v="0"/>
    <x v="0"/>
    <x v="0"/>
    <n v="1184"/>
    <x v="1"/>
    <n v="0"/>
    <x v="302"/>
    <x v="3"/>
    <x v="0"/>
  </r>
  <r>
    <x v="585"/>
    <x v="584"/>
    <x v="581"/>
    <n v="0"/>
    <x v="0"/>
    <x v="0"/>
    <n v="0"/>
    <n v="0"/>
    <x v="0"/>
    <x v="13"/>
    <n v="0"/>
    <x v="0"/>
    <x v="0"/>
    <n v="0"/>
    <x v="340"/>
    <x v="2"/>
    <x v="21"/>
    <x v="31"/>
    <n v="1499"/>
    <n v="0"/>
    <n v="0"/>
    <n v="0"/>
    <n v="0"/>
    <x v="0"/>
    <x v="0"/>
    <n v="139.80000000000001"/>
    <x v="3"/>
    <n v="0"/>
    <x v="303"/>
    <x v="3"/>
    <x v="0"/>
  </r>
  <r>
    <x v="586"/>
    <x v="585"/>
    <x v="582"/>
    <n v="0"/>
    <x v="0"/>
    <x v="4"/>
    <n v="0"/>
    <n v="0"/>
    <x v="0"/>
    <x v="76"/>
    <n v="0"/>
    <x v="1"/>
    <x v="1"/>
    <n v="3.4039999999999999"/>
    <x v="307"/>
    <x v="1"/>
    <x v="10"/>
    <x v="19"/>
    <n v="1517"/>
    <n v="0"/>
    <n v="0"/>
    <n v="0"/>
    <n v="0"/>
    <x v="0"/>
    <x v="0"/>
    <n v="177.2"/>
    <x v="2"/>
    <n v="0"/>
    <x v="274"/>
    <x v="3"/>
    <x v="0"/>
  </r>
  <r>
    <x v="587"/>
    <x v="586"/>
    <x v="583"/>
    <n v="1"/>
    <x v="1"/>
    <x v="363"/>
    <n v="0"/>
    <n v="0"/>
    <x v="5"/>
    <x v="57"/>
    <n v="0"/>
    <x v="1"/>
    <x v="1"/>
    <n v="63.33"/>
    <x v="193"/>
    <x v="2"/>
    <x v="13"/>
    <x v="15"/>
    <n v="1517"/>
    <n v="0"/>
    <n v="0"/>
    <n v="0"/>
    <n v="0"/>
    <x v="0"/>
    <x v="0"/>
    <n v="1466"/>
    <x v="5"/>
    <n v="0"/>
    <x v="304"/>
    <x v="7"/>
    <x v="0"/>
  </r>
  <r>
    <x v="588"/>
    <x v="587"/>
    <x v="584"/>
    <n v="0"/>
    <x v="0"/>
    <x v="0"/>
    <n v="1"/>
    <n v="0"/>
    <x v="0"/>
    <x v="6"/>
    <n v="0"/>
    <x v="0"/>
    <x v="0"/>
    <n v="0"/>
    <x v="145"/>
    <x v="4"/>
    <x v="7"/>
    <x v="11"/>
    <n v="1500"/>
    <n v="0"/>
    <n v="0"/>
    <n v="0"/>
    <n v="0"/>
    <x v="0"/>
    <x v="0"/>
    <n v="13.2"/>
    <x v="8"/>
    <n v="0"/>
    <x v="6"/>
    <x v="11"/>
    <x v="0"/>
  </r>
  <r>
    <x v="589"/>
    <x v="588"/>
    <x v="585"/>
    <n v="0"/>
    <x v="0"/>
    <x v="158"/>
    <n v="0"/>
    <n v="0"/>
    <x v="6"/>
    <x v="47"/>
    <n v="1000"/>
    <x v="0"/>
    <x v="0"/>
    <n v="0"/>
    <x v="341"/>
    <x v="4"/>
    <x v="12"/>
    <x v="32"/>
    <n v="-1"/>
    <n v="0"/>
    <n v="0"/>
    <n v="0"/>
    <n v="45.17"/>
    <x v="0"/>
    <x v="0"/>
    <n v="2689"/>
    <x v="4"/>
    <n v="1500"/>
    <x v="238"/>
    <x v="12"/>
    <x v="0"/>
  </r>
  <r>
    <x v="590"/>
    <x v="589"/>
    <x v="586"/>
    <n v="0"/>
    <x v="2"/>
    <x v="30"/>
    <n v="0"/>
    <n v="1"/>
    <x v="5"/>
    <x v="44"/>
    <n v="0"/>
    <x v="1"/>
    <x v="1"/>
    <n v="72.87"/>
    <x v="342"/>
    <x v="2"/>
    <x v="24"/>
    <x v="27"/>
    <n v="1500"/>
    <n v="0"/>
    <n v="981.7"/>
    <n v="0"/>
    <n v="0"/>
    <x v="0"/>
    <x v="0"/>
    <n v="1315"/>
    <x v="5"/>
    <n v="0"/>
    <x v="256"/>
    <x v="24"/>
    <x v="0"/>
  </r>
  <r>
    <x v="591"/>
    <x v="590"/>
    <x v="587"/>
    <n v="0"/>
    <x v="0"/>
    <x v="364"/>
    <n v="0"/>
    <n v="0"/>
    <x v="0"/>
    <x v="58"/>
    <n v="0"/>
    <x v="0"/>
    <x v="0"/>
    <n v="0"/>
    <x v="343"/>
    <x v="2"/>
    <x v="4"/>
    <x v="31"/>
    <n v="1470"/>
    <n v="0"/>
    <n v="0"/>
    <n v="0"/>
    <n v="0"/>
    <x v="0"/>
    <x v="0"/>
    <n v="104.2"/>
    <x v="2"/>
    <n v="0"/>
    <x v="254"/>
    <x v="7"/>
    <x v="0"/>
  </r>
  <r>
    <x v="592"/>
    <x v="591"/>
    <x v="588"/>
    <n v="0"/>
    <x v="1"/>
    <x v="365"/>
    <n v="0"/>
    <n v="0"/>
    <x v="5"/>
    <x v="50"/>
    <n v="1213"/>
    <x v="0"/>
    <x v="0"/>
    <n v="0"/>
    <x v="344"/>
    <x v="0"/>
    <x v="3"/>
    <x v="3"/>
    <n v="-1"/>
    <n v="0"/>
    <n v="4764"/>
    <n v="0"/>
    <n v="0"/>
    <x v="0"/>
    <x v="0"/>
    <n v="1869"/>
    <x v="1"/>
    <n v="1454"/>
    <x v="305"/>
    <x v="18"/>
    <x v="0"/>
  </r>
  <r>
    <x v="593"/>
    <x v="592"/>
    <x v="589"/>
    <n v="1"/>
    <x v="5"/>
    <x v="366"/>
    <n v="0"/>
    <n v="0"/>
    <x v="12"/>
    <x v="29"/>
    <n v="0"/>
    <x v="1"/>
    <x v="1"/>
    <n v="11.36"/>
    <x v="116"/>
    <x v="3"/>
    <x v="8"/>
    <x v="1"/>
    <n v="1433"/>
    <n v="1"/>
    <n v="5883"/>
    <n v="0"/>
    <n v="0"/>
    <x v="0"/>
    <x v="0"/>
    <n v="2133"/>
    <x v="4"/>
    <n v="0"/>
    <x v="61"/>
    <x v="24"/>
    <x v="0"/>
  </r>
  <r>
    <x v="594"/>
    <x v="593"/>
    <x v="590"/>
    <n v="0"/>
    <x v="6"/>
    <x v="367"/>
    <n v="0"/>
    <n v="0"/>
    <x v="7"/>
    <x v="85"/>
    <n v="1000"/>
    <x v="0"/>
    <x v="0"/>
    <n v="0"/>
    <x v="45"/>
    <x v="0"/>
    <x v="8"/>
    <x v="7"/>
    <n v="-1"/>
    <n v="0"/>
    <n v="1795"/>
    <n v="0"/>
    <n v="2.339"/>
    <x v="0"/>
    <x v="0"/>
    <n v="2598"/>
    <x v="4"/>
    <n v="1500"/>
    <x v="198"/>
    <x v="25"/>
    <x v="0"/>
  </r>
  <r>
    <x v="595"/>
    <x v="594"/>
    <x v="591"/>
    <n v="0"/>
    <x v="2"/>
    <x v="368"/>
    <n v="1"/>
    <n v="0"/>
    <x v="1"/>
    <x v="73"/>
    <n v="0"/>
    <x v="1"/>
    <x v="1"/>
    <n v="6.5330000000000004"/>
    <x v="345"/>
    <x v="3"/>
    <x v="0"/>
    <x v="7"/>
    <n v="1506"/>
    <n v="1"/>
    <n v="885.2"/>
    <n v="0"/>
    <n v="0"/>
    <x v="0"/>
    <x v="0"/>
    <n v="1693"/>
    <x v="5"/>
    <n v="0"/>
    <x v="103"/>
    <x v="18"/>
    <x v="0"/>
  </r>
  <r>
    <x v="596"/>
    <x v="595"/>
    <x v="592"/>
    <n v="1"/>
    <x v="0"/>
    <x v="369"/>
    <n v="4"/>
    <n v="1"/>
    <x v="5"/>
    <x v="46"/>
    <n v="1850"/>
    <x v="2"/>
    <x v="4"/>
    <n v="15.35"/>
    <x v="169"/>
    <x v="3"/>
    <x v="8"/>
    <x v="25"/>
    <n v="-1"/>
    <n v="0"/>
    <n v="0"/>
    <n v="0"/>
    <n v="0"/>
    <x v="0"/>
    <x v="0"/>
    <n v="111.2"/>
    <x v="3"/>
    <n v="1600"/>
    <x v="70"/>
    <x v="18"/>
    <x v="0"/>
  </r>
  <r>
    <x v="597"/>
    <x v="596"/>
    <x v="593"/>
    <n v="1"/>
    <x v="0"/>
    <x v="370"/>
    <n v="3"/>
    <n v="1"/>
    <x v="0"/>
    <x v="19"/>
    <n v="0"/>
    <x v="2"/>
    <x v="2"/>
    <n v="13.15"/>
    <x v="58"/>
    <x v="0"/>
    <x v="17"/>
    <x v="18"/>
    <n v="1502"/>
    <n v="0"/>
    <n v="0"/>
    <n v="0"/>
    <n v="0"/>
    <x v="0"/>
    <x v="0"/>
    <n v="252.8"/>
    <x v="3"/>
    <n v="0"/>
    <x v="61"/>
    <x v="12"/>
    <x v="0"/>
  </r>
  <r>
    <x v="598"/>
    <x v="597"/>
    <x v="594"/>
    <n v="0"/>
    <x v="2"/>
    <x v="4"/>
    <n v="1"/>
    <n v="0"/>
    <x v="8"/>
    <x v="73"/>
    <n v="0"/>
    <x v="1"/>
    <x v="1"/>
    <n v="3.6459999999999999"/>
    <x v="20"/>
    <x v="4"/>
    <x v="10"/>
    <x v="2"/>
    <n v="1620"/>
    <n v="0"/>
    <n v="2435"/>
    <n v="0"/>
    <n v="0"/>
    <x v="0"/>
    <x v="0"/>
    <n v="2629"/>
    <x v="6"/>
    <n v="0"/>
    <x v="189"/>
    <x v="3"/>
    <x v="0"/>
  </r>
  <r>
    <x v="599"/>
    <x v="598"/>
    <x v="595"/>
    <n v="2"/>
    <x v="5"/>
    <x v="371"/>
    <n v="10"/>
    <n v="1"/>
    <x v="12"/>
    <x v="89"/>
    <n v="0"/>
    <x v="11"/>
    <x v="4"/>
    <n v="270.3"/>
    <x v="240"/>
    <x v="0"/>
    <x v="8"/>
    <x v="7"/>
    <n v="1869"/>
    <n v="2"/>
    <n v="1963"/>
    <n v="0"/>
    <n v="0"/>
    <x v="0"/>
    <x v="0"/>
    <n v="3723"/>
    <x v="7"/>
    <n v="0"/>
    <x v="198"/>
    <x v="13"/>
    <x v="0"/>
  </r>
  <r>
    <x v="600"/>
    <x v="599"/>
    <x v="596"/>
    <n v="0"/>
    <x v="0"/>
    <x v="0"/>
    <n v="0"/>
    <n v="0"/>
    <x v="0"/>
    <x v="0"/>
    <n v="0"/>
    <x v="0"/>
    <x v="0"/>
    <n v="0"/>
    <x v="295"/>
    <x v="0"/>
    <x v="0"/>
    <x v="5"/>
    <n v="1465"/>
    <n v="0"/>
    <n v="1463"/>
    <n v="0"/>
    <n v="0"/>
    <x v="0"/>
    <x v="0"/>
    <n v="741.8"/>
    <x v="3"/>
    <n v="0"/>
    <x v="103"/>
    <x v="2"/>
    <x v="0"/>
  </r>
  <r>
    <x v="601"/>
    <x v="600"/>
    <x v="597"/>
    <n v="0"/>
    <x v="0"/>
    <x v="372"/>
    <n v="0"/>
    <n v="0"/>
    <x v="0"/>
    <x v="9"/>
    <n v="0"/>
    <x v="0"/>
    <x v="0"/>
    <n v="0"/>
    <x v="339"/>
    <x v="2"/>
    <x v="4"/>
    <x v="4"/>
    <n v="1427"/>
    <n v="0"/>
    <n v="0"/>
    <n v="0"/>
    <n v="0"/>
    <x v="0"/>
    <x v="0"/>
    <n v="136.1"/>
    <x v="9"/>
    <n v="0"/>
    <x v="288"/>
    <x v="16"/>
    <x v="0"/>
  </r>
  <r>
    <x v="602"/>
    <x v="601"/>
    <x v="598"/>
    <n v="0"/>
    <x v="1"/>
    <x v="373"/>
    <n v="1"/>
    <n v="1"/>
    <x v="2"/>
    <x v="73"/>
    <n v="1193"/>
    <x v="1"/>
    <x v="1"/>
    <n v="9.23"/>
    <x v="295"/>
    <x v="0"/>
    <x v="6"/>
    <x v="5"/>
    <n v="-1"/>
    <n v="0"/>
    <n v="0"/>
    <n v="0"/>
    <n v="0"/>
    <x v="0"/>
    <x v="0"/>
    <n v="1314"/>
    <x v="3"/>
    <n v="1475"/>
    <x v="77"/>
    <x v="0"/>
    <x v="0"/>
  </r>
  <r>
    <x v="603"/>
    <x v="602"/>
    <x v="599"/>
    <n v="0"/>
    <x v="0"/>
    <x v="0"/>
    <n v="0"/>
    <n v="0"/>
    <x v="5"/>
    <x v="37"/>
    <n v="0"/>
    <x v="0"/>
    <x v="0"/>
    <n v="0"/>
    <x v="249"/>
    <x v="1"/>
    <x v="2"/>
    <x v="2"/>
    <n v="1429"/>
    <n v="0"/>
    <n v="0"/>
    <n v="0"/>
    <n v="0"/>
    <x v="0"/>
    <x v="0"/>
    <n v="78.23"/>
    <x v="2"/>
    <n v="0"/>
    <x v="306"/>
    <x v="2"/>
    <x v="0"/>
  </r>
  <r>
    <x v="604"/>
    <x v="603"/>
    <x v="600"/>
    <n v="0"/>
    <x v="0"/>
    <x v="0"/>
    <n v="0"/>
    <n v="0"/>
    <x v="0"/>
    <x v="25"/>
    <n v="0"/>
    <x v="0"/>
    <x v="0"/>
    <n v="0"/>
    <x v="346"/>
    <x v="0"/>
    <x v="0"/>
    <x v="7"/>
    <n v="1508"/>
    <n v="0"/>
    <n v="0"/>
    <n v="0"/>
    <n v="48.03"/>
    <x v="0"/>
    <x v="0"/>
    <n v="0"/>
    <x v="8"/>
    <n v="0"/>
    <x v="307"/>
    <x v="7"/>
    <x v="0"/>
  </r>
  <r>
    <x v="605"/>
    <x v="604"/>
    <x v="601"/>
    <n v="0"/>
    <x v="0"/>
    <x v="0"/>
    <n v="0"/>
    <n v="0"/>
    <x v="0"/>
    <x v="67"/>
    <n v="0"/>
    <x v="0"/>
    <x v="0"/>
    <n v="0"/>
    <x v="209"/>
    <x v="4"/>
    <x v="2"/>
    <x v="12"/>
    <n v="1487"/>
    <n v="0"/>
    <n v="0"/>
    <n v="0"/>
    <n v="0"/>
    <x v="0"/>
    <x v="0"/>
    <n v="0"/>
    <x v="8"/>
    <n v="0"/>
    <x v="6"/>
    <x v="36"/>
    <x v="0"/>
  </r>
  <r>
    <x v="606"/>
    <x v="605"/>
    <x v="602"/>
    <n v="3"/>
    <x v="6"/>
    <x v="374"/>
    <n v="3"/>
    <n v="0"/>
    <x v="6"/>
    <x v="23"/>
    <n v="0"/>
    <x v="2"/>
    <x v="2"/>
    <n v="283"/>
    <x v="254"/>
    <x v="3"/>
    <x v="6"/>
    <x v="8"/>
    <n v="1335"/>
    <n v="0"/>
    <n v="0"/>
    <n v="0"/>
    <n v="0"/>
    <x v="0"/>
    <x v="0"/>
    <n v="2532"/>
    <x v="5"/>
    <n v="0"/>
    <x v="77"/>
    <x v="0"/>
    <x v="0"/>
  </r>
  <r>
    <x v="607"/>
    <x v="606"/>
    <x v="603"/>
    <n v="0"/>
    <x v="0"/>
    <x v="0"/>
    <n v="0"/>
    <n v="0"/>
    <x v="0"/>
    <x v="53"/>
    <n v="0"/>
    <x v="0"/>
    <x v="0"/>
    <n v="0"/>
    <x v="19"/>
    <x v="4"/>
    <x v="11"/>
    <x v="12"/>
    <n v="1500"/>
    <n v="0"/>
    <n v="0"/>
    <n v="0"/>
    <n v="5.3579999999999997"/>
    <x v="0"/>
    <x v="0"/>
    <n v="1276"/>
    <x v="1"/>
    <n v="0"/>
    <x v="30"/>
    <x v="16"/>
    <x v="0"/>
  </r>
  <r>
    <x v="608"/>
    <x v="607"/>
    <x v="604"/>
    <n v="0"/>
    <x v="0"/>
    <x v="4"/>
    <n v="0"/>
    <n v="1"/>
    <x v="0"/>
    <x v="49"/>
    <n v="0"/>
    <x v="1"/>
    <x v="1"/>
    <n v="57.45"/>
    <x v="318"/>
    <x v="5"/>
    <x v="19"/>
    <x v="40"/>
    <n v="1514"/>
    <n v="0"/>
    <n v="0"/>
    <n v="0"/>
    <n v="0"/>
    <x v="0"/>
    <x v="0"/>
    <n v="251"/>
    <x v="5"/>
    <n v="0"/>
    <x v="308"/>
    <x v="0"/>
    <x v="0"/>
  </r>
  <r>
    <x v="609"/>
    <x v="608"/>
    <x v="605"/>
    <n v="1"/>
    <x v="1"/>
    <x v="375"/>
    <n v="3"/>
    <n v="0"/>
    <x v="0"/>
    <x v="19"/>
    <n v="0"/>
    <x v="6"/>
    <x v="2"/>
    <n v="46.49"/>
    <x v="49"/>
    <x v="4"/>
    <x v="12"/>
    <x v="12"/>
    <n v="1500"/>
    <n v="2"/>
    <n v="0"/>
    <n v="0"/>
    <n v="0"/>
    <x v="0"/>
    <x v="0"/>
    <n v="1409"/>
    <x v="3"/>
    <n v="0"/>
    <x v="121"/>
    <x v="19"/>
    <x v="0"/>
  </r>
  <r>
    <x v="610"/>
    <x v="609"/>
    <x v="606"/>
    <n v="0"/>
    <x v="0"/>
    <x v="0"/>
    <n v="0"/>
    <n v="0"/>
    <x v="0"/>
    <x v="71"/>
    <n v="0"/>
    <x v="0"/>
    <x v="0"/>
    <n v="0"/>
    <x v="167"/>
    <x v="3"/>
    <x v="17"/>
    <x v="25"/>
    <n v="1497"/>
    <n v="0"/>
    <n v="0"/>
    <n v="0"/>
    <n v="0"/>
    <x v="0"/>
    <x v="0"/>
    <n v="646.6"/>
    <x v="4"/>
    <n v="0"/>
    <x v="49"/>
    <x v="10"/>
    <x v="0"/>
  </r>
  <r>
    <x v="611"/>
    <x v="610"/>
    <x v="607"/>
    <n v="1"/>
    <x v="0"/>
    <x v="376"/>
    <n v="0"/>
    <n v="0"/>
    <x v="0"/>
    <x v="15"/>
    <n v="0"/>
    <x v="0"/>
    <x v="0"/>
    <n v="0"/>
    <x v="17"/>
    <x v="0"/>
    <x v="6"/>
    <x v="7"/>
    <n v="1475"/>
    <n v="0"/>
    <n v="0"/>
    <n v="0"/>
    <n v="11.51"/>
    <x v="0"/>
    <x v="0"/>
    <n v="393"/>
    <x v="2"/>
    <n v="0"/>
    <x v="9"/>
    <x v="18"/>
    <x v="0"/>
  </r>
  <r>
    <x v="612"/>
    <x v="611"/>
    <x v="608"/>
    <n v="0"/>
    <x v="3"/>
    <x v="377"/>
    <n v="1"/>
    <n v="0"/>
    <x v="2"/>
    <x v="62"/>
    <n v="1185"/>
    <x v="0"/>
    <x v="0"/>
    <n v="0"/>
    <x v="11"/>
    <x v="0"/>
    <x v="8"/>
    <x v="0"/>
    <n v="-1"/>
    <n v="0"/>
    <n v="0"/>
    <n v="0"/>
    <n v="0"/>
    <x v="0"/>
    <x v="0"/>
    <n v="1248"/>
    <x v="5"/>
    <n v="1465"/>
    <x v="149"/>
    <x v="24"/>
    <x v="0"/>
  </r>
  <r>
    <x v="613"/>
    <x v="612"/>
    <x v="609"/>
    <n v="1"/>
    <x v="2"/>
    <x v="378"/>
    <n v="1"/>
    <n v="1"/>
    <x v="5"/>
    <x v="16"/>
    <n v="0"/>
    <x v="3"/>
    <x v="1"/>
    <n v="344.4"/>
    <x v="213"/>
    <x v="4"/>
    <x v="7"/>
    <x v="11"/>
    <n v="1500"/>
    <n v="1"/>
    <n v="561.20000000000005"/>
    <n v="0"/>
    <n v="0"/>
    <x v="0"/>
    <x v="0"/>
    <n v="2350"/>
    <x v="1"/>
    <n v="0"/>
    <x v="237"/>
    <x v="18"/>
    <x v="0"/>
  </r>
  <r>
    <x v="614"/>
    <x v="613"/>
    <x v="610"/>
    <n v="0"/>
    <x v="9"/>
    <x v="379"/>
    <n v="1"/>
    <n v="0"/>
    <x v="14"/>
    <x v="83"/>
    <n v="0"/>
    <x v="5"/>
    <x v="1"/>
    <n v="73.05"/>
    <x v="127"/>
    <x v="4"/>
    <x v="10"/>
    <x v="11"/>
    <n v="1512"/>
    <n v="0"/>
    <n v="2906"/>
    <n v="0"/>
    <n v="0"/>
    <x v="0"/>
    <x v="0"/>
    <n v="3722"/>
    <x v="1"/>
    <n v="0"/>
    <x v="227"/>
    <x v="26"/>
    <x v="0"/>
  </r>
  <r>
    <x v="615"/>
    <x v="614"/>
    <x v="611"/>
    <n v="0"/>
    <x v="0"/>
    <x v="380"/>
    <n v="1"/>
    <n v="0"/>
    <x v="0"/>
    <x v="78"/>
    <n v="0"/>
    <x v="0"/>
    <x v="0"/>
    <n v="0"/>
    <x v="27"/>
    <x v="4"/>
    <x v="7"/>
    <x v="12"/>
    <n v="1466"/>
    <n v="0"/>
    <n v="0"/>
    <n v="0"/>
    <n v="0"/>
    <x v="0"/>
    <x v="0"/>
    <n v="115.1"/>
    <x v="2"/>
    <n v="0"/>
    <x v="309"/>
    <x v="2"/>
    <x v="0"/>
  </r>
  <r>
    <x v="616"/>
    <x v="615"/>
    <x v="612"/>
    <n v="0"/>
    <x v="1"/>
    <x v="4"/>
    <n v="1"/>
    <n v="0"/>
    <x v="5"/>
    <x v="94"/>
    <n v="0"/>
    <x v="1"/>
    <x v="1"/>
    <n v="4.18"/>
    <x v="347"/>
    <x v="0"/>
    <x v="6"/>
    <x v="0"/>
    <n v="1579"/>
    <n v="1"/>
    <n v="0"/>
    <n v="0"/>
    <n v="0"/>
    <x v="0"/>
    <x v="0"/>
    <n v="481.4"/>
    <x v="2"/>
    <n v="0"/>
    <x v="68"/>
    <x v="15"/>
    <x v="0"/>
  </r>
  <r>
    <x v="617"/>
    <x v="616"/>
    <x v="613"/>
    <n v="0"/>
    <x v="0"/>
    <x v="278"/>
    <n v="0"/>
    <n v="0"/>
    <x v="0"/>
    <x v="1"/>
    <n v="0"/>
    <x v="0"/>
    <x v="0"/>
    <n v="0"/>
    <x v="70"/>
    <x v="2"/>
    <x v="13"/>
    <x v="31"/>
    <n v="1544"/>
    <n v="0"/>
    <n v="0"/>
    <n v="0"/>
    <n v="0"/>
    <x v="0"/>
    <x v="0"/>
    <n v="571.29999999999995"/>
    <x v="5"/>
    <n v="0"/>
    <x v="310"/>
    <x v="0"/>
    <x v="0"/>
  </r>
  <r>
    <x v="618"/>
    <x v="617"/>
    <x v="614"/>
    <n v="0"/>
    <x v="0"/>
    <x v="0"/>
    <n v="0"/>
    <n v="0"/>
    <x v="0"/>
    <x v="77"/>
    <n v="0"/>
    <x v="0"/>
    <x v="0"/>
    <n v="0"/>
    <x v="332"/>
    <x v="2"/>
    <x v="26"/>
    <x v="15"/>
    <n v="1496"/>
    <n v="0"/>
    <n v="0"/>
    <n v="0"/>
    <n v="0"/>
    <x v="0"/>
    <x v="0"/>
    <n v="0"/>
    <x v="8"/>
    <n v="0"/>
    <x v="6"/>
    <x v="9"/>
    <x v="0"/>
  </r>
  <r>
    <x v="619"/>
    <x v="618"/>
    <x v="615"/>
    <n v="0"/>
    <x v="1"/>
    <x v="381"/>
    <n v="1"/>
    <n v="1"/>
    <x v="0"/>
    <x v="38"/>
    <n v="1106"/>
    <x v="3"/>
    <x v="1"/>
    <n v="77.81"/>
    <x v="273"/>
    <x v="3"/>
    <x v="17"/>
    <x v="1"/>
    <n v="-1"/>
    <n v="0"/>
    <n v="488.2"/>
    <n v="0"/>
    <n v="0"/>
    <x v="0"/>
    <x v="0"/>
    <n v="2310"/>
    <x v="7"/>
    <n v="1526"/>
    <x v="311"/>
    <x v="11"/>
    <x v="0"/>
  </r>
  <r>
    <x v="620"/>
    <x v="619"/>
    <x v="616"/>
    <n v="0"/>
    <x v="0"/>
    <x v="0"/>
    <n v="0"/>
    <n v="0"/>
    <x v="0"/>
    <x v="72"/>
    <n v="0"/>
    <x v="0"/>
    <x v="0"/>
    <n v="0"/>
    <x v="348"/>
    <x v="4"/>
    <x v="33"/>
    <x v="29"/>
    <n v="1439"/>
    <n v="0"/>
    <n v="0"/>
    <n v="0"/>
    <n v="0"/>
    <x v="0"/>
    <x v="0"/>
    <n v="277"/>
    <x v="2"/>
    <n v="0"/>
    <x v="68"/>
    <x v="2"/>
    <x v="0"/>
  </r>
  <r>
    <x v="621"/>
    <x v="620"/>
    <x v="617"/>
    <n v="0"/>
    <x v="0"/>
    <x v="288"/>
    <n v="0"/>
    <n v="0"/>
    <x v="0"/>
    <x v="61"/>
    <n v="0"/>
    <x v="0"/>
    <x v="0"/>
    <n v="0"/>
    <x v="35"/>
    <x v="0"/>
    <x v="8"/>
    <x v="1"/>
    <n v="1410"/>
    <n v="0"/>
    <n v="0"/>
    <n v="0"/>
    <n v="0"/>
    <x v="0"/>
    <x v="0"/>
    <n v="164.8"/>
    <x v="2"/>
    <n v="0"/>
    <x v="98"/>
    <x v="0"/>
    <x v="0"/>
  </r>
  <r>
    <x v="622"/>
    <x v="621"/>
    <x v="618"/>
    <n v="0"/>
    <x v="2"/>
    <x v="4"/>
    <n v="0"/>
    <n v="0"/>
    <x v="8"/>
    <x v="36"/>
    <n v="0"/>
    <x v="1"/>
    <x v="1"/>
    <n v="3.8159999999999998"/>
    <x v="349"/>
    <x v="0"/>
    <x v="0"/>
    <x v="5"/>
    <n v="1494"/>
    <n v="0"/>
    <n v="3534"/>
    <n v="0"/>
    <n v="0"/>
    <x v="0"/>
    <x v="0"/>
    <n v="1525"/>
    <x v="4"/>
    <n v="0"/>
    <x v="180"/>
    <x v="18"/>
    <x v="0"/>
  </r>
  <r>
    <x v="623"/>
    <x v="622"/>
    <x v="619"/>
    <n v="0"/>
    <x v="0"/>
    <x v="0"/>
    <n v="0"/>
    <n v="0"/>
    <x v="2"/>
    <x v="31"/>
    <n v="0"/>
    <x v="0"/>
    <x v="0"/>
    <n v="0"/>
    <x v="350"/>
    <x v="3"/>
    <x v="8"/>
    <x v="1"/>
    <n v="1480"/>
    <n v="0"/>
    <n v="0"/>
    <n v="0"/>
    <n v="0"/>
    <x v="0"/>
    <x v="0"/>
    <n v="682.7"/>
    <x v="5"/>
    <n v="0"/>
    <x v="80"/>
    <x v="3"/>
    <x v="0"/>
  </r>
  <r>
    <x v="624"/>
    <x v="623"/>
    <x v="620"/>
    <n v="0"/>
    <x v="0"/>
    <x v="382"/>
    <n v="0"/>
    <n v="1"/>
    <x v="0"/>
    <x v="35"/>
    <n v="1029"/>
    <x v="5"/>
    <x v="1"/>
    <n v="286.7"/>
    <x v="285"/>
    <x v="2"/>
    <x v="16"/>
    <x v="33"/>
    <n v="-1"/>
    <n v="0"/>
    <n v="0"/>
    <n v="0"/>
    <n v="0"/>
    <x v="0"/>
    <x v="0"/>
    <n v="1148"/>
    <x v="5"/>
    <n v="1507"/>
    <x v="312"/>
    <x v="6"/>
    <x v="0"/>
  </r>
  <r>
    <x v="625"/>
    <x v="624"/>
    <x v="621"/>
    <n v="0"/>
    <x v="0"/>
    <x v="0"/>
    <n v="0"/>
    <n v="0"/>
    <x v="0"/>
    <x v="67"/>
    <n v="0"/>
    <x v="0"/>
    <x v="0"/>
    <n v="0"/>
    <x v="166"/>
    <x v="4"/>
    <x v="10"/>
    <x v="11"/>
    <n v="1500"/>
    <n v="0"/>
    <n v="0"/>
    <n v="0"/>
    <n v="0"/>
    <x v="0"/>
    <x v="0"/>
    <n v="11.43"/>
    <x v="2"/>
    <n v="0"/>
    <x v="197"/>
    <x v="11"/>
    <x v="0"/>
  </r>
  <r>
    <x v="626"/>
    <x v="625"/>
    <x v="622"/>
    <n v="0"/>
    <x v="3"/>
    <x v="383"/>
    <n v="1"/>
    <n v="0"/>
    <x v="0"/>
    <x v="2"/>
    <n v="0"/>
    <x v="0"/>
    <x v="0"/>
    <n v="0"/>
    <x v="351"/>
    <x v="0"/>
    <x v="0"/>
    <x v="7"/>
    <n v="1445"/>
    <n v="0"/>
    <n v="0"/>
    <n v="0"/>
    <n v="17.7"/>
    <x v="0"/>
    <x v="0"/>
    <n v="2470"/>
    <x v="3"/>
    <n v="0"/>
    <x v="103"/>
    <x v="24"/>
    <x v="0"/>
  </r>
  <r>
    <x v="627"/>
    <x v="626"/>
    <x v="623"/>
    <n v="1"/>
    <x v="2"/>
    <x v="384"/>
    <n v="0"/>
    <n v="0"/>
    <x v="0"/>
    <x v="3"/>
    <n v="0"/>
    <x v="0"/>
    <x v="0"/>
    <n v="0"/>
    <x v="304"/>
    <x v="0"/>
    <x v="0"/>
    <x v="0"/>
    <n v="1459"/>
    <n v="0"/>
    <n v="0"/>
    <n v="0"/>
    <n v="0"/>
    <x v="0"/>
    <x v="0"/>
    <n v="154.19999999999999"/>
    <x v="2"/>
    <n v="0"/>
    <x v="37"/>
    <x v="25"/>
    <x v="0"/>
  </r>
  <r>
    <x v="628"/>
    <x v="627"/>
    <x v="624"/>
    <n v="0"/>
    <x v="1"/>
    <x v="385"/>
    <n v="0"/>
    <n v="0"/>
    <x v="2"/>
    <x v="85"/>
    <n v="1018"/>
    <x v="0"/>
    <x v="0"/>
    <n v="0"/>
    <x v="326"/>
    <x v="1"/>
    <x v="27"/>
    <x v="34"/>
    <n v="-1"/>
    <n v="0"/>
    <n v="1698"/>
    <n v="0"/>
    <n v="0"/>
    <x v="0"/>
    <x v="0"/>
    <n v="3147"/>
    <x v="7"/>
    <n v="1495"/>
    <x v="313"/>
    <x v="26"/>
    <x v="0"/>
  </r>
  <r>
    <x v="629"/>
    <x v="628"/>
    <x v="625"/>
    <n v="0"/>
    <x v="0"/>
    <x v="360"/>
    <n v="0"/>
    <n v="0"/>
    <x v="8"/>
    <x v="53"/>
    <n v="0"/>
    <x v="0"/>
    <x v="0"/>
    <n v="0"/>
    <x v="155"/>
    <x v="3"/>
    <x v="22"/>
    <x v="14"/>
    <n v="1500"/>
    <n v="0"/>
    <n v="1068"/>
    <n v="0"/>
    <n v="0"/>
    <x v="0"/>
    <x v="0"/>
    <n v="1709"/>
    <x v="3"/>
    <n v="0"/>
    <x v="314"/>
    <x v="3"/>
    <x v="0"/>
  </r>
  <r>
    <x v="630"/>
    <x v="629"/>
    <x v="626"/>
    <n v="0"/>
    <x v="0"/>
    <x v="0"/>
    <n v="0"/>
    <n v="0"/>
    <x v="0"/>
    <x v="95"/>
    <n v="1072"/>
    <x v="0"/>
    <x v="0"/>
    <n v="0"/>
    <x v="352"/>
    <x v="3"/>
    <x v="9"/>
    <x v="8"/>
    <n v="-1"/>
    <n v="0"/>
    <n v="0"/>
    <n v="0"/>
    <n v="0"/>
    <x v="0"/>
    <x v="0"/>
    <n v="18.87"/>
    <x v="8"/>
    <n v="1497"/>
    <x v="253"/>
    <x v="24"/>
    <x v="0"/>
  </r>
  <r>
    <x v="631"/>
    <x v="630"/>
    <x v="627"/>
    <n v="0"/>
    <x v="0"/>
    <x v="0"/>
    <n v="0"/>
    <n v="0"/>
    <x v="5"/>
    <x v="88"/>
    <n v="1031"/>
    <x v="0"/>
    <x v="0"/>
    <n v="0"/>
    <x v="14"/>
    <x v="2"/>
    <x v="19"/>
    <x v="10"/>
    <n v="-1"/>
    <n v="0"/>
    <n v="0"/>
    <n v="0"/>
    <n v="0"/>
    <x v="0"/>
    <x v="0"/>
    <n v="86.6"/>
    <x v="0"/>
    <n v="1507"/>
    <x v="315"/>
    <x v="24"/>
    <x v="0"/>
  </r>
  <r>
    <x v="632"/>
    <x v="631"/>
    <x v="628"/>
    <n v="0"/>
    <x v="2"/>
    <x v="386"/>
    <n v="0"/>
    <n v="1"/>
    <x v="9"/>
    <x v="17"/>
    <n v="0"/>
    <x v="3"/>
    <x v="1"/>
    <n v="41.32"/>
    <x v="243"/>
    <x v="2"/>
    <x v="26"/>
    <x v="38"/>
    <n v="1462"/>
    <n v="0"/>
    <n v="0"/>
    <n v="0"/>
    <n v="22.48"/>
    <x v="0"/>
    <x v="0"/>
    <n v="1130"/>
    <x v="3"/>
    <n v="0"/>
    <x v="316"/>
    <x v="2"/>
    <x v="0"/>
  </r>
  <r>
    <x v="633"/>
    <x v="632"/>
    <x v="576"/>
    <n v="0"/>
    <x v="4"/>
    <x v="387"/>
    <n v="2"/>
    <n v="1"/>
    <x v="14"/>
    <x v="20"/>
    <n v="1272"/>
    <x v="3"/>
    <x v="1"/>
    <n v="10.64"/>
    <x v="338"/>
    <x v="3"/>
    <x v="1"/>
    <x v="0"/>
    <n v="-1"/>
    <n v="1"/>
    <n v="2627"/>
    <n v="0"/>
    <n v="0"/>
    <x v="0"/>
    <x v="0"/>
    <n v="3278"/>
    <x v="2"/>
    <n v="1474"/>
    <x v="242"/>
    <x v="3"/>
    <x v="0"/>
  </r>
  <r>
    <x v="634"/>
    <x v="633"/>
    <x v="629"/>
    <n v="0"/>
    <x v="4"/>
    <x v="0"/>
    <n v="0"/>
    <n v="0"/>
    <x v="12"/>
    <x v="75"/>
    <n v="0"/>
    <x v="0"/>
    <x v="0"/>
    <n v="0"/>
    <x v="353"/>
    <x v="0"/>
    <x v="6"/>
    <x v="5"/>
    <n v="1451"/>
    <n v="0"/>
    <n v="1640"/>
    <n v="0"/>
    <n v="0"/>
    <x v="0"/>
    <x v="0"/>
    <n v="3027"/>
    <x v="3"/>
    <n v="0"/>
    <x v="156"/>
    <x v="16"/>
    <x v="0"/>
  </r>
  <r>
    <x v="635"/>
    <x v="634"/>
    <x v="630"/>
    <n v="0"/>
    <x v="2"/>
    <x v="388"/>
    <n v="0"/>
    <n v="0"/>
    <x v="5"/>
    <x v="4"/>
    <n v="0"/>
    <x v="0"/>
    <x v="0"/>
    <n v="0"/>
    <x v="201"/>
    <x v="3"/>
    <x v="0"/>
    <x v="5"/>
    <n v="1722"/>
    <n v="1"/>
    <n v="0"/>
    <n v="0"/>
    <n v="0"/>
    <x v="0"/>
    <x v="0"/>
    <n v="2554"/>
    <x v="5"/>
    <n v="0"/>
    <x v="144"/>
    <x v="0"/>
    <x v="0"/>
  </r>
  <r>
    <x v="636"/>
    <x v="635"/>
    <x v="631"/>
    <n v="0"/>
    <x v="4"/>
    <x v="0"/>
    <n v="0"/>
    <n v="0"/>
    <x v="8"/>
    <x v="70"/>
    <n v="0"/>
    <x v="0"/>
    <x v="0"/>
    <n v="0"/>
    <x v="13"/>
    <x v="0"/>
    <x v="6"/>
    <x v="5"/>
    <n v="1531"/>
    <n v="0"/>
    <n v="2226"/>
    <n v="0"/>
    <n v="0"/>
    <x v="0"/>
    <x v="0"/>
    <n v="3907"/>
    <x v="5"/>
    <n v="0"/>
    <x v="317"/>
    <x v="24"/>
    <x v="0"/>
  </r>
  <r>
    <x v="637"/>
    <x v="636"/>
    <x v="632"/>
    <n v="0"/>
    <x v="0"/>
    <x v="0"/>
    <n v="0"/>
    <n v="0"/>
    <x v="0"/>
    <x v="77"/>
    <n v="1027"/>
    <x v="0"/>
    <x v="0"/>
    <n v="0"/>
    <x v="354"/>
    <x v="2"/>
    <x v="13"/>
    <x v="15"/>
    <n v="-1"/>
    <n v="0"/>
    <n v="0"/>
    <n v="0"/>
    <n v="0"/>
    <x v="0"/>
    <x v="0"/>
    <n v="0"/>
    <x v="8"/>
    <n v="1504"/>
    <x v="6"/>
    <x v="15"/>
    <x v="0"/>
  </r>
  <r>
    <x v="638"/>
    <x v="637"/>
    <x v="633"/>
    <n v="1"/>
    <x v="0"/>
    <x v="389"/>
    <n v="0"/>
    <n v="0"/>
    <x v="0"/>
    <x v="71"/>
    <n v="1125"/>
    <x v="0"/>
    <x v="0"/>
    <n v="0"/>
    <x v="30"/>
    <x v="0"/>
    <x v="0"/>
    <x v="7"/>
    <n v="0"/>
    <n v="0"/>
    <n v="1545"/>
    <n v="0"/>
    <n v="0"/>
    <x v="0"/>
    <x v="0"/>
    <n v="1303"/>
    <x v="7"/>
    <n v="1406"/>
    <x v="8"/>
    <x v="11"/>
    <x v="0"/>
  </r>
  <r>
    <x v="639"/>
    <x v="638"/>
    <x v="634"/>
    <n v="0"/>
    <x v="0"/>
    <x v="390"/>
    <n v="0"/>
    <n v="0"/>
    <x v="0"/>
    <x v="40"/>
    <n v="0"/>
    <x v="0"/>
    <x v="0"/>
    <n v="0"/>
    <x v="355"/>
    <x v="4"/>
    <x v="15"/>
    <x v="17"/>
    <n v="1533"/>
    <n v="0"/>
    <n v="0"/>
    <n v="0"/>
    <n v="0"/>
    <x v="0"/>
    <x v="0"/>
    <n v="351.2"/>
    <x v="5"/>
    <n v="0"/>
    <x v="49"/>
    <x v="0"/>
    <x v="0"/>
  </r>
  <r>
    <x v="640"/>
    <x v="639"/>
    <x v="635"/>
    <n v="0"/>
    <x v="0"/>
    <x v="4"/>
    <n v="1"/>
    <n v="0"/>
    <x v="0"/>
    <x v="72"/>
    <n v="0"/>
    <x v="0"/>
    <x v="0"/>
    <n v="0"/>
    <x v="197"/>
    <x v="0"/>
    <x v="17"/>
    <x v="1"/>
    <n v="1475"/>
    <n v="0"/>
    <n v="0"/>
    <n v="0"/>
    <n v="0"/>
    <x v="0"/>
    <x v="0"/>
    <n v="104.4"/>
    <x v="2"/>
    <n v="0"/>
    <x v="45"/>
    <x v="6"/>
    <x v="0"/>
  </r>
  <r>
    <x v="641"/>
    <x v="640"/>
    <x v="636"/>
    <n v="0"/>
    <x v="0"/>
    <x v="0"/>
    <n v="0"/>
    <n v="0"/>
    <x v="0"/>
    <x v="78"/>
    <n v="0"/>
    <x v="0"/>
    <x v="0"/>
    <n v="0"/>
    <x v="356"/>
    <x v="0"/>
    <x v="8"/>
    <x v="25"/>
    <n v="1498"/>
    <n v="0"/>
    <n v="0"/>
    <n v="0"/>
    <n v="0"/>
    <x v="0"/>
    <x v="0"/>
    <n v="28.95"/>
    <x v="8"/>
    <n v="0"/>
    <x v="6"/>
    <x v="2"/>
    <x v="0"/>
  </r>
  <r>
    <x v="642"/>
    <x v="641"/>
    <x v="637"/>
    <n v="0"/>
    <x v="2"/>
    <x v="391"/>
    <n v="1"/>
    <n v="0"/>
    <x v="8"/>
    <x v="44"/>
    <n v="0"/>
    <x v="1"/>
    <x v="1"/>
    <n v="5.2210000000000001"/>
    <x v="59"/>
    <x v="0"/>
    <x v="0"/>
    <x v="5"/>
    <n v="1423"/>
    <n v="0"/>
    <n v="0"/>
    <n v="0"/>
    <n v="0"/>
    <x v="0"/>
    <x v="0"/>
    <n v="1295"/>
    <x v="5"/>
    <n v="0"/>
    <x v="103"/>
    <x v="24"/>
    <x v="0"/>
  </r>
  <r>
    <x v="643"/>
    <x v="642"/>
    <x v="638"/>
    <n v="0"/>
    <x v="1"/>
    <x v="392"/>
    <n v="0"/>
    <n v="0"/>
    <x v="0"/>
    <x v="65"/>
    <n v="1009"/>
    <x v="0"/>
    <x v="0"/>
    <n v="0"/>
    <x v="210"/>
    <x v="3"/>
    <x v="1"/>
    <x v="0"/>
    <n v="-1"/>
    <n v="0"/>
    <n v="1505"/>
    <n v="0"/>
    <n v="0"/>
    <x v="0"/>
    <x v="0"/>
    <n v="2845"/>
    <x v="7"/>
    <n v="1505"/>
    <x v="242"/>
    <x v="37"/>
    <x v="0"/>
  </r>
  <r>
    <x v="644"/>
    <x v="643"/>
    <x v="639"/>
    <n v="0"/>
    <x v="0"/>
    <x v="0"/>
    <n v="0"/>
    <n v="0"/>
    <x v="0"/>
    <x v="63"/>
    <n v="0"/>
    <x v="0"/>
    <x v="0"/>
    <n v="0"/>
    <x v="357"/>
    <x v="0"/>
    <x v="8"/>
    <x v="7"/>
    <n v="1435"/>
    <n v="0"/>
    <n v="0"/>
    <n v="0"/>
    <n v="0"/>
    <x v="0"/>
    <x v="0"/>
    <n v="171.4"/>
    <x v="2"/>
    <n v="0"/>
    <x v="25"/>
    <x v="10"/>
    <x v="0"/>
  </r>
  <r>
    <x v="645"/>
    <x v="644"/>
    <x v="640"/>
    <n v="0"/>
    <x v="0"/>
    <x v="0"/>
    <n v="0"/>
    <n v="0"/>
    <x v="0"/>
    <x v="61"/>
    <n v="0"/>
    <x v="0"/>
    <x v="0"/>
    <n v="0"/>
    <x v="277"/>
    <x v="4"/>
    <x v="15"/>
    <x v="29"/>
    <n v="1514"/>
    <n v="0"/>
    <n v="0"/>
    <n v="0"/>
    <n v="0"/>
    <x v="0"/>
    <x v="0"/>
    <n v="0.37369999999999998"/>
    <x v="8"/>
    <n v="0"/>
    <x v="318"/>
    <x v="2"/>
    <x v="0"/>
  </r>
  <r>
    <x v="646"/>
    <x v="645"/>
    <x v="641"/>
    <n v="1"/>
    <x v="8"/>
    <x v="393"/>
    <n v="3"/>
    <n v="1"/>
    <x v="10"/>
    <x v="18"/>
    <n v="0"/>
    <x v="7"/>
    <x v="2"/>
    <n v="95.9"/>
    <x v="358"/>
    <x v="0"/>
    <x v="6"/>
    <x v="8"/>
    <n v="1478"/>
    <n v="0"/>
    <n v="0"/>
    <n v="0"/>
    <n v="0"/>
    <x v="0"/>
    <x v="0"/>
    <n v="3817"/>
    <x v="5"/>
    <n v="0"/>
    <x v="61"/>
    <x v="7"/>
    <x v="0"/>
  </r>
  <r>
    <x v="647"/>
    <x v="646"/>
    <x v="642"/>
    <n v="0"/>
    <x v="5"/>
    <x v="394"/>
    <n v="3"/>
    <n v="0"/>
    <x v="7"/>
    <x v="20"/>
    <n v="0"/>
    <x v="3"/>
    <x v="2"/>
    <n v="31.04"/>
    <x v="359"/>
    <x v="0"/>
    <x v="6"/>
    <x v="8"/>
    <n v="1802"/>
    <n v="1"/>
    <n v="0"/>
    <n v="0"/>
    <n v="0"/>
    <x v="0"/>
    <x v="0"/>
    <n v="3148"/>
    <x v="6"/>
    <n v="0"/>
    <x v="12"/>
    <x v="6"/>
    <x v="0"/>
  </r>
  <r>
    <x v="648"/>
    <x v="647"/>
    <x v="643"/>
    <n v="0"/>
    <x v="0"/>
    <x v="4"/>
    <n v="1"/>
    <n v="0"/>
    <x v="0"/>
    <x v="28"/>
    <n v="0"/>
    <x v="1"/>
    <x v="1"/>
    <n v="79.53"/>
    <x v="69"/>
    <x v="0"/>
    <x v="3"/>
    <x v="14"/>
    <n v="1505"/>
    <n v="0"/>
    <n v="0"/>
    <n v="0"/>
    <n v="0"/>
    <x v="0"/>
    <x v="0"/>
    <n v="53"/>
    <x v="0"/>
    <n v="0"/>
    <x v="319"/>
    <x v="18"/>
    <x v="0"/>
  </r>
  <r>
    <x v="649"/>
    <x v="648"/>
    <x v="644"/>
    <n v="1"/>
    <x v="0"/>
    <x v="395"/>
    <n v="0"/>
    <n v="0"/>
    <x v="2"/>
    <x v="47"/>
    <n v="0"/>
    <x v="1"/>
    <x v="1"/>
    <n v="2.5819999999999999"/>
    <x v="270"/>
    <x v="4"/>
    <x v="10"/>
    <x v="11"/>
    <n v="1500"/>
    <n v="0"/>
    <n v="0"/>
    <n v="0"/>
    <n v="0"/>
    <x v="0"/>
    <x v="0"/>
    <n v="695.7"/>
    <x v="2"/>
    <n v="0"/>
    <x v="320"/>
    <x v="18"/>
    <x v="0"/>
  </r>
  <r>
    <x v="650"/>
    <x v="649"/>
    <x v="645"/>
    <n v="0"/>
    <x v="0"/>
    <x v="0"/>
    <n v="0"/>
    <n v="0"/>
    <x v="0"/>
    <x v="85"/>
    <n v="0"/>
    <x v="0"/>
    <x v="0"/>
    <n v="0"/>
    <x v="141"/>
    <x v="4"/>
    <x v="10"/>
    <x v="2"/>
    <n v="1495"/>
    <n v="0"/>
    <n v="651.5"/>
    <n v="0"/>
    <n v="0"/>
    <x v="0"/>
    <x v="0"/>
    <n v="2933"/>
    <x v="2"/>
    <n v="0"/>
    <x v="321"/>
    <x v="18"/>
    <x v="0"/>
  </r>
  <r>
    <x v="651"/>
    <x v="650"/>
    <x v="646"/>
    <n v="0"/>
    <x v="1"/>
    <x v="4"/>
    <n v="1"/>
    <n v="0"/>
    <x v="0"/>
    <x v="79"/>
    <n v="0"/>
    <x v="0"/>
    <x v="0"/>
    <n v="0"/>
    <x v="161"/>
    <x v="0"/>
    <x v="0"/>
    <x v="7"/>
    <n v="1490"/>
    <n v="0"/>
    <n v="0"/>
    <n v="0"/>
    <n v="0"/>
    <x v="0"/>
    <x v="0"/>
    <n v="110"/>
    <x v="5"/>
    <n v="0"/>
    <x v="127"/>
    <x v="24"/>
    <x v="0"/>
  </r>
  <r>
    <x v="652"/>
    <x v="651"/>
    <x v="647"/>
    <n v="1"/>
    <x v="4"/>
    <x v="396"/>
    <n v="1"/>
    <n v="0"/>
    <x v="9"/>
    <x v="28"/>
    <n v="0"/>
    <x v="1"/>
    <x v="1"/>
    <n v="152.4"/>
    <x v="8"/>
    <x v="4"/>
    <x v="7"/>
    <x v="2"/>
    <n v="1504"/>
    <n v="2"/>
    <n v="0"/>
    <n v="0"/>
    <n v="36.99"/>
    <x v="0"/>
    <x v="0"/>
    <n v="2082"/>
    <x v="5"/>
    <n v="0"/>
    <x v="211"/>
    <x v="8"/>
    <x v="0"/>
  </r>
  <r>
    <x v="653"/>
    <x v="652"/>
    <x v="648"/>
    <n v="0"/>
    <x v="0"/>
    <x v="0"/>
    <n v="0"/>
    <n v="0"/>
    <x v="0"/>
    <x v="33"/>
    <n v="0"/>
    <x v="0"/>
    <x v="0"/>
    <n v="0"/>
    <x v="360"/>
    <x v="0"/>
    <x v="0"/>
    <x v="7"/>
    <n v="1426"/>
    <n v="0"/>
    <n v="0"/>
    <n v="0"/>
    <n v="0"/>
    <x v="0"/>
    <x v="0"/>
    <n v="90.22"/>
    <x v="5"/>
    <n v="0"/>
    <x v="139"/>
    <x v="3"/>
    <x v="0"/>
  </r>
  <r>
    <x v="654"/>
    <x v="653"/>
    <x v="649"/>
    <n v="0"/>
    <x v="0"/>
    <x v="96"/>
    <n v="0"/>
    <n v="0"/>
    <x v="0"/>
    <x v="15"/>
    <n v="0"/>
    <x v="0"/>
    <x v="0"/>
    <n v="0"/>
    <x v="23"/>
    <x v="4"/>
    <x v="15"/>
    <x v="17"/>
    <n v="1546"/>
    <n v="0"/>
    <n v="0"/>
    <n v="0"/>
    <n v="0"/>
    <x v="0"/>
    <x v="0"/>
    <n v="214.8"/>
    <x v="3"/>
    <n v="0"/>
    <x v="322"/>
    <x v="14"/>
    <x v="0"/>
  </r>
  <r>
    <x v="655"/>
    <x v="654"/>
    <x v="650"/>
    <n v="2"/>
    <x v="0"/>
    <x v="397"/>
    <n v="0"/>
    <n v="0"/>
    <x v="0"/>
    <x v="21"/>
    <n v="1651"/>
    <x v="0"/>
    <x v="0"/>
    <n v="0"/>
    <x v="267"/>
    <x v="0"/>
    <x v="9"/>
    <x v="0"/>
    <n v="-1"/>
    <n v="0"/>
    <n v="0"/>
    <n v="0"/>
    <n v="0"/>
    <x v="0"/>
    <x v="0"/>
    <n v="64.34"/>
    <x v="2"/>
    <n v="1514"/>
    <x v="281"/>
    <x v="13"/>
    <x v="0"/>
  </r>
  <r>
    <x v="656"/>
    <x v="655"/>
    <x v="651"/>
    <n v="0"/>
    <x v="0"/>
    <x v="4"/>
    <n v="1"/>
    <n v="0"/>
    <x v="0"/>
    <x v="25"/>
    <n v="1220"/>
    <x v="0"/>
    <x v="0"/>
    <n v="0"/>
    <x v="361"/>
    <x v="4"/>
    <x v="7"/>
    <x v="13"/>
    <n v="-1"/>
    <n v="0"/>
    <n v="0"/>
    <n v="0"/>
    <n v="0"/>
    <x v="0"/>
    <x v="0"/>
    <n v="381.2"/>
    <x v="0"/>
    <n v="1439"/>
    <x v="172"/>
    <x v="6"/>
    <x v="0"/>
  </r>
  <r>
    <x v="657"/>
    <x v="656"/>
    <x v="652"/>
    <n v="0"/>
    <x v="0"/>
    <x v="0"/>
    <n v="0"/>
    <n v="0"/>
    <x v="0"/>
    <x v="78"/>
    <n v="0"/>
    <x v="0"/>
    <x v="0"/>
    <n v="0"/>
    <x v="92"/>
    <x v="3"/>
    <x v="0"/>
    <x v="5"/>
    <n v="1400"/>
    <n v="0"/>
    <n v="0"/>
    <n v="0"/>
    <n v="0"/>
    <x v="0"/>
    <x v="0"/>
    <n v="321.10000000000002"/>
    <x v="3"/>
    <n v="0"/>
    <x v="5"/>
    <x v="18"/>
    <x v="0"/>
  </r>
  <r>
    <x v="658"/>
    <x v="657"/>
    <x v="653"/>
    <n v="2"/>
    <x v="2"/>
    <x v="398"/>
    <n v="0"/>
    <n v="0"/>
    <x v="7"/>
    <x v="54"/>
    <n v="0"/>
    <x v="0"/>
    <x v="0"/>
    <n v="0"/>
    <x v="362"/>
    <x v="4"/>
    <x v="11"/>
    <x v="9"/>
    <n v="1539"/>
    <n v="0"/>
    <n v="6363"/>
    <n v="0"/>
    <n v="0"/>
    <x v="0"/>
    <x v="0"/>
    <n v="1930"/>
    <x v="5"/>
    <n v="0"/>
    <x v="265"/>
    <x v="2"/>
    <x v="0"/>
  </r>
  <r>
    <x v="659"/>
    <x v="658"/>
    <x v="654"/>
    <n v="0"/>
    <x v="0"/>
    <x v="0"/>
    <n v="0"/>
    <n v="0"/>
    <x v="0"/>
    <x v="6"/>
    <n v="0"/>
    <x v="0"/>
    <x v="0"/>
    <n v="0"/>
    <x v="327"/>
    <x v="0"/>
    <x v="0"/>
    <x v="5"/>
    <n v="1434"/>
    <n v="0"/>
    <n v="0"/>
    <n v="0"/>
    <n v="0"/>
    <x v="0"/>
    <x v="0"/>
    <n v="32.4"/>
    <x v="2"/>
    <n v="0"/>
    <x v="5"/>
    <x v="11"/>
    <x v="0"/>
  </r>
  <r>
    <x v="660"/>
    <x v="659"/>
    <x v="655"/>
    <n v="0"/>
    <x v="0"/>
    <x v="0"/>
    <n v="0"/>
    <n v="0"/>
    <x v="0"/>
    <x v="78"/>
    <n v="0"/>
    <x v="0"/>
    <x v="0"/>
    <n v="0"/>
    <x v="363"/>
    <x v="2"/>
    <x v="4"/>
    <x v="27"/>
    <n v="1550"/>
    <n v="0"/>
    <n v="0"/>
    <n v="0"/>
    <n v="0"/>
    <x v="0"/>
    <x v="0"/>
    <n v="50.87"/>
    <x v="8"/>
    <n v="0"/>
    <x v="323"/>
    <x v="11"/>
    <x v="0"/>
  </r>
  <r>
    <x v="661"/>
    <x v="660"/>
    <x v="656"/>
    <n v="2"/>
    <x v="3"/>
    <x v="399"/>
    <n v="1"/>
    <n v="0"/>
    <x v="0"/>
    <x v="75"/>
    <n v="0"/>
    <x v="0"/>
    <x v="0"/>
    <n v="0"/>
    <x v="296"/>
    <x v="0"/>
    <x v="6"/>
    <x v="8"/>
    <n v="1500"/>
    <n v="0"/>
    <n v="1818"/>
    <n v="0"/>
    <n v="0"/>
    <x v="0"/>
    <x v="0"/>
    <n v="3515"/>
    <x v="1"/>
    <n v="0"/>
    <x v="324"/>
    <x v="24"/>
    <x v="0"/>
  </r>
  <r>
    <x v="662"/>
    <x v="661"/>
    <x v="657"/>
    <n v="0"/>
    <x v="4"/>
    <x v="400"/>
    <n v="0"/>
    <n v="0"/>
    <x v="0"/>
    <x v="38"/>
    <n v="1403"/>
    <x v="1"/>
    <x v="1"/>
    <n v="84.38"/>
    <x v="160"/>
    <x v="5"/>
    <x v="36"/>
    <x v="21"/>
    <n v="-1"/>
    <n v="0"/>
    <n v="6117"/>
    <n v="0"/>
    <n v="0"/>
    <x v="0"/>
    <x v="0"/>
    <n v="1378"/>
    <x v="5"/>
    <n v="1535"/>
    <x v="325"/>
    <x v="19"/>
    <x v="0"/>
  </r>
  <r>
    <x v="663"/>
    <x v="662"/>
    <x v="658"/>
    <n v="0"/>
    <x v="0"/>
    <x v="401"/>
    <n v="0"/>
    <n v="0"/>
    <x v="0"/>
    <x v="52"/>
    <n v="1410"/>
    <x v="0"/>
    <x v="0"/>
    <n v="0"/>
    <x v="215"/>
    <x v="0"/>
    <x v="6"/>
    <x v="5"/>
    <n v="-1"/>
    <n v="0"/>
    <n v="0"/>
    <n v="0"/>
    <n v="0"/>
    <x v="0"/>
    <x v="0"/>
    <n v="10.33"/>
    <x v="8"/>
    <n v="1490"/>
    <x v="71"/>
    <x v="24"/>
    <x v="0"/>
  </r>
  <r>
    <x v="664"/>
    <x v="663"/>
    <x v="659"/>
    <n v="0"/>
    <x v="0"/>
    <x v="0"/>
    <n v="0"/>
    <n v="0"/>
    <x v="0"/>
    <x v="88"/>
    <n v="0"/>
    <x v="0"/>
    <x v="0"/>
    <n v="0"/>
    <x v="364"/>
    <x v="4"/>
    <x v="10"/>
    <x v="2"/>
    <n v="1505"/>
    <n v="0"/>
    <n v="0"/>
    <n v="0"/>
    <n v="0"/>
    <x v="0"/>
    <x v="0"/>
    <n v="517.20000000000005"/>
    <x v="5"/>
    <n v="0"/>
    <x v="112"/>
    <x v="3"/>
    <x v="0"/>
  </r>
  <r>
    <x v="665"/>
    <x v="664"/>
    <x v="660"/>
    <n v="0"/>
    <x v="0"/>
    <x v="0"/>
    <n v="0"/>
    <n v="0"/>
    <x v="0"/>
    <x v="95"/>
    <n v="1130"/>
    <x v="0"/>
    <x v="0"/>
    <n v="0"/>
    <x v="365"/>
    <x v="0"/>
    <x v="3"/>
    <x v="8"/>
    <n v="-1"/>
    <n v="0"/>
    <n v="0"/>
    <n v="0"/>
    <n v="0"/>
    <x v="0"/>
    <x v="0"/>
    <n v="0"/>
    <x v="8"/>
    <n v="1466"/>
    <x v="6"/>
    <x v="6"/>
    <x v="0"/>
  </r>
  <r>
    <x v="666"/>
    <x v="665"/>
    <x v="661"/>
    <n v="1"/>
    <x v="4"/>
    <x v="402"/>
    <n v="4"/>
    <n v="1"/>
    <x v="2"/>
    <x v="18"/>
    <n v="0"/>
    <x v="6"/>
    <x v="2"/>
    <n v="41.8"/>
    <x v="100"/>
    <x v="1"/>
    <x v="10"/>
    <x v="2"/>
    <n v="1517"/>
    <n v="2"/>
    <n v="0"/>
    <n v="0"/>
    <n v="0"/>
    <x v="0"/>
    <x v="0"/>
    <n v="3067"/>
    <x v="4"/>
    <n v="0"/>
    <x v="326"/>
    <x v="18"/>
    <x v="0"/>
  </r>
  <r>
    <x v="667"/>
    <x v="666"/>
    <x v="662"/>
    <n v="1"/>
    <x v="2"/>
    <x v="403"/>
    <n v="3"/>
    <n v="1"/>
    <x v="2"/>
    <x v="18"/>
    <n v="1330"/>
    <x v="9"/>
    <x v="2"/>
    <n v="57.7"/>
    <x v="132"/>
    <x v="4"/>
    <x v="11"/>
    <x v="32"/>
    <n v="-1"/>
    <n v="1"/>
    <n v="1865"/>
    <n v="0"/>
    <n v="0"/>
    <x v="0"/>
    <x v="0"/>
    <n v="3067"/>
    <x v="7"/>
    <n v="1474"/>
    <x v="61"/>
    <x v="0"/>
    <x v="0"/>
  </r>
  <r>
    <x v="668"/>
    <x v="667"/>
    <x v="663"/>
    <n v="0"/>
    <x v="1"/>
    <x v="0"/>
    <n v="0"/>
    <n v="0"/>
    <x v="5"/>
    <x v="81"/>
    <n v="0"/>
    <x v="0"/>
    <x v="0"/>
    <n v="0"/>
    <x v="305"/>
    <x v="4"/>
    <x v="7"/>
    <x v="9"/>
    <n v="1482"/>
    <n v="0"/>
    <n v="0"/>
    <n v="0"/>
    <n v="0"/>
    <x v="0"/>
    <x v="0"/>
    <n v="2142"/>
    <x v="7"/>
    <n v="0"/>
    <x v="55"/>
    <x v="0"/>
    <x v="0"/>
  </r>
  <r>
    <x v="669"/>
    <x v="668"/>
    <x v="664"/>
    <n v="1"/>
    <x v="1"/>
    <x v="404"/>
    <n v="1"/>
    <n v="0"/>
    <x v="5"/>
    <x v="12"/>
    <n v="1050"/>
    <x v="1"/>
    <x v="1"/>
    <n v="23.97"/>
    <x v="254"/>
    <x v="4"/>
    <x v="15"/>
    <x v="32"/>
    <n v="-1"/>
    <n v="0"/>
    <n v="0"/>
    <n v="0"/>
    <n v="0"/>
    <x v="0"/>
    <x v="0"/>
    <n v="786"/>
    <x v="3"/>
    <n v="1466"/>
    <x v="327"/>
    <x v="24"/>
    <x v="0"/>
  </r>
  <r>
    <x v="670"/>
    <x v="669"/>
    <x v="665"/>
    <n v="0"/>
    <x v="2"/>
    <x v="405"/>
    <n v="0"/>
    <n v="0"/>
    <x v="2"/>
    <x v="54"/>
    <n v="1000"/>
    <x v="0"/>
    <x v="0"/>
    <n v="0"/>
    <x v="211"/>
    <x v="0"/>
    <x v="17"/>
    <x v="25"/>
    <n v="-1"/>
    <n v="3"/>
    <n v="479.6"/>
    <n v="0"/>
    <n v="0"/>
    <x v="0"/>
    <x v="0"/>
    <n v="3245"/>
    <x v="3"/>
    <n v="1500"/>
    <x v="328"/>
    <x v="0"/>
    <x v="0"/>
  </r>
  <r>
    <x v="671"/>
    <x v="670"/>
    <x v="666"/>
    <n v="0"/>
    <x v="0"/>
    <x v="0"/>
    <n v="0"/>
    <n v="0"/>
    <x v="0"/>
    <x v="21"/>
    <n v="1677"/>
    <x v="0"/>
    <x v="0"/>
    <n v="0"/>
    <x v="366"/>
    <x v="0"/>
    <x v="0"/>
    <x v="5"/>
    <n v="-1"/>
    <n v="0"/>
    <n v="0"/>
    <n v="0"/>
    <n v="0"/>
    <x v="0"/>
    <x v="0"/>
    <n v="39.06"/>
    <x v="2"/>
    <n v="1712"/>
    <x v="139"/>
    <x v="2"/>
    <x v="0"/>
  </r>
  <r>
    <x v="672"/>
    <x v="671"/>
    <x v="667"/>
    <n v="0"/>
    <x v="1"/>
    <x v="0"/>
    <n v="0"/>
    <n v="0"/>
    <x v="7"/>
    <x v="93"/>
    <n v="0"/>
    <x v="0"/>
    <x v="0"/>
    <n v="0"/>
    <x v="93"/>
    <x v="3"/>
    <x v="17"/>
    <x v="25"/>
    <n v="1480"/>
    <n v="0"/>
    <n v="0"/>
    <n v="0"/>
    <n v="0"/>
    <x v="0"/>
    <x v="0"/>
    <n v="2134"/>
    <x v="4"/>
    <n v="0"/>
    <x v="233"/>
    <x v="24"/>
    <x v="0"/>
  </r>
  <r>
    <x v="673"/>
    <x v="672"/>
    <x v="668"/>
    <n v="3"/>
    <x v="0"/>
    <x v="406"/>
    <n v="3"/>
    <n v="0"/>
    <x v="8"/>
    <x v="35"/>
    <n v="0"/>
    <x v="5"/>
    <x v="1"/>
    <n v="49.97"/>
    <x v="159"/>
    <x v="3"/>
    <x v="6"/>
    <x v="8"/>
    <n v="1381"/>
    <n v="0"/>
    <n v="1307"/>
    <n v="0"/>
    <n v="25"/>
    <x v="0"/>
    <x v="0"/>
    <n v="1098"/>
    <x v="5"/>
    <n v="0"/>
    <x v="92"/>
    <x v="2"/>
    <x v="0"/>
  </r>
  <r>
    <x v="674"/>
    <x v="673"/>
    <x v="669"/>
    <n v="0"/>
    <x v="0"/>
    <x v="60"/>
    <n v="2"/>
    <n v="0"/>
    <x v="0"/>
    <x v="16"/>
    <n v="1473"/>
    <x v="3"/>
    <x v="1"/>
    <n v="18.22"/>
    <x v="100"/>
    <x v="0"/>
    <x v="8"/>
    <x v="1"/>
    <n v="-1"/>
    <n v="0"/>
    <n v="0"/>
    <n v="0"/>
    <n v="0"/>
    <x v="0"/>
    <x v="0"/>
    <n v="46.9"/>
    <x v="0"/>
    <n v="1489"/>
    <x v="110"/>
    <x v="2"/>
    <x v="0"/>
  </r>
  <r>
    <x v="675"/>
    <x v="674"/>
    <x v="670"/>
    <n v="1"/>
    <x v="0"/>
    <x v="407"/>
    <n v="0"/>
    <n v="0"/>
    <x v="2"/>
    <x v="0"/>
    <n v="1309"/>
    <x v="0"/>
    <x v="0"/>
    <n v="0"/>
    <x v="42"/>
    <x v="3"/>
    <x v="9"/>
    <x v="3"/>
    <n v="-1"/>
    <n v="0"/>
    <n v="0"/>
    <n v="0"/>
    <n v="0"/>
    <x v="0"/>
    <x v="0"/>
    <n v="962.8"/>
    <x v="1"/>
    <n v="1578"/>
    <x v="329"/>
    <x v="25"/>
    <x v="0"/>
  </r>
  <r>
    <x v="676"/>
    <x v="675"/>
    <x v="671"/>
    <n v="0"/>
    <x v="0"/>
    <x v="0"/>
    <n v="0"/>
    <n v="0"/>
    <x v="0"/>
    <x v="58"/>
    <n v="0"/>
    <x v="0"/>
    <x v="0"/>
    <n v="0"/>
    <x v="367"/>
    <x v="0"/>
    <x v="8"/>
    <x v="1"/>
    <n v="1403"/>
    <n v="0"/>
    <n v="0"/>
    <n v="0"/>
    <n v="0"/>
    <x v="0"/>
    <x v="0"/>
    <n v="578.29999999999995"/>
    <x v="3"/>
    <n v="0"/>
    <x v="80"/>
    <x v="10"/>
    <x v="0"/>
  </r>
  <r>
    <x v="677"/>
    <x v="676"/>
    <x v="672"/>
    <n v="2"/>
    <x v="3"/>
    <x v="408"/>
    <n v="3"/>
    <n v="0"/>
    <x v="3"/>
    <x v="23"/>
    <n v="1422"/>
    <x v="2"/>
    <x v="1"/>
    <n v="180.6"/>
    <x v="216"/>
    <x v="0"/>
    <x v="0"/>
    <x v="7"/>
    <n v="-1"/>
    <n v="1"/>
    <n v="0"/>
    <n v="0"/>
    <n v="0"/>
    <x v="0"/>
    <x v="0"/>
    <n v="5005"/>
    <x v="4"/>
    <n v="1537"/>
    <x v="61"/>
    <x v="0"/>
    <x v="0"/>
  </r>
  <r>
    <x v="678"/>
    <x v="677"/>
    <x v="673"/>
    <n v="0"/>
    <x v="1"/>
    <x v="409"/>
    <n v="0"/>
    <n v="0"/>
    <x v="7"/>
    <x v="45"/>
    <n v="1271"/>
    <x v="3"/>
    <x v="1"/>
    <n v="35.72"/>
    <x v="196"/>
    <x v="2"/>
    <x v="5"/>
    <x v="16"/>
    <n v="-1"/>
    <n v="0"/>
    <n v="0"/>
    <n v="0"/>
    <n v="0"/>
    <x v="0"/>
    <x v="0"/>
    <n v="1964"/>
    <x v="1"/>
    <n v="1529"/>
    <x v="330"/>
    <x v="4"/>
    <x v="0"/>
  </r>
  <r>
    <x v="679"/>
    <x v="678"/>
    <x v="674"/>
    <n v="0"/>
    <x v="0"/>
    <x v="410"/>
    <n v="1"/>
    <n v="0"/>
    <x v="0"/>
    <x v="12"/>
    <n v="1502"/>
    <x v="1"/>
    <x v="1"/>
    <n v="5.2750000000000004"/>
    <x v="11"/>
    <x v="0"/>
    <x v="9"/>
    <x v="3"/>
    <n v="-1"/>
    <n v="0"/>
    <n v="0"/>
    <n v="0"/>
    <n v="0"/>
    <x v="0"/>
    <x v="0"/>
    <n v="3366"/>
    <x v="3"/>
    <n v="1436"/>
    <x v="175"/>
    <x v="0"/>
    <x v="0"/>
  </r>
  <r>
    <x v="680"/>
    <x v="679"/>
    <x v="675"/>
    <n v="0"/>
    <x v="0"/>
    <x v="411"/>
    <n v="0"/>
    <n v="0"/>
    <x v="0"/>
    <x v="64"/>
    <n v="1441"/>
    <x v="0"/>
    <x v="0"/>
    <n v="0"/>
    <x v="368"/>
    <x v="2"/>
    <x v="5"/>
    <x v="10"/>
    <n v="-1"/>
    <n v="0"/>
    <n v="0"/>
    <n v="0"/>
    <n v="0"/>
    <x v="0"/>
    <x v="0"/>
    <n v="195.9"/>
    <x v="5"/>
    <n v="1565"/>
    <x v="331"/>
    <x v="18"/>
    <x v="0"/>
  </r>
  <r>
    <x v="681"/>
    <x v="680"/>
    <x v="676"/>
    <n v="0"/>
    <x v="1"/>
    <x v="390"/>
    <n v="0"/>
    <n v="0"/>
    <x v="5"/>
    <x v="72"/>
    <n v="1479"/>
    <x v="0"/>
    <x v="0"/>
    <n v="0"/>
    <x v="369"/>
    <x v="0"/>
    <x v="22"/>
    <x v="28"/>
    <n v="-1"/>
    <n v="0"/>
    <n v="1346"/>
    <n v="0"/>
    <n v="0"/>
    <x v="0"/>
    <x v="0"/>
    <n v="875.6"/>
    <x v="4"/>
    <n v="1490"/>
    <x v="332"/>
    <x v="18"/>
    <x v="0"/>
  </r>
  <r>
    <x v="682"/>
    <x v="681"/>
    <x v="677"/>
    <n v="0"/>
    <x v="0"/>
    <x v="412"/>
    <n v="0"/>
    <n v="0"/>
    <x v="0"/>
    <x v="72"/>
    <n v="1174"/>
    <x v="0"/>
    <x v="0"/>
    <n v="0"/>
    <x v="360"/>
    <x v="0"/>
    <x v="9"/>
    <x v="3"/>
    <n v="-1"/>
    <n v="1"/>
    <n v="0"/>
    <n v="0"/>
    <n v="0"/>
    <x v="0"/>
    <x v="0"/>
    <n v="709.6"/>
    <x v="1"/>
    <n v="1410"/>
    <x v="145"/>
    <x v="11"/>
    <x v="0"/>
  </r>
  <r>
    <x v="683"/>
    <x v="682"/>
    <x v="678"/>
    <n v="0"/>
    <x v="3"/>
    <x v="413"/>
    <n v="2"/>
    <n v="3"/>
    <x v="5"/>
    <x v="22"/>
    <n v="0"/>
    <x v="2"/>
    <x v="1"/>
    <n v="328"/>
    <x v="370"/>
    <x v="3"/>
    <x v="17"/>
    <x v="1"/>
    <n v="1553"/>
    <n v="0"/>
    <n v="0"/>
    <n v="0"/>
    <n v="0"/>
    <x v="0"/>
    <x v="0"/>
    <n v="1811"/>
    <x v="3"/>
    <n v="0"/>
    <x v="109"/>
    <x v="12"/>
    <x v="0"/>
  </r>
  <r>
    <x v="684"/>
    <x v="683"/>
    <x v="679"/>
    <n v="0"/>
    <x v="3"/>
    <x v="414"/>
    <n v="2"/>
    <n v="1"/>
    <x v="9"/>
    <x v="11"/>
    <n v="1150"/>
    <x v="2"/>
    <x v="2"/>
    <n v="26.61"/>
    <x v="243"/>
    <x v="4"/>
    <x v="10"/>
    <x v="2"/>
    <n v="-1"/>
    <n v="0"/>
    <n v="0"/>
    <n v="0"/>
    <n v="0"/>
    <x v="0"/>
    <x v="0"/>
    <n v="1937"/>
    <x v="5"/>
    <n v="1454"/>
    <x v="13"/>
    <x v="4"/>
    <x v="0"/>
  </r>
  <r>
    <x v="685"/>
    <x v="684"/>
    <x v="680"/>
    <n v="1"/>
    <x v="9"/>
    <x v="415"/>
    <n v="5"/>
    <n v="2"/>
    <x v="2"/>
    <x v="18"/>
    <n v="1544"/>
    <x v="8"/>
    <x v="2"/>
    <n v="33.21"/>
    <x v="371"/>
    <x v="0"/>
    <x v="6"/>
    <x v="5"/>
    <n v="-1"/>
    <n v="0"/>
    <n v="0"/>
    <n v="0"/>
    <n v="0"/>
    <x v="0"/>
    <x v="0"/>
    <n v="3350"/>
    <x v="7"/>
    <n v="1542"/>
    <x v="108"/>
    <x v="19"/>
    <x v="0"/>
  </r>
  <r>
    <x v="686"/>
    <x v="685"/>
    <x v="681"/>
    <n v="1"/>
    <x v="0"/>
    <x v="416"/>
    <n v="3"/>
    <n v="0"/>
    <x v="0"/>
    <x v="58"/>
    <n v="1176"/>
    <x v="0"/>
    <x v="0"/>
    <n v="0"/>
    <x v="363"/>
    <x v="1"/>
    <x v="10"/>
    <x v="11"/>
    <n v="-1"/>
    <n v="0"/>
    <n v="0"/>
    <n v="0"/>
    <n v="0"/>
    <x v="0"/>
    <x v="0"/>
    <n v="186.3"/>
    <x v="0"/>
    <n v="1514"/>
    <x v="158"/>
    <x v="18"/>
    <x v="0"/>
  </r>
  <r>
    <x v="687"/>
    <x v="686"/>
    <x v="682"/>
    <n v="1"/>
    <x v="4"/>
    <x v="417"/>
    <n v="1"/>
    <n v="0"/>
    <x v="12"/>
    <x v="92"/>
    <n v="1236"/>
    <x v="1"/>
    <x v="1"/>
    <n v="67.180000000000007"/>
    <x v="29"/>
    <x v="0"/>
    <x v="9"/>
    <x v="5"/>
    <n v="-1"/>
    <n v="0"/>
    <n v="0"/>
    <n v="0"/>
    <n v="0"/>
    <x v="0"/>
    <x v="0"/>
    <n v="2674"/>
    <x v="4"/>
    <n v="1479"/>
    <x v="202"/>
    <x v="9"/>
    <x v="0"/>
  </r>
  <r>
    <x v="688"/>
    <x v="687"/>
    <x v="683"/>
    <n v="1"/>
    <x v="0"/>
    <x v="418"/>
    <n v="0"/>
    <n v="0"/>
    <x v="0"/>
    <x v="55"/>
    <n v="0"/>
    <x v="0"/>
    <x v="0"/>
    <n v="0"/>
    <x v="151"/>
    <x v="2"/>
    <x v="14"/>
    <x v="31"/>
    <n v="1469"/>
    <n v="0"/>
    <n v="0"/>
    <n v="0"/>
    <n v="0"/>
    <x v="0"/>
    <x v="0"/>
    <n v="29.58"/>
    <x v="2"/>
    <n v="0"/>
    <x v="333"/>
    <x v="18"/>
    <x v="0"/>
  </r>
  <r>
    <x v="689"/>
    <x v="688"/>
    <x v="684"/>
    <n v="2"/>
    <x v="1"/>
    <x v="419"/>
    <n v="1"/>
    <n v="0"/>
    <x v="2"/>
    <x v="38"/>
    <n v="0"/>
    <x v="3"/>
    <x v="1"/>
    <n v="11.45"/>
    <x v="270"/>
    <x v="1"/>
    <x v="7"/>
    <x v="9"/>
    <n v="1503"/>
    <n v="0"/>
    <n v="0"/>
    <n v="0"/>
    <n v="0"/>
    <x v="0"/>
    <x v="0"/>
    <n v="350.5"/>
    <x v="2"/>
    <n v="0"/>
    <x v="28"/>
    <x v="8"/>
    <x v="0"/>
  </r>
  <r>
    <x v="690"/>
    <x v="689"/>
    <x v="685"/>
    <n v="0"/>
    <x v="0"/>
    <x v="420"/>
    <n v="0"/>
    <n v="0"/>
    <x v="0"/>
    <x v="64"/>
    <n v="0"/>
    <x v="0"/>
    <x v="0"/>
    <n v="0"/>
    <x v="317"/>
    <x v="0"/>
    <x v="8"/>
    <x v="1"/>
    <n v="1435"/>
    <n v="0"/>
    <n v="0"/>
    <n v="0"/>
    <n v="0"/>
    <x v="0"/>
    <x v="0"/>
    <n v="1746"/>
    <x v="4"/>
    <n v="0"/>
    <x v="78"/>
    <x v="3"/>
    <x v="0"/>
  </r>
  <r>
    <x v="691"/>
    <x v="690"/>
    <x v="686"/>
    <n v="0"/>
    <x v="0"/>
    <x v="4"/>
    <n v="1"/>
    <n v="0"/>
    <x v="0"/>
    <x v="47"/>
    <n v="1476"/>
    <x v="1"/>
    <x v="1"/>
    <n v="9.5960000000000001"/>
    <x v="357"/>
    <x v="0"/>
    <x v="1"/>
    <x v="1"/>
    <n v="-1"/>
    <n v="0"/>
    <n v="0"/>
    <n v="0"/>
    <n v="0"/>
    <x v="0"/>
    <x v="0"/>
    <n v="47.05"/>
    <x v="0"/>
    <n v="1495"/>
    <x v="174"/>
    <x v="10"/>
    <x v="0"/>
  </r>
  <r>
    <x v="692"/>
    <x v="691"/>
    <x v="687"/>
    <n v="0"/>
    <x v="0"/>
    <x v="0"/>
    <n v="0"/>
    <n v="0"/>
    <x v="0"/>
    <x v="0"/>
    <n v="1092"/>
    <x v="0"/>
    <x v="0"/>
    <n v="0"/>
    <x v="81"/>
    <x v="0"/>
    <x v="8"/>
    <x v="7"/>
    <n v="-1"/>
    <n v="0"/>
    <n v="0"/>
    <n v="0"/>
    <n v="0"/>
    <x v="0"/>
    <x v="0"/>
    <n v="394.3"/>
    <x v="2"/>
    <n v="1497"/>
    <x v="30"/>
    <x v="0"/>
    <x v="0"/>
  </r>
  <r>
    <x v="693"/>
    <x v="692"/>
    <x v="688"/>
    <n v="0"/>
    <x v="0"/>
    <x v="138"/>
    <n v="0"/>
    <n v="0"/>
    <x v="0"/>
    <x v="13"/>
    <n v="1108"/>
    <x v="0"/>
    <x v="0"/>
    <n v="0"/>
    <x v="252"/>
    <x v="0"/>
    <x v="9"/>
    <x v="3"/>
    <n v="-1"/>
    <n v="0"/>
    <n v="0"/>
    <n v="0"/>
    <n v="0"/>
    <x v="0"/>
    <x v="0"/>
    <n v="424"/>
    <x v="5"/>
    <n v="1518"/>
    <x v="334"/>
    <x v="25"/>
    <x v="0"/>
  </r>
  <r>
    <x v="694"/>
    <x v="693"/>
    <x v="689"/>
    <n v="0"/>
    <x v="0"/>
    <x v="0"/>
    <n v="0"/>
    <n v="0"/>
    <x v="0"/>
    <x v="84"/>
    <n v="1048"/>
    <x v="0"/>
    <x v="0"/>
    <n v="0"/>
    <x v="372"/>
    <x v="2"/>
    <x v="19"/>
    <x v="6"/>
    <n v="-1"/>
    <n v="0"/>
    <n v="0"/>
    <n v="0"/>
    <n v="0"/>
    <x v="0"/>
    <x v="0"/>
    <n v="24.41"/>
    <x v="0"/>
    <n v="1357"/>
    <x v="335"/>
    <x v="6"/>
    <x v="0"/>
  </r>
  <r>
    <x v="695"/>
    <x v="694"/>
    <x v="690"/>
    <n v="0"/>
    <x v="3"/>
    <x v="421"/>
    <n v="1"/>
    <n v="0"/>
    <x v="9"/>
    <x v="96"/>
    <n v="1276"/>
    <x v="3"/>
    <x v="2"/>
    <n v="28.49"/>
    <x v="373"/>
    <x v="4"/>
    <x v="12"/>
    <x v="32"/>
    <n v="-1"/>
    <n v="0"/>
    <n v="0"/>
    <n v="0"/>
    <n v="29.29"/>
    <x v="0"/>
    <x v="0"/>
    <n v="3473"/>
    <x v="7"/>
    <n v="1442"/>
    <x v="270"/>
    <x v="24"/>
    <x v="0"/>
  </r>
  <r>
    <x v="696"/>
    <x v="695"/>
    <x v="691"/>
    <n v="1"/>
    <x v="0"/>
    <x v="422"/>
    <n v="0"/>
    <n v="0"/>
    <x v="0"/>
    <x v="75"/>
    <n v="0"/>
    <x v="0"/>
    <x v="0"/>
    <n v="0"/>
    <x v="371"/>
    <x v="0"/>
    <x v="6"/>
    <x v="7"/>
    <n v="1483"/>
    <n v="0"/>
    <n v="4.1000000000000003E-3"/>
    <n v="0"/>
    <n v="5.3310000000000004"/>
    <x v="0"/>
    <x v="0"/>
    <n v="2878"/>
    <x v="1"/>
    <n v="0"/>
    <x v="21"/>
    <x v="18"/>
    <x v="0"/>
  </r>
  <r>
    <x v="697"/>
    <x v="696"/>
    <x v="692"/>
    <n v="0"/>
    <x v="1"/>
    <x v="0"/>
    <n v="0"/>
    <n v="0"/>
    <x v="0"/>
    <x v="50"/>
    <n v="0"/>
    <x v="0"/>
    <x v="0"/>
    <n v="0"/>
    <x v="268"/>
    <x v="4"/>
    <x v="2"/>
    <x v="19"/>
    <n v="1532"/>
    <n v="0"/>
    <n v="0"/>
    <n v="0"/>
    <n v="0"/>
    <x v="0"/>
    <x v="0"/>
    <n v="1288"/>
    <x v="3"/>
    <n v="0"/>
    <x v="2"/>
    <x v="11"/>
    <x v="0"/>
  </r>
  <r>
    <x v="698"/>
    <x v="697"/>
    <x v="693"/>
    <n v="0"/>
    <x v="1"/>
    <x v="53"/>
    <n v="0"/>
    <n v="0"/>
    <x v="6"/>
    <x v="85"/>
    <n v="0"/>
    <x v="0"/>
    <x v="0"/>
    <n v="0"/>
    <x v="151"/>
    <x v="4"/>
    <x v="10"/>
    <x v="2"/>
    <n v="1516"/>
    <n v="0"/>
    <n v="830.7"/>
    <n v="0"/>
    <n v="0"/>
    <x v="0"/>
    <x v="0"/>
    <n v="2183"/>
    <x v="1"/>
    <n v="0"/>
    <x v="336"/>
    <x v="18"/>
    <x v="0"/>
  </r>
  <r>
    <x v="699"/>
    <x v="698"/>
    <x v="694"/>
    <n v="0"/>
    <x v="0"/>
    <x v="0"/>
    <n v="0"/>
    <n v="0"/>
    <x v="0"/>
    <x v="67"/>
    <n v="964"/>
    <x v="0"/>
    <x v="0"/>
    <n v="0"/>
    <x v="374"/>
    <x v="3"/>
    <x v="9"/>
    <x v="8"/>
    <n v="-1"/>
    <n v="0"/>
    <n v="0"/>
    <n v="0"/>
    <n v="0"/>
    <x v="0"/>
    <x v="0"/>
    <n v="78.53"/>
    <x v="8"/>
    <n v="1439"/>
    <x v="6"/>
    <x v="11"/>
    <x v="0"/>
  </r>
  <r>
    <x v="700"/>
    <x v="699"/>
    <x v="695"/>
    <n v="0"/>
    <x v="6"/>
    <x v="81"/>
    <n v="1"/>
    <n v="1"/>
    <x v="2"/>
    <x v="14"/>
    <n v="0"/>
    <x v="3"/>
    <x v="1"/>
    <n v="221.5"/>
    <x v="375"/>
    <x v="4"/>
    <x v="7"/>
    <x v="11"/>
    <n v="1557"/>
    <n v="0"/>
    <n v="4033"/>
    <n v="0"/>
    <n v="0"/>
    <x v="0"/>
    <x v="0"/>
    <n v="2026"/>
    <x v="4"/>
    <n v="0"/>
    <x v="134"/>
    <x v="0"/>
    <x v="0"/>
  </r>
  <r>
    <x v="701"/>
    <x v="700"/>
    <x v="696"/>
    <n v="0"/>
    <x v="0"/>
    <x v="0"/>
    <n v="0"/>
    <n v="0"/>
    <x v="0"/>
    <x v="33"/>
    <n v="0"/>
    <x v="0"/>
    <x v="0"/>
    <n v="0"/>
    <x v="213"/>
    <x v="3"/>
    <x v="6"/>
    <x v="7"/>
    <n v="1440"/>
    <n v="0"/>
    <n v="0"/>
    <n v="0"/>
    <n v="0"/>
    <x v="0"/>
    <x v="0"/>
    <n v="71.05"/>
    <x v="0"/>
    <n v="0"/>
    <x v="71"/>
    <x v="0"/>
    <x v="0"/>
  </r>
  <r>
    <x v="702"/>
    <x v="701"/>
    <x v="697"/>
    <n v="0"/>
    <x v="0"/>
    <x v="53"/>
    <n v="0"/>
    <n v="0"/>
    <x v="0"/>
    <x v="67"/>
    <n v="0"/>
    <x v="0"/>
    <x v="0"/>
    <n v="0"/>
    <x v="37"/>
    <x v="0"/>
    <x v="0"/>
    <x v="5"/>
    <n v="1500"/>
    <n v="0"/>
    <n v="0"/>
    <n v="0"/>
    <n v="0"/>
    <x v="0"/>
    <x v="0"/>
    <n v="24.77"/>
    <x v="0"/>
    <n v="0"/>
    <x v="6"/>
    <x v="18"/>
    <x v="0"/>
  </r>
  <r>
    <x v="703"/>
    <x v="702"/>
    <x v="698"/>
    <n v="2"/>
    <x v="4"/>
    <x v="423"/>
    <n v="0"/>
    <n v="0"/>
    <x v="5"/>
    <x v="51"/>
    <n v="0"/>
    <x v="0"/>
    <x v="0"/>
    <n v="0"/>
    <x v="376"/>
    <x v="0"/>
    <x v="6"/>
    <x v="8"/>
    <n v="1630"/>
    <n v="0"/>
    <n v="3313"/>
    <n v="0"/>
    <n v="0"/>
    <x v="0"/>
    <x v="0"/>
    <n v="2499"/>
    <x v="9"/>
    <n v="0"/>
    <x v="51"/>
    <x v="2"/>
    <x v="0"/>
  </r>
  <r>
    <x v="704"/>
    <x v="703"/>
    <x v="699"/>
    <n v="0"/>
    <x v="0"/>
    <x v="0"/>
    <n v="0"/>
    <n v="0"/>
    <x v="0"/>
    <x v="40"/>
    <n v="0"/>
    <x v="0"/>
    <x v="0"/>
    <n v="0"/>
    <x v="298"/>
    <x v="1"/>
    <x v="7"/>
    <x v="9"/>
    <n v="1520"/>
    <n v="0"/>
    <n v="0"/>
    <n v="0"/>
    <n v="0"/>
    <x v="0"/>
    <x v="0"/>
    <n v="190.3"/>
    <x v="4"/>
    <n v="0"/>
    <x v="172"/>
    <x v="18"/>
    <x v="0"/>
  </r>
  <r>
    <x v="705"/>
    <x v="704"/>
    <x v="700"/>
    <n v="0"/>
    <x v="0"/>
    <x v="424"/>
    <n v="2"/>
    <n v="0"/>
    <x v="5"/>
    <x v="65"/>
    <n v="0"/>
    <x v="0"/>
    <x v="0"/>
    <n v="0"/>
    <x v="377"/>
    <x v="0"/>
    <x v="9"/>
    <x v="8"/>
    <n v="1482"/>
    <n v="0"/>
    <n v="4440"/>
    <n v="0"/>
    <n v="0"/>
    <x v="0"/>
    <x v="0"/>
    <n v="1507"/>
    <x v="3"/>
    <n v="0"/>
    <x v="337"/>
    <x v="16"/>
    <x v="0"/>
  </r>
  <r>
    <x v="706"/>
    <x v="705"/>
    <x v="701"/>
    <n v="0"/>
    <x v="2"/>
    <x v="0"/>
    <n v="1"/>
    <n v="0"/>
    <x v="5"/>
    <x v="58"/>
    <n v="0"/>
    <x v="0"/>
    <x v="0"/>
    <n v="0"/>
    <x v="78"/>
    <x v="3"/>
    <x v="8"/>
    <x v="0"/>
    <n v="1505"/>
    <n v="0"/>
    <n v="4611"/>
    <n v="0"/>
    <n v="0"/>
    <x v="0"/>
    <x v="0"/>
    <n v="1512"/>
    <x v="4"/>
    <n v="0"/>
    <x v="78"/>
    <x v="2"/>
    <x v="0"/>
  </r>
  <r>
    <x v="707"/>
    <x v="706"/>
    <x v="702"/>
    <n v="0"/>
    <x v="0"/>
    <x v="425"/>
    <n v="0"/>
    <n v="0"/>
    <x v="5"/>
    <x v="51"/>
    <n v="996"/>
    <x v="0"/>
    <x v="0"/>
    <n v="0"/>
    <x v="4"/>
    <x v="2"/>
    <x v="5"/>
    <x v="10"/>
    <n v="-1"/>
    <n v="0"/>
    <n v="0"/>
    <n v="0"/>
    <n v="0"/>
    <x v="0"/>
    <x v="0"/>
    <n v="1377"/>
    <x v="3"/>
    <n v="1489"/>
    <x v="270"/>
    <x v="3"/>
    <x v="0"/>
  </r>
  <r>
    <x v="708"/>
    <x v="707"/>
    <x v="703"/>
    <n v="0"/>
    <x v="2"/>
    <x v="426"/>
    <n v="2"/>
    <n v="0"/>
    <x v="1"/>
    <x v="35"/>
    <n v="0"/>
    <x v="5"/>
    <x v="1"/>
    <n v="11.02"/>
    <x v="378"/>
    <x v="4"/>
    <x v="11"/>
    <x v="12"/>
    <n v="1516"/>
    <n v="0"/>
    <n v="2305"/>
    <n v="0"/>
    <n v="0"/>
    <x v="0"/>
    <x v="0"/>
    <n v="792.1"/>
    <x v="11"/>
    <n v="0"/>
    <x v="302"/>
    <x v="2"/>
    <x v="0"/>
  </r>
  <r>
    <x v="709"/>
    <x v="708"/>
    <x v="704"/>
    <n v="0"/>
    <x v="2"/>
    <x v="427"/>
    <n v="1"/>
    <n v="1"/>
    <x v="14"/>
    <x v="60"/>
    <n v="0"/>
    <x v="3"/>
    <x v="1"/>
    <n v="52.15"/>
    <x v="81"/>
    <x v="4"/>
    <x v="34"/>
    <x v="34"/>
    <n v="1500"/>
    <n v="0"/>
    <n v="0"/>
    <n v="0"/>
    <n v="0"/>
    <x v="0"/>
    <x v="0"/>
    <n v="495.3"/>
    <x v="3"/>
    <n v="0"/>
    <x v="338"/>
    <x v="11"/>
    <x v="0"/>
  </r>
  <r>
    <x v="710"/>
    <x v="709"/>
    <x v="705"/>
    <n v="0"/>
    <x v="0"/>
    <x v="0"/>
    <n v="0"/>
    <n v="0"/>
    <x v="0"/>
    <x v="90"/>
    <n v="0"/>
    <x v="0"/>
    <x v="0"/>
    <n v="0"/>
    <x v="371"/>
    <x v="4"/>
    <x v="7"/>
    <x v="2"/>
    <n v="1500"/>
    <n v="0"/>
    <n v="0"/>
    <n v="0"/>
    <n v="0"/>
    <x v="0"/>
    <x v="0"/>
    <n v="0"/>
    <x v="0"/>
    <n v="0"/>
    <x v="6"/>
    <x v="3"/>
    <x v="0"/>
  </r>
  <r>
    <x v="711"/>
    <x v="710"/>
    <x v="706"/>
    <n v="0"/>
    <x v="0"/>
    <x v="428"/>
    <n v="1"/>
    <n v="0"/>
    <x v="0"/>
    <x v="27"/>
    <n v="1017"/>
    <x v="0"/>
    <x v="0"/>
    <n v="0"/>
    <x v="327"/>
    <x v="4"/>
    <x v="7"/>
    <x v="2"/>
    <n v="-1"/>
    <n v="0"/>
    <n v="0"/>
    <n v="0"/>
    <n v="0"/>
    <x v="0"/>
    <x v="0"/>
    <n v="853.2"/>
    <x v="1"/>
    <n v="1492"/>
    <x v="85"/>
    <x v="2"/>
    <x v="0"/>
  </r>
  <r>
    <x v="712"/>
    <x v="711"/>
    <x v="707"/>
    <n v="0"/>
    <x v="0"/>
    <x v="429"/>
    <n v="1"/>
    <n v="0"/>
    <x v="0"/>
    <x v="88"/>
    <n v="0"/>
    <x v="0"/>
    <x v="0"/>
    <n v="0"/>
    <x v="282"/>
    <x v="3"/>
    <x v="8"/>
    <x v="7"/>
    <n v="1494"/>
    <n v="0"/>
    <n v="0"/>
    <n v="0"/>
    <n v="0"/>
    <x v="0"/>
    <x v="0"/>
    <n v="1037"/>
    <x v="5"/>
    <n v="0"/>
    <x v="80"/>
    <x v="10"/>
    <x v="0"/>
  </r>
  <r>
    <x v="713"/>
    <x v="712"/>
    <x v="708"/>
    <n v="0"/>
    <x v="0"/>
    <x v="0"/>
    <n v="0"/>
    <n v="0"/>
    <x v="0"/>
    <x v="84"/>
    <n v="0"/>
    <x v="0"/>
    <x v="0"/>
    <n v="0"/>
    <x v="138"/>
    <x v="0"/>
    <x v="0"/>
    <x v="0"/>
    <n v="1440"/>
    <n v="0"/>
    <n v="0"/>
    <n v="0"/>
    <n v="0"/>
    <x v="0"/>
    <x v="0"/>
    <n v="0"/>
    <x v="8"/>
    <n v="0"/>
    <x v="6"/>
    <x v="0"/>
    <x v="0"/>
  </r>
  <r>
    <x v="714"/>
    <x v="713"/>
    <x v="709"/>
    <n v="1"/>
    <x v="0"/>
    <x v="430"/>
    <n v="1"/>
    <n v="0"/>
    <x v="0"/>
    <x v="87"/>
    <n v="1405"/>
    <x v="3"/>
    <x v="1"/>
    <n v="94.75"/>
    <x v="62"/>
    <x v="0"/>
    <x v="6"/>
    <x v="5"/>
    <n v="-1"/>
    <n v="0"/>
    <n v="0"/>
    <n v="0"/>
    <n v="0"/>
    <x v="0"/>
    <x v="0"/>
    <n v="443.5"/>
    <x v="5"/>
    <n v="1474"/>
    <x v="30"/>
    <x v="24"/>
    <x v="0"/>
  </r>
  <r>
    <x v="715"/>
    <x v="714"/>
    <x v="710"/>
    <n v="1"/>
    <x v="0"/>
    <x v="431"/>
    <n v="1"/>
    <n v="0"/>
    <x v="0"/>
    <x v="32"/>
    <n v="1371"/>
    <x v="1"/>
    <x v="1"/>
    <n v="4.4459999999999997"/>
    <x v="133"/>
    <x v="4"/>
    <x v="11"/>
    <x v="13"/>
    <n v="-1"/>
    <n v="0"/>
    <n v="0"/>
    <n v="0"/>
    <n v="0"/>
    <x v="0"/>
    <x v="0"/>
    <n v="210.3"/>
    <x v="2"/>
    <n v="1464"/>
    <x v="339"/>
    <x v="24"/>
    <x v="0"/>
  </r>
  <r>
    <x v="716"/>
    <x v="715"/>
    <x v="711"/>
    <n v="0"/>
    <x v="0"/>
    <x v="0"/>
    <n v="0"/>
    <n v="0"/>
    <x v="0"/>
    <x v="26"/>
    <n v="0"/>
    <x v="0"/>
    <x v="0"/>
    <n v="0"/>
    <x v="379"/>
    <x v="4"/>
    <x v="7"/>
    <x v="2"/>
    <n v="1523"/>
    <n v="0"/>
    <n v="0"/>
    <n v="0"/>
    <n v="0"/>
    <x v="0"/>
    <x v="0"/>
    <n v="9.8989999999999991"/>
    <x v="2"/>
    <n v="0"/>
    <x v="340"/>
    <x v="10"/>
    <x v="0"/>
  </r>
  <r>
    <x v="717"/>
    <x v="716"/>
    <x v="712"/>
    <n v="1"/>
    <x v="2"/>
    <x v="432"/>
    <n v="3"/>
    <n v="1"/>
    <x v="2"/>
    <x v="22"/>
    <n v="0"/>
    <x v="2"/>
    <x v="2"/>
    <n v="114.6"/>
    <x v="1"/>
    <x v="0"/>
    <x v="6"/>
    <x v="5"/>
    <n v="1459"/>
    <n v="2"/>
    <n v="0"/>
    <n v="0"/>
    <n v="51.96"/>
    <x v="0"/>
    <x v="0"/>
    <n v="4365"/>
    <x v="1"/>
    <n v="0"/>
    <x v="52"/>
    <x v="18"/>
    <x v="0"/>
  </r>
  <r>
    <x v="718"/>
    <x v="717"/>
    <x v="713"/>
    <n v="0"/>
    <x v="6"/>
    <x v="433"/>
    <n v="0"/>
    <n v="0"/>
    <x v="0"/>
    <x v="85"/>
    <n v="0"/>
    <x v="0"/>
    <x v="0"/>
    <n v="0"/>
    <x v="3"/>
    <x v="2"/>
    <x v="13"/>
    <x v="38"/>
    <n v="1500"/>
    <n v="0"/>
    <n v="0"/>
    <n v="0"/>
    <n v="0"/>
    <x v="0"/>
    <x v="0"/>
    <n v="2241"/>
    <x v="1"/>
    <n v="0"/>
    <x v="66"/>
    <x v="20"/>
    <x v="0"/>
  </r>
  <r>
    <x v="719"/>
    <x v="718"/>
    <x v="714"/>
    <n v="0"/>
    <x v="3"/>
    <x v="434"/>
    <n v="0"/>
    <n v="0"/>
    <x v="0"/>
    <x v="92"/>
    <n v="0"/>
    <x v="1"/>
    <x v="1"/>
    <n v="47.87"/>
    <x v="125"/>
    <x v="5"/>
    <x v="14"/>
    <x v="31"/>
    <n v="1544"/>
    <n v="0"/>
    <n v="384.6"/>
    <n v="0"/>
    <n v="78.63"/>
    <x v="0"/>
    <x v="0"/>
    <n v="1108"/>
    <x v="3"/>
    <n v="0"/>
    <x v="341"/>
    <x v="24"/>
    <x v="0"/>
  </r>
  <r>
    <x v="720"/>
    <x v="719"/>
    <x v="715"/>
    <n v="1"/>
    <x v="6"/>
    <x v="396"/>
    <n v="1"/>
    <n v="0"/>
    <x v="2"/>
    <x v="12"/>
    <n v="0"/>
    <x v="1"/>
    <x v="1"/>
    <n v="91.38"/>
    <x v="321"/>
    <x v="3"/>
    <x v="17"/>
    <x v="1"/>
    <n v="1437"/>
    <n v="0"/>
    <n v="4691"/>
    <n v="0"/>
    <n v="0"/>
    <x v="0"/>
    <x v="0"/>
    <n v="1793"/>
    <x v="2"/>
    <n v="0"/>
    <x v="311"/>
    <x v="18"/>
    <x v="0"/>
  </r>
  <r>
    <x v="721"/>
    <x v="720"/>
    <x v="716"/>
    <n v="0"/>
    <x v="2"/>
    <x v="193"/>
    <n v="2"/>
    <n v="0"/>
    <x v="0"/>
    <x v="75"/>
    <n v="1021"/>
    <x v="0"/>
    <x v="0"/>
    <n v="0"/>
    <x v="315"/>
    <x v="0"/>
    <x v="0"/>
    <x v="5"/>
    <n v="-1"/>
    <n v="0"/>
    <n v="0"/>
    <n v="0"/>
    <n v="0"/>
    <x v="0"/>
    <x v="0"/>
    <n v="2596"/>
    <x v="5"/>
    <n v="1510"/>
    <x v="342"/>
    <x v="4"/>
    <x v="0"/>
  </r>
  <r>
    <x v="722"/>
    <x v="721"/>
    <x v="717"/>
    <n v="0"/>
    <x v="1"/>
    <x v="435"/>
    <n v="1"/>
    <n v="0"/>
    <x v="5"/>
    <x v="31"/>
    <n v="1025"/>
    <x v="0"/>
    <x v="0"/>
    <n v="0"/>
    <x v="292"/>
    <x v="0"/>
    <x v="9"/>
    <x v="5"/>
    <n v="-1"/>
    <n v="0"/>
    <n v="0"/>
    <n v="0"/>
    <n v="0"/>
    <x v="0"/>
    <x v="0"/>
    <n v="1260"/>
    <x v="2"/>
    <n v="1476"/>
    <x v="334"/>
    <x v="26"/>
    <x v="0"/>
  </r>
  <r>
    <x v="723"/>
    <x v="722"/>
    <x v="718"/>
    <n v="0"/>
    <x v="4"/>
    <x v="436"/>
    <n v="1"/>
    <n v="0"/>
    <x v="14"/>
    <x v="40"/>
    <n v="0"/>
    <x v="0"/>
    <x v="0"/>
    <n v="0"/>
    <x v="380"/>
    <x v="3"/>
    <x v="0"/>
    <x v="5"/>
    <n v="1494"/>
    <n v="0"/>
    <n v="5503"/>
    <n v="0"/>
    <n v="0"/>
    <x v="0"/>
    <x v="0"/>
    <n v="1252"/>
    <x v="11"/>
    <n v="0"/>
    <x v="157"/>
    <x v="0"/>
    <x v="0"/>
  </r>
  <r>
    <x v="724"/>
    <x v="723"/>
    <x v="719"/>
    <n v="1"/>
    <x v="4"/>
    <x v="437"/>
    <n v="3"/>
    <n v="0"/>
    <x v="10"/>
    <x v="11"/>
    <n v="0"/>
    <x v="2"/>
    <x v="1"/>
    <n v="167.3"/>
    <x v="72"/>
    <x v="0"/>
    <x v="6"/>
    <x v="5"/>
    <n v="1380"/>
    <n v="1"/>
    <n v="0"/>
    <n v="0"/>
    <n v="1.649"/>
    <x v="0"/>
    <x v="0"/>
    <n v="3207"/>
    <x v="3"/>
    <n v="0"/>
    <x v="61"/>
    <x v="0"/>
    <x v="0"/>
  </r>
  <r>
    <x v="725"/>
    <x v="724"/>
    <x v="720"/>
    <n v="0"/>
    <x v="0"/>
    <x v="438"/>
    <n v="0"/>
    <n v="0"/>
    <x v="0"/>
    <x v="76"/>
    <n v="0"/>
    <x v="0"/>
    <x v="0"/>
    <n v="0"/>
    <x v="70"/>
    <x v="4"/>
    <x v="15"/>
    <x v="17"/>
    <n v="1434"/>
    <n v="0"/>
    <n v="947.5"/>
    <n v="0"/>
    <n v="0"/>
    <x v="0"/>
    <x v="0"/>
    <n v="2336"/>
    <x v="1"/>
    <n v="0"/>
    <x v="343"/>
    <x v="9"/>
    <x v="0"/>
  </r>
  <r>
    <x v="726"/>
    <x v="725"/>
    <x v="721"/>
    <n v="0"/>
    <x v="10"/>
    <x v="439"/>
    <n v="0"/>
    <n v="3"/>
    <x v="5"/>
    <x v="89"/>
    <n v="0"/>
    <x v="4"/>
    <x v="2"/>
    <n v="157.4"/>
    <x v="298"/>
    <x v="2"/>
    <x v="14"/>
    <x v="31"/>
    <n v="1643"/>
    <n v="0"/>
    <n v="0"/>
    <n v="0"/>
    <n v="0"/>
    <x v="0"/>
    <x v="0"/>
    <n v="2396"/>
    <x v="5"/>
    <n v="0"/>
    <x v="211"/>
    <x v="10"/>
    <x v="0"/>
  </r>
  <r>
    <x v="727"/>
    <x v="726"/>
    <x v="722"/>
    <n v="0"/>
    <x v="0"/>
    <x v="440"/>
    <n v="4"/>
    <n v="0"/>
    <x v="0"/>
    <x v="19"/>
    <n v="0"/>
    <x v="2"/>
    <x v="2"/>
    <n v="81.09"/>
    <x v="148"/>
    <x v="0"/>
    <x v="9"/>
    <x v="8"/>
    <n v="1323"/>
    <n v="0"/>
    <n v="0"/>
    <n v="0"/>
    <n v="0"/>
    <x v="2"/>
    <x v="0"/>
    <n v="805.4"/>
    <x v="3"/>
    <n v="0"/>
    <x v="206"/>
    <x v="24"/>
    <x v="0"/>
  </r>
  <r>
    <x v="728"/>
    <x v="727"/>
    <x v="723"/>
    <n v="0"/>
    <x v="1"/>
    <x v="391"/>
    <n v="1"/>
    <n v="1"/>
    <x v="8"/>
    <x v="10"/>
    <n v="1552"/>
    <x v="1"/>
    <x v="1"/>
    <n v="7.2679999999999998"/>
    <x v="8"/>
    <x v="3"/>
    <x v="8"/>
    <x v="7"/>
    <n v="-1"/>
    <n v="0"/>
    <n v="0"/>
    <n v="0"/>
    <n v="0"/>
    <x v="0"/>
    <x v="0"/>
    <n v="286.8"/>
    <x v="3"/>
    <n v="1598"/>
    <x v="80"/>
    <x v="18"/>
    <x v="0"/>
  </r>
  <r>
    <x v="729"/>
    <x v="728"/>
    <x v="724"/>
    <n v="1"/>
    <x v="0"/>
    <x v="0"/>
    <n v="0"/>
    <n v="0"/>
    <x v="0"/>
    <x v="97"/>
    <n v="0"/>
    <x v="0"/>
    <x v="0"/>
    <n v="0"/>
    <x v="86"/>
    <x v="0"/>
    <x v="6"/>
    <x v="8"/>
    <n v="1413"/>
    <n v="0"/>
    <n v="0"/>
    <n v="0"/>
    <n v="0"/>
    <x v="0"/>
    <x v="0"/>
    <n v="45.51"/>
    <x v="2"/>
    <n v="0"/>
    <x v="40"/>
    <x v="25"/>
    <x v="0"/>
  </r>
  <r>
    <x v="730"/>
    <x v="729"/>
    <x v="725"/>
    <n v="0"/>
    <x v="0"/>
    <x v="441"/>
    <n v="0"/>
    <n v="0"/>
    <x v="0"/>
    <x v="15"/>
    <n v="1048"/>
    <x v="0"/>
    <x v="0"/>
    <n v="0"/>
    <x v="65"/>
    <x v="4"/>
    <x v="10"/>
    <x v="12"/>
    <n v="-1"/>
    <n v="0"/>
    <n v="0"/>
    <n v="0"/>
    <n v="0"/>
    <x v="0"/>
    <x v="0"/>
    <n v="106"/>
    <x v="0"/>
    <n v="1505"/>
    <x v="3"/>
    <x v="4"/>
    <x v="0"/>
  </r>
  <r>
    <x v="731"/>
    <x v="730"/>
    <x v="726"/>
    <n v="0"/>
    <x v="0"/>
    <x v="442"/>
    <n v="1"/>
    <n v="0"/>
    <x v="0"/>
    <x v="34"/>
    <n v="1173"/>
    <x v="1"/>
    <x v="1"/>
    <n v="0.81640000000000001"/>
    <x v="17"/>
    <x v="0"/>
    <x v="6"/>
    <x v="7"/>
    <n v="-1"/>
    <n v="0"/>
    <n v="0"/>
    <n v="0"/>
    <n v="0"/>
    <x v="0"/>
    <x v="0"/>
    <n v="10.57"/>
    <x v="2"/>
    <n v="1500"/>
    <x v="71"/>
    <x v="8"/>
    <x v="0"/>
  </r>
  <r>
    <x v="732"/>
    <x v="731"/>
    <x v="727"/>
    <n v="0"/>
    <x v="2"/>
    <x v="0"/>
    <n v="0"/>
    <n v="0"/>
    <x v="5"/>
    <x v="65"/>
    <n v="0"/>
    <x v="0"/>
    <x v="0"/>
    <n v="0"/>
    <x v="146"/>
    <x v="0"/>
    <x v="8"/>
    <x v="7"/>
    <n v="1482"/>
    <n v="0"/>
    <n v="0"/>
    <n v="0"/>
    <n v="0"/>
    <x v="0"/>
    <x v="0"/>
    <n v="1141"/>
    <x v="3"/>
    <n v="0"/>
    <x v="124"/>
    <x v="2"/>
    <x v="0"/>
  </r>
  <r>
    <x v="733"/>
    <x v="732"/>
    <x v="728"/>
    <n v="0"/>
    <x v="2"/>
    <x v="443"/>
    <n v="1"/>
    <n v="0"/>
    <x v="2"/>
    <x v="32"/>
    <n v="0"/>
    <x v="1"/>
    <x v="1"/>
    <n v="18.36"/>
    <x v="316"/>
    <x v="4"/>
    <x v="7"/>
    <x v="9"/>
    <n v="1514"/>
    <n v="0"/>
    <n v="1713"/>
    <n v="0"/>
    <n v="0"/>
    <x v="0"/>
    <x v="0"/>
    <n v="2544"/>
    <x v="1"/>
    <n v="0"/>
    <x v="20"/>
    <x v="3"/>
    <x v="0"/>
  </r>
  <r>
    <x v="734"/>
    <x v="733"/>
    <x v="729"/>
    <n v="0"/>
    <x v="0"/>
    <x v="444"/>
    <n v="0"/>
    <n v="0"/>
    <x v="0"/>
    <x v="15"/>
    <n v="1175"/>
    <x v="0"/>
    <x v="0"/>
    <n v="0"/>
    <x v="381"/>
    <x v="2"/>
    <x v="5"/>
    <x v="4"/>
    <n v="-1"/>
    <n v="0"/>
    <n v="0"/>
    <n v="0"/>
    <n v="0"/>
    <x v="0"/>
    <x v="0"/>
    <n v="261"/>
    <x v="2"/>
    <n v="1525"/>
    <x v="344"/>
    <x v="6"/>
    <x v="0"/>
  </r>
  <r>
    <x v="735"/>
    <x v="734"/>
    <x v="730"/>
    <n v="1"/>
    <x v="3"/>
    <x v="445"/>
    <n v="3"/>
    <n v="1"/>
    <x v="5"/>
    <x v="22"/>
    <n v="0"/>
    <x v="5"/>
    <x v="1"/>
    <n v="82.27"/>
    <x v="6"/>
    <x v="0"/>
    <x v="0"/>
    <x v="0"/>
    <n v="1705"/>
    <n v="0"/>
    <n v="0"/>
    <n v="0"/>
    <n v="0"/>
    <x v="0"/>
    <x v="0"/>
    <n v="3275"/>
    <x v="3"/>
    <n v="0"/>
    <x v="61"/>
    <x v="0"/>
    <x v="0"/>
  </r>
  <r>
    <x v="736"/>
    <x v="735"/>
    <x v="731"/>
    <n v="0"/>
    <x v="2"/>
    <x v="0"/>
    <n v="0"/>
    <n v="0"/>
    <x v="0"/>
    <x v="79"/>
    <n v="0"/>
    <x v="0"/>
    <x v="0"/>
    <n v="0"/>
    <x v="103"/>
    <x v="0"/>
    <x v="8"/>
    <x v="7"/>
    <n v="1637"/>
    <n v="0"/>
    <n v="1473"/>
    <n v="0"/>
    <n v="0"/>
    <x v="0"/>
    <x v="0"/>
    <n v="3964"/>
    <x v="4"/>
    <n v="0"/>
    <x v="345"/>
    <x v="4"/>
    <x v="0"/>
  </r>
  <r>
    <x v="737"/>
    <x v="736"/>
    <x v="732"/>
    <n v="0"/>
    <x v="3"/>
    <x v="446"/>
    <n v="0"/>
    <n v="1"/>
    <x v="9"/>
    <x v="83"/>
    <n v="1171"/>
    <x v="5"/>
    <x v="1"/>
    <n v="10.6"/>
    <x v="255"/>
    <x v="2"/>
    <x v="35"/>
    <x v="41"/>
    <n v="-1"/>
    <n v="0"/>
    <n v="2346"/>
    <n v="0"/>
    <n v="0"/>
    <x v="0"/>
    <x v="0"/>
    <n v="1105"/>
    <x v="1"/>
    <n v="1569"/>
    <x v="346"/>
    <x v="4"/>
    <x v="0"/>
  </r>
  <r>
    <x v="738"/>
    <x v="737"/>
    <x v="733"/>
    <n v="0"/>
    <x v="0"/>
    <x v="447"/>
    <n v="0"/>
    <n v="0"/>
    <x v="0"/>
    <x v="76"/>
    <n v="0"/>
    <x v="1"/>
    <x v="1"/>
    <n v="16.07"/>
    <x v="382"/>
    <x v="1"/>
    <x v="12"/>
    <x v="12"/>
    <n v="1425"/>
    <n v="0"/>
    <n v="593"/>
    <n v="0"/>
    <n v="0"/>
    <x v="1"/>
    <x v="0"/>
    <n v="1147"/>
    <x v="2"/>
    <n v="0"/>
    <x v="157"/>
    <x v="18"/>
    <x v="0"/>
  </r>
  <r>
    <x v="739"/>
    <x v="738"/>
    <x v="734"/>
    <n v="0"/>
    <x v="6"/>
    <x v="448"/>
    <n v="4"/>
    <n v="1"/>
    <x v="8"/>
    <x v="96"/>
    <n v="1351"/>
    <x v="5"/>
    <x v="1"/>
    <n v="69.87"/>
    <x v="362"/>
    <x v="0"/>
    <x v="1"/>
    <x v="0"/>
    <n v="-1"/>
    <n v="0"/>
    <n v="2363"/>
    <n v="0"/>
    <n v="0"/>
    <x v="0"/>
    <x v="0"/>
    <n v="1206"/>
    <x v="3"/>
    <n v="1468"/>
    <x v="31"/>
    <x v="2"/>
    <x v="0"/>
  </r>
  <r>
    <x v="740"/>
    <x v="739"/>
    <x v="735"/>
    <n v="0"/>
    <x v="1"/>
    <x v="117"/>
    <n v="0"/>
    <n v="0"/>
    <x v="0"/>
    <x v="93"/>
    <n v="0"/>
    <x v="0"/>
    <x v="0"/>
    <n v="0"/>
    <x v="383"/>
    <x v="5"/>
    <x v="21"/>
    <x v="38"/>
    <n v="1472"/>
    <n v="0"/>
    <n v="0"/>
    <n v="0"/>
    <n v="28.52"/>
    <x v="0"/>
    <x v="0"/>
    <n v="1962"/>
    <x v="2"/>
    <n v="0"/>
    <x v="347"/>
    <x v="18"/>
    <x v="0"/>
  </r>
  <r>
    <x v="741"/>
    <x v="740"/>
    <x v="736"/>
    <n v="0"/>
    <x v="2"/>
    <x v="449"/>
    <n v="0"/>
    <n v="1"/>
    <x v="5"/>
    <x v="54"/>
    <n v="0"/>
    <x v="1"/>
    <x v="1"/>
    <n v="29.64"/>
    <x v="187"/>
    <x v="2"/>
    <x v="24"/>
    <x v="4"/>
    <n v="1507"/>
    <n v="0"/>
    <n v="0"/>
    <n v="0"/>
    <n v="0"/>
    <x v="0"/>
    <x v="0"/>
    <n v="314.60000000000002"/>
    <x v="5"/>
    <n v="0"/>
    <x v="348"/>
    <x v="18"/>
    <x v="0"/>
  </r>
  <r>
    <x v="742"/>
    <x v="741"/>
    <x v="737"/>
    <n v="0"/>
    <x v="0"/>
    <x v="450"/>
    <n v="0"/>
    <n v="0"/>
    <x v="0"/>
    <x v="9"/>
    <n v="1454"/>
    <x v="0"/>
    <x v="0"/>
    <n v="0"/>
    <x v="116"/>
    <x v="0"/>
    <x v="30"/>
    <x v="42"/>
    <n v="-1"/>
    <n v="0"/>
    <n v="0"/>
    <n v="0"/>
    <n v="0"/>
    <x v="0"/>
    <x v="0"/>
    <n v="221.7"/>
    <x v="2"/>
    <n v="1546"/>
    <x v="167"/>
    <x v="0"/>
    <x v="0"/>
  </r>
  <r>
    <x v="743"/>
    <x v="742"/>
    <x v="738"/>
    <n v="0"/>
    <x v="0"/>
    <x v="0"/>
    <n v="0"/>
    <n v="0"/>
    <x v="0"/>
    <x v="53"/>
    <n v="1167"/>
    <x v="0"/>
    <x v="0"/>
    <n v="0"/>
    <x v="8"/>
    <x v="4"/>
    <x v="7"/>
    <x v="2"/>
    <n v="-1"/>
    <n v="0"/>
    <n v="0"/>
    <n v="0"/>
    <n v="0"/>
    <x v="0"/>
    <x v="0"/>
    <n v="1092"/>
    <x v="12"/>
    <n v="1503"/>
    <x v="63"/>
    <x v="9"/>
    <x v="0"/>
  </r>
  <r>
    <x v="744"/>
    <x v="743"/>
    <x v="739"/>
    <n v="0"/>
    <x v="0"/>
    <x v="451"/>
    <n v="0"/>
    <n v="0"/>
    <x v="0"/>
    <x v="97"/>
    <n v="1480"/>
    <x v="0"/>
    <x v="0"/>
    <n v="0"/>
    <x v="207"/>
    <x v="0"/>
    <x v="0"/>
    <x v="0"/>
    <n v="-1"/>
    <n v="0"/>
    <n v="0"/>
    <n v="0"/>
    <n v="0"/>
    <x v="0"/>
    <x v="0"/>
    <n v="187.3"/>
    <x v="2"/>
    <n v="1524"/>
    <x v="6"/>
    <x v="24"/>
    <x v="0"/>
  </r>
  <r>
    <x v="745"/>
    <x v="744"/>
    <x v="740"/>
    <n v="0"/>
    <x v="0"/>
    <x v="0"/>
    <n v="0"/>
    <n v="0"/>
    <x v="0"/>
    <x v="77"/>
    <n v="0"/>
    <x v="0"/>
    <x v="0"/>
    <n v="0"/>
    <x v="384"/>
    <x v="0"/>
    <x v="8"/>
    <x v="0"/>
    <n v="1415"/>
    <n v="0"/>
    <n v="0"/>
    <n v="0"/>
    <n v="0"/>
    <x v="0"/>
    <x v="0"/>
    <n v="228"/>
    <x v="3"/>
    <n v="0"/>
    <x v="110"/>
    <x v="38"/>
    <x v="0"/>
  </r>
  <r>
    <x v="746"/>
    <x v="745"/>
    <x v="741"/>
    <n v="1"/>
    <x v="1"/>
    <x v="452"/>
    <n v="0"/>
    <n v="0"/>
    <x v="0"/>
    <x v="82"/>
    <n v="0"/>
    <x v="1"/>
    <x v="1"/>
    <n v="13.09"/>
    <x v="290"/>
    <x v="2"/>
    <x v="4"/>
    <x v="10"/>
    <n v="1500"/>
    <n v="0"/>
    <n v="1965"/>
    <n v="0"/>
    <n v="0"/>
    <x v="0"/>
    <x v="0"/>
    <n v="991.8"/>
    <x v="1"/>
    <n v="0"/>
    <x v="349"/>
    <x v="0"/>
    <x v="0"/>
  </r>
  <r>
    <x v="747"/>
    <x v="746"/>
    <x v="742"/>
    <n v="0"/>
    <x v="0"/>
    <x v="453"/>
    <n v="0"/>
    <n v="0"/>
    <x v="0"/>
    <x v="27"/>
    <n v="1633"/>
    <x v="0"/>
    <x v="0"/>
    <n v="0"/>
    <x v="385"/>
    <x v="0"/>
    <x v="8"/>
    <x v="25"/>
    <n v="-1"/>
    <n v="0"/>
    <n v="0"/>
    <n v="0"/>
    <n v="0"/>
    <x v="0"/>
    <x v="0"/>
    <n v="888.2"/>
    <x v="9"/>
    <n v="1624"/>
    <x v="80"/>
    <x v="2"/>
    <x v="0"/>
  </r>
  <r>
    <x v="748"/>
    <x v="747"/>
    <x v="743"/>
    <n v="0"/>
    <x v="1"/>
    <x v="454"/>
    <n v="2"/>
    <n v="0"/>
    <x v="0"/>
    <x v="39"/>
    <n v="0"/>
    <x v="5"/>
    <x v="4"/>
    <n v="17.670000000000002"/>
    <x v="20"/>
    <x v="0"/>
    <x v="9"/>
    <x v="3"/>
    <n v="1494"/>
    <n v="1"/>
    <n v="0"/>
    <n v="0"/>
    <n v="0"/>
    <x v="0"/>
    <x v="0"/>
    <n v="385.3"/>
    <x v="5"/>
    <n v="0"/>
    <x v="206"/>
    <x v="11"/>
    <x v="0"/>
  </r>
  <r>
    <x v="749"/>
    <x v="748"/>
    <x v="744"/>
    <n v="0"/>
    <x v="0"/>
    <x v="0"/>
    <n v="0"/>
    <n v="0"/>
    <x v="0"/>
    <x v="79"/>
    <n v="0"/>
    <x v="0"/>
    <x v="0"/>
    <n v="0"/>
    <x v="10"/>
    <x v="3"/>
    <x v="0"/>
    <x v="7"/>
    <n v="1497"/>
    <n v="0"/>
    <n v="0"/>
    <n v="0"/>
    <n v="0"/>
    <x v="0"/>
    <x v="0"/>
    <n v="1041"/>
    <x v="4"/>
    <n v="0"/>
    <x v="27"/>
    <x v="18"/>
    <x v="0"/>
  </r>
  <r>
    <x v="750"/>
    <x v="749"/>
    <x v="745"/>
    <n v="1"/>
    <x v="0"/>
    <x v="455"/>
    <n v="1"/>
    <n v="0"/>
    <x v="6"/>
    <x v="28"/>
    <n v="1296"/>
    <x v="1"/>
    <x v="1"/>
    <n v="8.5129999999999999"/>
    <x v="188"/>
    <x v="3"/>
    <x v="8"/>
    <x v="0"/>
    <n v="-1"/>
    <n v="0"/>
    <n v="0"/>
    <n v="0"/>
    <n v="0"/>
    <x v="0"/>
    <x v="0"/>
    <n v="1049"/>
    <x v="7"/>
    <n v="1508"/>
    <x v="190"/>
    <x v="12"/>
    <x v="0"/>
  </r>
  <r>
    <x v="751"/>
    <x v="750"/>
    <x v="746"/>
    <n v="2"/>
    <x v="3"/>
    <x v="456"/>
    <n v="3"/>
    <n v="0"/>
    <x v="2"/>
    <x v="18"/>
    <n v="1148"/>
    <x v="6"/>
    <x v="2"/>
    <n v="119.9"/>
    <x v="284"/>
    <x v="0"/>
    <x v="3"/>
    <x v="14"/>
    <n v="-1"/>
    <n v="2"/>
    <n v="0"/>
    <n v="0"/>
    <n v="0"/>
    <x v="0"/>
    <x v="0"/>
    <n v="3634"/>
    <x v="9"/>
    <n v="1493"/>
    <x v="61"/>
    <x v="2"/>
    <x v="0"/>
  </r>
  <r>
    <x v="752"/>
    <x v="751"/>
    <x v="747"/>
    <n v="0"/>
    <x v="0"/>
    <x v="0"/>
    <n v="0"/>
    <n v="0"/>
    <x v="0"/>
    <x v="40"/>
    <n v="1626"/>
    <x v="0"/>
    <x v="0"/>
    <n v="0"/>
    <x v="105"/>
    <x v="0"/>
    <x v="3"/>
    <x v="3"/>
    <n v="-1"/>
    <n v="0"/>
    <n v="0"/>
    <n v="0"/>
    <n v="0"/>
    <x v="0"/>
    <x v="0"/>
    <n v="13.29"/>
    <x v="8"/>
    <n v="1683"/>
    <x v="247"/>
    <x v="25"/>
    <x v="0"/>
  </r>
  <r>
    <x v="753"/>
    <x v="752"/>
    <x v="748"/>
    <n v="0"/>
    <x v="0"/>
    <x v="457"/>
    <n v="1"/>
    <n v="0"/>
    <x v="1"/>
    <x v="80"/>
    <n v="0"/>
    <x v="0"/>
    <x v="0"/>
    <n v="0"/>
    <x v="77"/>
    <x v="4"/>
    <x v="15"/>
    <x v="12"/>
    <n v="1493"/>
    <n v="0"/>
    <n v="0"/>
    <n v="0"/>
    <n v="0"/>
    <x v="0"/>
    <x v="0"/>
    <n v="1063"/>
    <x v="3"/>
    <n v="0"/>
    <x v="350"/>
    <x v="24"/>
    <x v="0"/>
  </r>
  <r>
    <x v="754"/>
    <x v="753"/>
    <x v="749"/>
    <n v="0"/>
    <x v="0"/>
    <x v="0"/>
    <n v="0"/>
    <n v="0"/>
    <x v="0"/>
    <x v="62"/>
    <n v="0"/>
    <x v="0"/>
    <x v="0"/>
    <n v="0"/>
    <x v="354"/>
    <x v="3"/>
    <x v="6"/>
    <x v="5"/>
    <n v="1452"/>
    <n v="0"/>
    <n v="0"/>
    <n v="0"/>
    <n v="0"/>
    <x v="0"/>
    <x v="0"/>
    <n v="24.68"/>
    <x v="8"/>
    <n v="0"/>
    <x v="66"/>
    <x v="11"/>
    <x v="0"/>
  </r>
  <r>
    <x v="755"/>
    <x v="754"/>
    <x v="750"/>
    <n v="0"/>
    <x v="0"/>
    <x v="458"/>
    <n v="1"/>
    <n v="0"/>
    <x v="5"/>
    <x v="13"/>
    <n v="0"/>
    <x v="0"/>
    <x v="0"/>
    <n v="0"/>
    <x v="386"/>
    <x v="0"/>
    <x v="1"/>
    <x v="0"/>
    <n v="1418"/>
    <n v="0"/>
    <n v="0"/>
    <n v="0"/>
    <n v="0"/>
    <x v="0"/>
    <x v="0"/>
    <n v="1525"/>
    <x v="3"/>
    <n v="0"/>
    <x v="38"/>
    <x v="6"/>
    <x v="0"/>
  </r>
  <r>
    <x v="756"/>
    <x v="755"/>
    <x v="751"/>
    <n v="1"/>
    <x v="0"/>
    <x v="459"/>
    <n v="1"/>
    <n v="0"/>
    <x v="0"/>
    <x v="3"/>
    <n v="0"/>
    <x v="0"/>
    <x v="0"/>
    <n v="0"/>
    <x v="387"/>
    <x v="0"/>
    <x v="1"/>
    <x v="0"/>
    <n v="1500"/>
    <n v="0"/>
    <n v="0"/>
    <n v="0"/>
    <n v="0"/>
    <x v="0"/>
    <x v="0"/>
    <n v="311.8"/>
    <x v="3"/>
    <n v="0"/>
    <x v="222"/>
    <x v="11"/>
    <x v="0"/>
  </r>
  <r>
    <x v="757"/>
    <x v="756"/>
    <x v="752"/>
    <n v="0"/>
    <x v="0"/>
    <x v="17"/>
    <n v="1"/>
    <n v="0"/>
    <x v="5"/>
    <x v="8"/>
    <n v="1107"/>
    <x v="0"/>
    <x v="0"/>
    <n v="0"/>
    <x v="378"/>
    <x v="0"/>
    <x v="1"/>
    <x v="0"/>
    <n v="-1"/>
    <n v="0"/>
    <n v="3991"/>
    <n v="0"/>
    <n v="0"/>
    <x v="0"/>
    <x v="0"/>
    <n v="1043"/>
    <x v="3"/>
    <n v="1456"/>
    <x v="200"/>
    <x v="3"/>
    <x v="0"/>
  </r>
  <r>
    <x v="758"/>
    <x v="757"/>
    <x v="753"/>
    <n v="0"/>
    <x v="2"/>
    <x v="460"/>
    <n v="1"/>
    <n v="0"/>
    <x v="1"/>
    <x v="94"/>
    <n v="1295"/>
    <x v="1"/>
    <x v="1"/>
    <n v="5.24"/>
    <x v="388"/>
    <x v="0"/>
    <x v="9"/>
    <x v="3"/>
    <n v="-1"/>
    <n v="0"/>
    <n v="0"/>
    <n v="0"/>
    <n v="0"/>
    <x v="0"/>
    <x v="0"/>
    <n v="1338"/>
    <x v="9"/>
    <n v="1561"/>
    <x v="221"/>
    <x v="0"/>
    <x v="0"/>
  </r>
  <r>
    <x v="759"/>
    <x v="758"/>
    <x v="754"/>
    <n v="0"/>
    <x v="0"/>
    <x v="41"/>
    <n v="0"/>
    <n v="0"/>
    <x v="0"/>
    <x v="75"/>
    <n v="0"/>
    <x v="0"/>
    <x v="0"/>
    <n v="0"/>
    <x v="69"/>
    <x v="4"/>
    <x v="33"/>
    <x v="17"/>
    <n v="1452"/>
    <n v="0"/>
    <n v="0"/>
    <n v="0"/>
    <n v="0"/>
    <x v="0"/>
    <x v="0"/>
    <n v="331.7"/>
    <x v="0"/>
    <n v="0"/>
    <x v="30"/>
    <x v="26"/>
    <x v="0"/>
  </r>
  <r>
    <x v="760"/>
    <x v="759"/>
    <x v="755"/>
    <n v="0"/>
    <x v="0"/>
    <x v="461"/>
    <n v="0"/>
    <n v="0"/>
    <x v="0"/>
    <x v="95"/>
    <n v="0"/>
    <x v="0"/>
    <x v="0"/>
    <n v="0"/>
    <x v="93"/>
    <x v="4"/>
    <x v="7"/>
    <x v="12"/>
    <n v="1573"/>
    <n v="0"/>
    <n v="0"/>
    <n v="0"/>
    <n v="0"/>
    <x v="0"/>
    <x v="0"/>
    <n v="49.92"/>
    <x v="0"/>
    <n v="0"/>
    <x v="351"/>
    <x v="24"/>
    <x v="0"/>
  </r>
  <r>
    <x v="761"/>
    <x v="760"/>
    <x v="756"/>
    <n v="0"/>
    <x v="0"/>
    <x v="462"/>
    <n v="0"/>
    <n v="0"/>
    <x v="0"/>
    <x v="21"/>
    <n v="1395"/>
    <x v="0"/>
    <x v="0"/>
    <n v="0"/>
    <x v="72"/>
    <x v="4"/>
    <x v="10"/>
    <x v="2"/>
    <n v="-1"/>
    <n v="0"/>
    <n v="0"/>
    <n v="0"/>
    <n v="0"/>
    <x v="0"/>
    <x v="0"/>
    <n v="209.7"/>
    <x v="0"/>
    <n v="1462"/>
    <x v="113"/>
    <x v="1"/>
    <x v="0"/>
  </r>
  <r>
    <x v="762"/>
    <x v="761"/>
    <x v="757"/>
    <n v="0"/>
    <x v="0"/>
    <x v="463"/>
    <n v="0"/>
    <n v="0"/>
    <x v="5"/>
    <x v="10"/>
    <n v="993"/>
    <x v="1"/>
    <x v="1"/>
    <n v="16.07"/>
    <x v="389"/>
    <x v="2"/>
    <x v="5"/>
    <x v="26"/>
    <n v="-1"/>
    <n v="0"/>
    <n v="299.7"/>
    <n v="0"/>
    <n v="0"/>
    <x v="0"/>
    <x v="0"/>
    <n v="474.2"/>
    <x v="2"/>
    <n v="1487"/>
    <x v="352"/>
    <x v="2"/>
    <x v="0"/>
  </r>
  <r>
    <x v="763"/>
    <x v="762"/>
    <x v="758"/>
    <n v="0"/>
    <x v="0"/>
    <x v="0"/>
    <n v="0"/>
    <n v="0"/>
    <x v="0"/>
    <x v="15"/>
    <n v="1003"/>
    <x v="0"/>
    <x v="0"/>
    <n v="0"/>
    <x v="137"/>
    <x v="1"/>
    <x v="27"/>
    <x v="17"/>
    <n v="-1"/>
    <n v="0"/>
    <n v="0"/>
    <n v="0"/>
    <n v="0"/>
    <x v="0"/>
    <x v="0"/>
    <n v="39.43"/>
    <x v="0"/>
    <n v="1503"/>
    <x v="353"/>
    <x v="11"/>
    <x v="0"/>
  </r>
  <r>
    <x v="764"/>
    <x v="763"/>
    <x v="759"/>
    <n v="0"/>
    <x v="0"/>
    <x v="0"/>
    <n v="0"/>
    <n v="0"/>
    <x v="0"/>
    <x v="58"/>
    <n v="0"/>
    <x v="0"/>
    <x v="0"/>
    <n v="0"/>
    <x v="258"/>
    <x v="4"/>
    <x v="12"/>
    <x v="9"/>
    <n v="1500"/>
    <n v="1"/>
    <n v="0"/>
    <n v="0"/>
    <n v="0"/>
    <x v="0"/>
    <x v="0"/>
    <n v="274.7"/>
    <x v="2"/>
    <n v="0"/>
    <x v="157"/>
    <x v="10"/>
    <x v="0"/>
  </r>
  <r>
    <x v="765"/>
    <x v="764"/>
    <x v="760"/>
    <n v="0"/>
    <x v="1"/>
    <x v="464"/>
    <n v="0"/>
    <n v="0"/>
    <x v="0"/>
    <x v="44"/>
    <n v="0"/>
    <x v="1"/>
    <x v="1"/>
    <n v="4.4960000000000004"/>
    <x v="353"/>
    <x v="2"/>
    <x v="19"/>
    <x v="16"/>
    <n v="1533"/>
    <n v="0"/>
    <n v="0"/>
    <n v="0"/>
    <n v="0"/>
    <x v="0"/>
    <x v="0"/>
    <n v="1200"/>
    <x v="3"/>
    <n v="0"/>
    <x v="354"/>
    <x v="1"/>
    <x v="0"/>
  </r>
  <r>
    <x v="766"/>
    <x v="765"/>
    <x v="761"/>
    <n v="0"/>
    <x v="0"/>
    <x v="0"/>
    <n v="0"/>
    <n v="0"/>
    <x v="0"/>
    <x v="24"/>
    <n v="0"/>
    <x v="0"/>
    <x v="0"/>
    <n v="0"/>
    <x v="247"/>
    <x v="4"/>
    <x v="11"/>
    <x v="2"/>
    <n v="1500"/>
    <n v="0"/>
    <n v="0"/>
    <n v="0"/>
    <n v="0"/>
    <x v="0"/>
    <x v="0"/>
    <n v="234.3"/>
    <x v="0"/>
    <n v="0"/>
    <x v="193"/>
    <x v="0"/>
    <x v="0"/>
  </r>
  <r>
    <x v="767"/>
    <x v="766"/>
    <x v="762"/>
    <n v="0"/>
    <x v="3"/>
    <x v="465"/>
    <n v="0"/>
    <n v="2"/>
    <x v="1"/>
    <x v="43"/>
    <n v="1734"/>
    <x v="2"/>
    <x v="1"/>
    <n v="40.08"/>
    <x v="113"/>
    <x v="2"/>
    <x v="24"/>
    <x v="4"/>
    <n v="-1"/>
    <n v="0"/>
    <n v="0"/>
    <n v="0"/>
    <n v="0"/>
    <x v="0"/>
    <x v="0"/>
    <n v="962.2"/>
    <x v="3"/>
    <n v="1539"/>
    <x v="355"/>
    <x v="13"/>
    <x v="0"/>
  </r>
  <r>
    <x v="768"/>
    <x v="767"/>
    <x v="763"/>
    <n v="0"/>
    <x v="0"/>
    <x v="0"/>
    <n v="0"/>
    <n v="0"/>
    <x v="0"/>
    <x v="47"/>
    <n v="0"/>
    <x v="0"/>
    <x v="0"/>
    <n v="0"/>
    <x v="300"/>
    <x v="5"/>
    <x v="16"/>
    <x v="38"/>
    <n v="1529"/>
    <n v="0"/>
    <n v="7595"/>
    <n v="0"/>
    <n v="45.31"/>
    <x v="0"/>
    <x v="0"/>
    <n v="1841"/>
    <x v="2"/>
    <n v="0"/>
    <x v="12"/>
    <x v="16"/>
    <x v="0"/>
  </r>
  <r>
    <x v="769"/>
    <x v="768"/>
    <x v="764"/>
    <n v="0"/>
    <x v="1"/>
    <x v="466"/>
    <n v="0"/>
    <n v="0"/>
    <x v="0"/>
    <x v="36"/>
    <n v="0"/>
    <x v="1"/>
    <x v="1"/>
    <n v="39.369999999999997"/>
    <x v="390"/>
    <x v="3"/>
    <x v="1"/>
    <x v="0"/>
    <n v="1500"/>
    <n v="0"/>
    <n v="0"/>
    <n v="0"/>
    <n v="0"/>
    <x v="0"/>
    <x v="0"/>
    <n v="1733"/>
    <x v="5"/>
    <n v="0"/>
    <x v="242"/>
    <x v="4"/>
    <x v="0"/>
  </r>
  <r>
    <x v="770"/>
    <x v="769"/>
    <x v="765"/>
    <n v="0"/>
    <x v="0"/>
    <x v="0"/>
    <n v="0"/>
    <n v="0"/>
    <x v="5"/>
    <x v="51"/>
    <n v="0"/>
    <x v="0"/>
    <x v="0"/>
    <n v="0"/>
    <x v="391"/>
    <x v="4"/>
    <x v="27"/>
    <x v="32"/>
    <n v="1500"/>
    <n v="0"/>
    <n v="5206"/>
    <n v="0"/>
    <n v="0"/>
    <x v="0"/>
    <x v="0"/>
    <n v="2265"/>
    <x v="7"/>
    <n v="0"/>
    <x v="356"/>
    <x v="4"/>
    <x v="0"/>
  </r>
  <r>
    <x v="771"/>
    <x v="770"/>
    <x v="766"/>
    <n v="1"/>
    <x v="0"/>
    <x v="467"/>
    <n v="1"/>
    <n v="0"/>
    <x v="0"/>
    <x v="82"/>
    <n v="0"/>
    <x v="1"/>
    <x v="1"/>
    <n v="7.7409999999999997"/>
    <x v="221"/>
    <x v="0"/>
    <x v="0"/>
    <x v="5"/>
    <n v="1478"/>
    <n v="0"/>
    <n v="0"/>
    <n v="0"/>
    <n v="0"/>
    <x v="0"/>
    <x v="0"/>
    <n v="278.39999999999998"/>
    <x v="2"/>
    <n v="0"/>
    <x v="139"/>
    <x v="13"/>
    <x v="0"/>
  </r>
  <r>
    <x v="772"/>
    <x v="771"/>
    <x v="767"/>
    <n v="0"/>
    <x v="2"/>
    <x v="0"/>
    <n v="0"/>
    <n v="0"/>
    <x v="0"/>
    <x v="34"/>
    <n v="0"/>
    <x v="0"/>
    <x v="0"/>
    <n v="0"/>
    <x v="5"/>
    <x v="4"/>
    <x v="7"/>
    <x v="2"/>
    <n v="1544"/>
    <n v="0"/>
    <n v="1908"/>
    <n v="0"/>
    <n v="0"/>
    <x v="0"/>
    <x v="0"/>
    <n v="1597"/>
    <x v="4"/>
    <n v="0"/>
    <x v="42"/>
    <x v="11"/>
    <x v="0"/>
  </r>
  <r>
    <x v="773"/>
    <x v="772"/>
    <x v="768"/>
    <n v="0"/>
    <x v="0"/>
    <x v="468"/>
    <n v="0"/>
    <n v="0"/>
    <x v="0"/>
    <x v="93"/>
    <n v="1054"/>
    <x v="1"/>
    <x v="1"/>
    <n v="6.72"/>
    <x v="155"/>
    <x v="4"/>
    <x v="10"/>
    <x v="19"/>
    <n v="-1"/>
    <n v="0"/>
    <n v="0"/>
    <n v="0"/>
    <n v="0"/>
    <x v="0"/>
    <x v="0"/>
    <n v="43.4"/>
    <x v="0"/>
    <n v="1496"/>
    <x v="3"/>
    <x v="19"/>
    <x v="0"/>
  </r>
  <r>
    <x v="774"/>
    <x v="773"/>
    <x v="769"/>
    <n v="1"/>
    <x v="1"/>
    <x v="469"/>
    <n v="1"/>
    <n v="0"/>
    <x v="12"/>
    <x v="45"/>
    <n v="1227"/>
    <x v="3"/>
    <x v="1"/>
    <n v="24.34"/>
    <x v="6"/>
    <x v="3"/>
    <x v="8"/>
    <x v="0"/>
    <n v="-1"/>
    <n v="1"/>
    <n v="0"/>
    <n v="0"/>
    <n v="0"/>
    <x v="0"/>
    <x v="0"/>
    <n v="352"/>
    <x v="3"/>
    <n v="1507"/>
    <x v="261"/>
    <x v="8"/>
    <x v="0"/>
  </r>
  <r>
    <x v="775"/>
    <x v="774"/>
    <x v="770"/>
    <n v="0"/>
    <x v="0"/>
    <x v="470"/>
    <n v="0"/>
    <n v="0"/>
    <x v="0"/>
    <x v="70"/>
    <n v="1310"/>
    <x v="0"/>
    <x v="0"/>
    <n v="0"/>
    <x v="310"/>
    <x v="0"/>
    <x v="22"/>
    <x v="3"/>
    <n v="-1"/>
    <n v="1"/>
    <n v="0"/>
    <n v="0"/>
    <n v="0"/>
    <x v="0"/>
    <x v="0"/>
    <n v="514.29999999999995"/>
    <x v="1"/>
    <n v="1467"/>
    <x v="357"/>
    <x v="20"/>
    <x v="0"/>
  </r>
  <r>
    <x v="776"/>
    <x v="775"/>
    <x v="771"/>
    <n v="0"/>
    <x v="0"/>
    <x v="4"/>
    <n v="1"/>
    <n v="0"/>
    <x v="0"/>
    <x v="85"/>
    <n v="0"/>
    <x v="1"/>
    <x v="1"/>
    <n v="16.86"/>
    <x v="392"/>
    <x v="1"/>
    <x v="10"/>
    <x v="2"/>
    <n v="1503"/>
    <n v="0"/>
    <n v="0"/>
    <n v="0"/>
    <n v="0"/>
    <x v="0"/>
    <x v="0"/>
    <n v="39.15"/>
    <x v="0"/>
    <n v="0"/>
    <x v="6"/>
    <x v="18"/>
    <x v="0"/>
  </r>
  <r>
    <x v="777"/>
    <x v="776"/>
    <x v="772"/>
    <n v="0"/>
    <x v="2"/>
    <x v="471"/>
    <n v="4"/>
    <n v="0"/>
    <x v="0"/>
    <x v="11"/>
    <n v="1387"/>
    <x v="2"/>
    <x v="2"/>
    <n v="35.700000000000003"/>
    <x v="151"/>
    <x v="4"/>
    <x v="7"/>
    <x v="2"/>
    <n v="-1"/>
    <n v="1"/>
    <n v="262.7"/>
    <n v="0"/>
    <n v="0"/>
    <x v="0"/>
    <x v="0"/>
    <n v="1025"/>
    <x v="1"/>
    <n v="1607"/>
    <x v="20"/>
    <x v="0"/>
    <x v="0"/>
  </r>
  <r>
    <x v="778"/>
    <x v="777"/>
    <x v="773"/>
    <n v="0"/>
    <x v="0"/>
    <x v="0"/>
    <n v="0"/>
    <n v="0"/>
    <x v="0"/>
    <x v="6"/>
    <n v="0"/>
    <x v="0"/>
    <x v="0"/>
    <n v="0"/>
    <x v="384"/>
    <x v="4"/>
    <x v="10"/>
    <x v="11"/>
    <n v="1456"/>
    <n v="0"/>
    <n v="0"/>
    <n v="0"/>
    <n v="0"/>
    <x v="0"/>
    <x v="0"/>
    <n v="21.26"/>
    <x v="0"/>
    <n v="0"/>
    <x v="6"/>
    <x v="18"/>
    <x v="0"/>
  </r>
  <r>
    <x v="779"/>
    <x v="778"/>
    <x v="774"/>
    <n v="0"/>
    <x v="5"/>
    <x v="472"/>
    <n v="0"/>
    <n v="0"/>
    <x v="7"/>
    <x v="45"/>
    <n v="1297"/>
    <x v="3"/>
    <x v="1"/>
    <n v="12.68"/>
    <x v="393"/>
    <x v="5"/>
    <x v="14"/>
    <x v="16"/>
    <n v="-1"/>
    <n v="0"/>
    <n v="0"/>
    <n v="0"/>
    <n v="0"/>
    <x v="0"/>
    <x v="0"/>
    <n v="1776"/>
    <x v="2"/>
    <n v="1596"/>
    <x v="211"/>
    <x v="11"/>
    <x v="0"/>
  </r>
  <r>
    <x v="780"/>
    <x v="779"/>
    <x v="775"/>
    <n v="0"/>
    <x v="0"/>
    <x v="0"/>
    <n v="0"/>
    <n v="0"/>
    <x v="0"/>
    <x v="49"/>
    <n v="1073"/>
    <x v="0"/>
    <x v="0"/>
    <n v="0"/>
    <x v="108"/>
    <x v="0"/>
    <x v="9"/>
    <x v="8"/>
    <n v="-1"/>
    <n v="0"/>
    <n v="0"/>
    <n v="0"/>
    <n v="0"/>
    <x v="0"/>
    <x v="0"/>
    <n v="10.44"/>
    <x v="8"/>
    <n v="1393"/>
    <x v="65"/>
    <x v="13"/>
    <x v="0"/>
  </r>
  <r>
    <x v="781"/>
    <x v="780"/>
    <x v="776"/>
    <n v="0"/>
    <x v="3"/>
    <x v="473"/>
    <n v="2"/>
    <n v="1"/>
    <x v="5"/>
    <x v="43"/>
    <n v="0"/>
    <x v="6"/>
    <x v="2"/>
    <n v="42.38"/>
    <x v="394"/>
    <x v="1"/>
    <x v="7"/>
    <x v="12"/>
    <n v="1529"/>
    <n v="0"/>
    <n v="5099"/>
    <n v="0"/>
    <n v="0"/>
    <x v="0"/>
    <x v="0"/>
    <n v="1034"/>
    <x v="7"/>
    <n v="0"/>
    <x v="132"/>
    <x v="1"/>
    <x v="0"/>
  </r>
  <r>
    <x v="782"/>
    <x v="781"/>
    <x v="777"/>
    <n v="0"/>
    <x v="6"/>
    <x v="474"/>
    <n v="2"/>
    <n v="0"/>
    <x v="9"/>
    <x v="4"/>
    <n v="0"/>
    <x v="0"/>
    <x v="0"/>
    <n v="0"/>
    <x v="395"/>
    <x v="3"/>
    <x v="0"/>
    <x v="5"/>
    <n v="1462"/>
    <n v="1"/>
    <n v="3013"/>
    <n v="0"/>
    <n v="0"/>
    <x v="1"/>
    <x v="0"/>
    <n v="3750"/>
    <x v="5"/>
    <n v="0"/>
    <x v="248"/>
    <x v="10"/>
    <x v="0"/>
  </r>
  <r>
    <x v="783"/>
    <x v="782"/>
    <x v="778"/>
    <n v="0"/>
    <x v="2"/>
    <x v="0"/>
    <n v="0"/>
    <n v="0"/>
    <x v="8"/>
    <x v="7"/>
    <n v="0"/>
    <x v="0"/>
    <x v="0"/>
    <n v="0"/>
    <x v="275"/>
    <x v="0"/>
    <x v="6"/>
    <x v="7"/>
    <n v="1490"/>
    <n v="0"/>
    <n v="5073"/>
    <n v="0"/>
    <n v="0"/>
    <x v="0"/>
    <x v="0"/>
    <n v="2611"/>
    <x v="5"/>
    <n v="0"/>
    <x v="52"/>
    <x v="11"/>
    <x v="0"/>
  </r>
  <r>
    <x v="784"/>
    <x v="783"/>
    <x v="779"/>
    <n v="0"/>
    <x v="0"/>
    <x v="475"/>
    <n v="0"/>
    <n v="0"/>
    <x v="0"/>
    <x v="9"/>
    <n v="0"/>
    <x v="0"/>
    <x v="0"/>
    <n v="0"/>
    <x v="396"/>
    <x v="0"/>
    <x v="9"/>
    <x v="3"/>
    <n v="1453"/>
    <n v="0"/>
    <n v="362.3"/>
    <n v="0"/>
    <n v="0"/>
    <x v="0"/>
    <x v="0"/>
    <n v="546.1"/>
    <x v="3"/>
    <n v="0"/>
    <x v="76"/>
    <x v="1"/>
    <x v="0"/>
  </r>
  <r>
    <x v="785"/>
    <x v="784"/>
    <x v="780"/>
    <n v="0"/>
    <x v="1"/>
    <x v="41"/>
    <n v="0"/>
    <n v="0"/>
    <x v="2"/>
    <x v="55"/>
    <n v="977"/>
    <x v="0"/>
    <x v="0"/>
    <n v="0"/>
    <x v="322"/>
    <x v="5"/>
    <x v="26"/>
    <x v="40"/>
    <n v="0"/>
    <n v="0"/>
    <n v="0"/>
    <n v="0"/>
    <n v="0"/>
    <x v="0"/>
    <x v="0"/>
    <n v="326.39999999999998"/>
    <x v="2"/>
    <n v="1485"/>
    <x v="358"/>
    <x v="18"/>
    <x v="0"/>
  </r>
  <r>
    <x v="786"/>
    <x v="785"/>
    <x v="781"/>
    <n v="0"/>
    <x v="0"/>
    <x v="87"/>
    <n v="0"/>
    <n v="0"/>
    <x v="0"/>
    <x v="3"/>
    <n v="0"/>
    <x v="0"/>
    <x v="0"/>
    <n v="0"/>
    <x v="397"/>
    <x v="4"/>
    <x v="7"/>
    <x v="2"/>
    <n v="1516"/>
    <n v="0"/>
    <n v="0"/>
    <n v="0"/>
    <n v="0"/>
    <x v="0"/>
    <x v="0"/>
    <n v="204.2"/>
    <x v="5"/>
    <n v="0"/>
    <x v="359"/>
    <x v="11"/>
    <x v="0"/>
  </r>
  <r>
    <x v="787"/>
    <x v="786"/>
    <x v="782"/>
    <n v="0"/>
    <x v="0"/>
    <x v="476"/>
    <n v="1"/>
    <n v="1"/>
    <x v="0"/>
    <x v="28"/>
    <n v="0"/>
    <x v="1"/>
    <x v="1"/>
    <n v="12.2"/>
    <x v="135"/>
    <x v="1"/>
    <x v="10"/>
    <x v="2"/>
    <n v="1510"/>
    <n v="0"/>
    <n v="0"/>
    <n v="0"/>
    <n v="0"/>
    <x v="0"/>
    <x v="0"/>
    <n v="6.5819999999999999"/>
    <x v="0"/>
    <n v="0"/>
    <x v="4"/>
    <x v="1"/>
    <x v="0"/>
  </r>
  <r>
    <x v="788"/>
    <x v="787"/>
    <x v="783"/>
    <n v="0"/>
    <x v="0"/>
    <x v="0"/>
    <n v="0"/>
    <n v="0"/>
    <x v="0"/>
    <x v="34"/>
    <n v="0"/>
    <x v="0"/>
    <x v="0"/>
    <n v="0"/>
    <x v="106"/>
    <x v="3"/>
    <x v="1"/>
    <x v="0"/>
    <n v="1451"/>
    <n v="0"/>
    <n v="0"/>
    <n v="0"/>
    <n v="0"/>
    <x v="0"/>
    <x v="0"/>
    <n v="2078"/>
    <x v="2"/>
    <n v="0"/>
    <x v="106"/>
    <x v="6"/>
    <x v="0"/>
  </r>
  <r>
    <x v="789"/>
    <x v="788"/>
    <x v="784"/>
    <n v="0"/>
    <x v="0"/>
    <x v="0"/>
    <n v="0"/>
    <n v="0"/>
    <x v="0"/>
    <x v="1"/>
    <n v="0"/>
    <x v="0"/>
    <x v="0"/>
    <n v="0"/>
    <x v="155"/>
    <x v="4"/>
    <x v="11"/>
    <x v="12"/>
    <n v="1536"/>
    <n v="0"/>
    <n v="0"/>
    <n v="0"/>
    <n v="0"/>
    <x v="0"/>
    <x v="0"/>
    <n v="646.5"/>
    <x v="5"/>
    <n v="0"/>
    <x v="360"/>
    <x v="19"/>
    <x v="0"/>
  </r>
  <r>
    <x v="790"/>
    <x v="789"/>
    <x v="785"/>
    <n v="0"/>
    <x v="0"/>
    <x v="477"/>
    <n v="1"/>
    <n v="0"/>
    <x v="0"/>
    <x v="76"/>
    <n v="1356"/>
    <x v="1"/>
    <x v="1"/>
    <n v="16.440000000000001"/>
    <x v="221"/>
    <x v="3"/>
    <x v="1"/>
    <x v="0"/>
    <n v="-1"/>
    <n v="0"/>
    <n v="0"/>
    <n v="0"/>
    <n v="0"/>
    <x v="0"/>
    <x v="0"/>
    <n v="723.2"/>
    <x v="7"/>
    <n v="1482"/>
    <x v="159"/>
    <x v="25"/>
    <x v="0"/>
  </r>
  <r>
    <x v="791"/>
    <x v="790"/>
    <x v="786"/>
    <n v="1"/>
    <x v="3"/>
    <x v="478"/>
    <n v="4"/>
    <n v="1"/>
    <x v="7"/>
    <x v="11"/>
    <n v="0"/>
    <x v="6"/>
    <x v="2"/>
    <n v="24.53"/>
    <x v="120"/>
    <x v="4"/>
    <x v="10"/>
    <x v="11"/>
    <n v="1484"/>
    <n v="0"/>
    <n v="0"/>
    <n v="0"/>
    <n v="0"/>
    <x v="0"/>
    <x v="0"/>
    <n v="2575"/>
    <x v="1"/>
    <n v="0"/>
    <x v="233"/>
    <x v="2"/>
    <x v="0"/>
  </r>
  <r>
    <x v="792"/>
    <x v="791"/>
    <x v="787"/>
    <n v="0"/>
    <x v="2"/>
    <x v="479"/>
    <n v="0"/>
    <n v="0"/>
    <x v="9"/>
    <x v="26"/>
    <n v="0"/>
    <x v="0"/>
    <x v="0"/>
    <n v="0"/>
    <x v="103"/>
    <x v="0"/>
    <x v="6"/>
    <x v="5"/>
    <n v="1464"/>
    <n v="0"/>
    <n v="0"/>
    <n v="0"/>
    <n v="0"/>
    <x v="0"/>
    <x v="0"/>
    <n v="251.3"/>
    <x v="5"/>
    <n v="0"/>
    <x v="89"/>
    <x v="19"/>
    <x v="0"/>
  </r>
  <r>
    <x v="793"/>
    <x v="792"/>
    <x v="788"/>
    <n v="2"/>
    <x v="2"/>
    <x v="480"/>
    <n v="0"/>
    <n v="0"/>
    <x v="2"/>
    <x v="68"/>
    <n v="1404"/>
    <x v="0"/>
    <x v="0"/>
    <n v="0"/>
    <x v="303"/>
    <x v="0"/>
    <x v="0"/>
    <x v="0"/>
    <n v="-1"/>
    <n v="0"/>
    <n v="0"/>
    <n v="0"/>
    <n v="0"/>
    <x v="0"/>
    <x v="0"/>
    <n v="2585"/>
    <x v="7"/>
    <n v="1590"/>
    <x v="107"/>
    <x v="13"/>
    <x v="0"/>
  </r>
  <r>
    <x v="794"/>
    <x v="793"/>
    <x v="789"/>
    <n v="0"/>
    <x v="0"/>
    <x v="60"/>
    <n v="0"/>
    <n v="0"/>
    <x v="0"/>
    <x v="60"/>
    <n v="0"/>
    <x v="3"/>
    <x v="2"/>
    <n v="9.5489999999999995"/>
    <x v="388"/>
    <x v="2"/>
    <x v="13"/>
    <x v="31"/>
    <n v="1517"/>
    <n v="0"/>
    <n v="0"/>
    <n v="0"/>
    <n v="0"/>
    <x v="0"/>
    <x v="0"/>
    <n v="112.9"/>
    <x v="2"/>
    <n v="0"/>
    <x v="361"/>
    <x v="11"/>
    <x v="0"/>
  </r>
  <r>
    <x v="795"/>
    <x v="794"/>
    <x v="790"/>
    <n v="0"/>
    <x v="2"/>
    <x v="481"/>
    <n v="2"/>
    <n v="0"/>
    <x v="5"/>
    <x v="76"/>
    <n v="1344"/>
    <x v="1"/>
    <x v="1"/>
    <n v="3.4660000000000002"/>
    <x v="130"/>
    <x v="0"/>
    <x v="0"/>
    <x v="5"/>
    <n v="-1"/>
    <n v="0"/>
    <n v="0"/>
    <n v="0"/>
    <n v="0"/>
    <x v="0"/>
    <x v="0"/>
    <n v="293.60000000000002"/>
    <x v="3"/>
    <n v="1509"/>
    <x v="157"/>
    <x v="5"/>
    <x v="0"/>
  </r>
  <r>
    <x v="796"/>
    <x v="795"/>
    <x v="791"/>
    <n v="0"/>
    <x v="0"/>
    <x v="4"/>
    <n v="1"/>
    <n v="0"/>
    <x v="0"/>
    <x v="37"/>
    <n v="1209"/>
    <x v="0"/>
    <x v="0"/>
    <n v="0"/>
    <x v="135"/>
    <x v="4"/>
    <x v="2"/>
    <x v="12"/>
    <n v="-1"/>
    <n v="0"/>
    <n v="0"/>
    <n v="0"/>
    <n v="0"/>
    <x v="0"/>
    <x v="0"/>
    <n v="178.2"/>
    <x v="0"/>
    <n v="1515"/>
    <x v="306"/>
    <x v="13"/>
    <x v="0"/>
  </r>
  <r>
    <x v="797"/>
    <x v="796"/>
    <x v="792"/>
    <n v="0"/>
    <x v="0"/>
    <x v="144"/>
    <n v="0"/>
    <n v="0"/>
    <x v="5"/>
    <x v="40"/>
    <n v="1613"/>
    <x v="0"/>
    <x v="0"/>
    <n v="0"/>
    <x v="53"/>
    <x v="0"/>
    <x v="8"/>
    <x v="7"/>
    <n v="-1"/>
    <n v="1"/>
    <n v="0"/>
    <n v="0"/>
    <n v="0"/>
    <x v="0"/>
    <x v="0"/>
    <n v="2358"/>
    <x v="4"/>
    <n v="1523"/>
    <x v="149"/>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5D7BFA-0F16-4335-B80A-A49F9F960CD2}" name="PivotTable1"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1">
  <location ref="A3:B7" firstHeaderRow="1" firstDataRow="2"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h="1" x="1"/>
        <item h="1" x="4"/>
        <item h="1" x="5"/>
        <item h="1" x="2"/>
        <item x="3"/>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axis="axisRow" dataField="1" showAll="0">
      <items count="3">
        <item x="0"/>
        <item x="1"/>
        <item t="default"/>
      </items>
    </pivotField>
    <pivotField showAll="0">
      <items count="7">
        <item x="0"/>
        <item x="1"/>
        <item x="4"/>
        <item x="3"/>
        <item x="5"/>
        <item x="2"/>
        <item t="default"/>
      </items>
    </pivotField>
  </pivotFields>
  <rowFields count="1">
    <field x="30"/>
  </rowFields>
  <rowItems count="3">
    <i>
      <x/>
    </i>
    <i>
      <x v="1"/>
    </i>
    <i t="grand">
      <x/>
    </i>
  </rowItems>
  <colFields count="1">
    <field x="15"/>
  </colFields>
  <colItems count="1">
    <i>
      <x v="4"/>
    </i>
  </colItems>
  <dataFields count="1">
    <dataField name="Count of Map" fld="30" subtotal="count" baseField="30" baseItem="0"/>
  </dataFields>
  <chartFormats count="1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30" count="1" selected="0">
            <x v="0"/>
          </reference>
        </references>
      </pivotArea>
    </chartFormat>
    <chartFormat chart="3" format="6">
      <pivotArea type="data" outline="0" fieldPosition="0">
        <references count="2">
          <reference field="4294967294" count="1" selected="0">
            <x v="0"/>
          </reference>
          <reference field="30" count="1" selected="0">
            <x v="1"/>
          </reference>
        </references>
      </pivotArea>
    </chartFormat>
    <chartFormat chart="3" format="7" series="1">
      <pivotArea type="data" outline="0" fieldPosition="0">
        <references count="2">
          <reference field="4294967294" count="1" selected="0">
            <x v="0"/>
          </reference>
          <reference field="15" count="1" selected="0">
            <x v="3"/>
          </reference>
        </references>
      </pivotArea>
    </chartFormat>
    <chartFormat chart="0" format="1" series="1">
      <pivotArea type="data" outline="0" fieldPosition="0">
        <references count="2">
          <reference field="4294967294" count="1" selected="0">
            <x v="0"/>
          </reference>
          <reference field="15" count="1" selected="0">
            <x v="3"/>
          </reference>
        </references>
      </pivotArea>
    </chartFormat>
    <chartFormat chart="3" format="8" series="1">
      <pivotArea type="data" outline="0" fieldPosition="0">
        <references count="2">
          <reference field="4294967294" count="1" selected="0">
            <x v="0"/>
          </reference>
          <reference field="15" count="1" selected="0">
            <x v="4"/>
          </reference>
        </references>
      </pivotArea>
    </chartFormat>
    <chartFormat chart="3" format="9" series="1">
      <pivotArea type="data" outline="0" fieldPosition="0">
        <references count="2">
          <reference field="4294967294" count="1" selected="0">
            <x v="0"/>
          </reference>
          <reference field="15" count="1" selected="0">
            <x v="5"/>
          </reference>
        </references>
      </pivotArea>
    </chartFormat>
    <chartFormat chart="0" format="2" series="1">
      <pivotArea type="data" outline="0" fieldPosition="0">
        <references count="2">
          <reference field="4294967294" count="1" selected="0">
            <x v="0"/>
          </reference>
          <reference field="15" count="1" selected="0">
            <x v="4"/>
          </reference>
        </references>
      </pivotArea>
    </chartFormat>
    <chartFormat chart="0" format="3" series="1">
      <pivotArea type="data" outline="0" fieldPosition="0">
        <references count="2">
          <reference field="4294967294" count="1" selected="0">
            <x v="0"/>
          </reference>
          <reference field="15" count="1" selected="0">
            <x v="5"/>
          </reference>
        </references>
      </pivotArea>
    </chartFormat>
    <chartFormat chart="0" format="4">
      <pivotArea type="data" outline="0" fieldPosition="0">
        <references count="2">
          <reference field="4294967294" count="1" selected="0">
            <x v="0"/>
          </reference>
          <reference field="30" count="1" selected="0">
            <x v="0"/>
          </reference>
        </references>
      </pivotArea>
    </chartFormat>
    <chartFormat chart="0" format="5">
      <pivotArea type="data" outline="0" fieldPosition="0">
        <references count="2">
          <reference field="4294967294" count="1" selected="0">
            <x v="0"/>
          </reference>
          <reference field="30" count="1" selected="0">
            <x v="1"/>
          </reference>
        </references>
      </pivotArea>
    </chartFormat>
    <chartFormat chart="0" format="6" series="1">
      <pivotArea type="data" outline="0" fieldPosition="0">
        <references count="2">
          <reference field="4294967294" count="1" selected="0">
            <x v="0"/>
          </reference>
          <reference field="15" count="1" selected="0">
            <x v="1"/>
          </reference>
        </references>
      </pivotArea>
    </chartFormat>
    <chartFormat chart="0" format="7" series="1">
      <pivotArea type="data" outline="0" fieldPosition="0">
        <references count="2">
          <reference field="4294967294" count="1" selected="0">
            <x v="0"/>
          </reference>
          <reference field="15" count="1" selected="0">
            <x v="2"/>
          </reference>
        </references>
      </pivotArea>
    </chartFormat>
    <chartFormat chart="3" format="10" series="1">
      <pivotArea type="data" outline="0" fieldPosition="0">
        <references count="2">
          <reference field="4294967294" count="1" selected="0">
            <x v="0"/>
          </reference>
          <reference field="15" count="1" selected="0">
            <x v="1"/>
          </reference>
        </references>
      </pivotArea>
    </chartFormat>
    <chartFormat chart="3" format="11" series="1">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032D198-6546-46E0-A5E4-E12A0525BE89}" name="PivotTable3"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23">
  <location ref="A3:C30" firstHeaderRow="0" firstDataRow="1" firstDataCol="1"/>
  <pivotFields count="32">
    <pivotField showAll="0">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dataField="1"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dataField="1" showAll="0"/>
    <pivotField showAll="0"/>
    <pivotField showAll="0">
      <items count="7">
        <item h="1" x="1"/>
        <item h="1" x="4"/>
        <item h="1" x="5"/>
        <item h="1" x="2"/>
        <item x="3"/>
        <item h="1"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axis="axisRow" showAll="0">
      <items count="7">
        <item n="Assault rifles" x="0"/>
        <item n="Snipers" x="1"/>
        <item n="Others" x="4"/>
        <item n="SMG" x="3"/>
        <item n="Pistols" x="5"/>
        <item n="Shotguns" x="2"/>
        <item t="default"/>
      </items>
    </pivotField>
  </pivotFields>
  <rowFields count="2">
    <field x="31"/>
    <field x="29"/>
  </rowFields>
  <rowItems count="27">
    <i>
      <x/>
    </i>
    <i r="1">
      <x/>
    </i>
    <i r="1">
      <x v="1"/>
    </i>
    <i r="1">
      <x v="3"/>
    </i>
    <i r="1">
      <x v="15"/>
    </i>
    <i r="1">
      <x v="18"/>
    </i>
    <i r="1">
      <x v="20"/>
    </i>
    <i r="1">
      <x v="31"/>
    </i>
    <i>
      <x v="1"/>
    </i>
    <i r="1">
      <x v="2"/>
    </i>
    <i r="1">
      <x v="14"/>
    </i>
    <i>
      <x v="2"/>
    </i>
    <i r="1">
      <x v="4"/>
    </i>
    <i r="1">
      <x v="7"/>
    </i>
    <i r="1">
      <x v="10"/>
    </i>
    <i r="1">
      <x v="11"/>
    </i>
    <i r="1">
      <x v="13"/>
    </i>
    <i r="1">
      <x v="21"/>
    </i>
    <i r="1">
      <x v="24"/>
    </i>
    <i r="1">
      <x v="34"/>
    </i>
    <i>
      <x v="3"/>
    </i>
    <i r="1">
      <x v="19"/>
    </i>
    <i r="1">
      <x v="35"/>
    </i>
    <i>
      <x v="5"/>
    </i>
    <i r="1">
      <x v="28"/>
    </i>
    <i r="1">
      <x v="29"/>
    </i>
    <i r="1">
      <x v="30"/>
    </i>
  </rowItems>
  <colFields count="1">
    <field x="-2"/>
  </colFields>
  <colItems count="2">
    <i>
      <x/>
    </i>
    <i i="1">
      <x v="1"/>
    </i>
  </colItems>
  <dataFields count="2">
    <dataField name="Sum of damageDealt" fld="5" baseField="0" baseItem="0"/>
    <dataField name="Max of longestKill" fld="13" subtotal="max" baseField="29" baseItem="0"/>
  </dataFields>
  <chartFormats count="4">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10" format="5" series="1">
      <pivotArea type="data" outline="0" fieldPosition="0">
        <references count="1">
          <reference field="4294967294" count="1" selected="0">
            <x v="0"/>
          </reference>
        </references>
      </pivotArea>
    </chartFormat>
    <chartFormat chart="10"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FC413F-8F52-4B47-BF68-DFBD00DE4CD6}" name="PivotTable1"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8">
  <location ref="A3:B15" firstHeaderRow="1" firstDataRow="2" firstDataCol="1"/>
  <pivotFields count="32">
    <pivotField axis="axisRow" showAll="0" measureFilter="1">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399">
        <item x="158"/>
        <item x="283"/>
        <item x="66"/>
        <item x="345"/>
        <item x="56"/>
        <item x="356"/>
        <item x="366"/>
        <item x="202"/>
        <item x="237"/>
        <item x="329"/>
        <item x="359"/>
        <item x="38"/>
        <item x="203"/>
        <item x="280"/>
        <item x="242"/>
        <item x="313"/>
        <item x="244"/>
        <item x="138"/>
        <item x="381"/>
        <item x="278"/>
        <item x="204"/>
        <item x="358"/>
        <item x="167"/>
        <item x="281"/>
        <item x="190"/>
        <item x="357"/>
        <item x="304"/>
        <item x="60"/>
        <item x="351"/>
        <item x="251"/>
        <item x="266"/>
        <item x="112"/>
        <item x="250"/>
        <item x="211"/>
        <item x="88"/>
        <item x="59"/>
        <item x="106"/>
        <item x="332"/>
        <item x="268"/>
        <item x="285"/>
        <item x="330"/>
        <item x="65"/>
        <item x="388"/>
        <item x="243"/>
        <item x="229"/>
        <item x="18"/>
        <item x="150"/>
        <item x="39"/>
        <item x="223"/>
        <item x="215"/>
        <item x="0"/>
        <item x="126"/>
        <item x="64"/>
        <item x="101"/>
        <item x="372"/>
        <item x="221"/>
        <item x="15"/>
        <item x="196"/>
        <item x="364"/>
        <item x="6"/>
        <item x="295"/>
        <item x="2"/>
        <item x="159"/>
        <item x="94"/>
        <item x="19"/>
        <item x="352"/>
        <item x="261"/>
        <item x="192"/>
        <item x="174"/>
        <item x="58"/>
        <item x="360"/>
        <item x="276"/>
        <item x="168"/>
        <item x="169"/>
        <item x="119"/>
        <item x="131"/>
        <item x="197"/>
        <item x="267"/>
        <item x="187"/>
        <item x="28"/>
        <item x="115"/>
        <item x="81"/>
        <item x="51"/>
        <item x="155"/>
        <item x="230"/>
        <item x="339"/>
        <item x="32"/>
        <item x="113"/>
        <item x="73"/>
        <item x="146"/>
        <item x="44"/>
        <item x="156"/>
        <item x="133"/>
        <item x="49"/>
        <item x="100"/>
        <item x="55"/>
        <item x="70"/>
        <item x="161"/>
        <item x="93"/>
        <item x="183"/>
        <item x="284"/>
        <item x="37"/>
        <item x="273"/>
        <item x="42"/>
        <item x="139"/>
        <item x="98"/>
        <item x="111"/>
        <item x="17"/>
        <item x="75"/>
        <item x="303"/>
        <item x="53"/>
        <item x="8"/>
        <item x="72"/>
        <item x="130"/>
        <item x="201"/>
        <item x="374"/>
        <item x="89"/>
        <item x="120"/>
        <item x="270"/>
        <item x="194"/>
        <item x="11"/>
        <item x="246"/>
        <item x="151"/>
        <item x="92"/>
        <item x="62"/>
        <item x="327"/>
        <item x="213"/>
        <item x="45"/>
        <item x="236"/>
        <item x="166"/>
        <item x="117"/>
        <item x="5"/>
        <item x="185"/>
        <item x="172"/>
        <item x="35"/>
        <item x="86"/>
        <item x="123"/>
        <item x="367"/>
        <item x="141"/>
        <item x="95"/>
        <item x="69"/>
        <item x="110"/>
        <item x="186"/>
        <item x="371"/>
        <item x="286"/>
        <item x="334"/>
        <item x="361"/>
        <item x="212"/>
        <item x="147"/>
        <item x="105"/>
        <item x="195"/>
        <item x="191"/>
        <item x="260"/>
        <item x="145"/>
        <item x="238"/>
        <item x="54"/>
        <item x="4"/>
        <item x="34"/>
        <item x="297"/>
        <item x="264"/>
        <item x="305"/>
        <item x="397"/>
        <item x="347"/>
        <item x="125"/>
        <item x="3"/>
        <item x="249"/>
        <item x="309"/>
        <item x="393"/>
        <item x="259"/>
        <item x="96"/>
        <item x="80"/>
        <item x="369"/>
        <item x="256"/>
        <item x="298"/>
        <item x="218"/>
        <item x="114"/>
        <item x="43"/>
        <item x="122"/>
        <item x="24"/>
        <item x="247"/>
        <item x="227"/>
        <item x="383"/>
        <item x="14"/>
        <item x="340"/>
        <item x="193"/>
        <item x="188"/>
        <item x="91"/>
        <item x="271"/>
        <item x="363"/>
        <item x="170"/>
        <item x="108"/>
        <item x="390"/>
        <item x="370"/>
        <item x="184"/>
        <item x="83"/>
        <item x="368"/>
        <item x="272"/>
        <item x="337"/>
        <item x="228"/>
        <item x="178"/>
        <item x="128"/>
        <item x="175"/>
        <item x="36"/>
        <item x="389"/>
        <item x="29"/>
        <item x="179"/>
        <item x="308"/>
        <item x="314"/>
        <item x="82"/>
        <item x="348"/>
        <item x="396"/>
        <item x="142"/>
        <item x="293"/>
        <item x="97"/>
        <item x="84"/>
        <item x="129"/>
        <item x="220"/>
        <item x="336"/>
        <item x="350"/>
        <item x="63"/>
        <item x="217"/>
        <item x="90"/>
        <item x="376"/>
        <item x="245"/>
        <item x="331"/>
        <item x="325"/>
        <item x="310"/>
        <item x="391"/>
        <item x="385"/>
        <item x="157"/>
        <item x="165"/>
        <item x="394"/>
        <item x="315"/>
        <item x="386"/>
        <item x="341"/>
        <item x="171"/>
        <item x="248"/>
        <item x="50"/>
        <item x="118"/>
        <item x="255"/>
        <item x="12"/>
        <item x="22"/>
        <item x="181"/>
        <item x="1"/>
        <item x="321"/>
        <item x="152"/>
        <item x="296"/>
        <item x="241"/>
        <item x="311"/>
        <item x="143"/>
        <item x="222"/>
        <item x="199"/>
        <item x="214"/>
        <item x="226"/>
        <item x="87"/>
        <item x="209"/>
        <item x="262"/>
        <item x="207"/>
        <item x="342"/>
        <item x="134"/>
        <item x="216"/>
        <item x="344"/>
        <item x="153"/>
        <item x="208"/>
        <item x="294"/>
        <item x="140"/>
        <item x="79"/>
        <item x="349"/>
        <item x="10"/>
        <item x="41"/>
        <item x="258"/>
        <item x="48"/>
        <item x="288"/>
        <item x="77"/>
        <item x="232"/>
        <item x="291"/>
        <item x="173"/>
        <item x="104"/>
        <item x="319"/>
        <item x="154"/>
        <item x="177"/>
        <item x="346"/>
        <item x="71"/>
        <item x="302"/>
        <item x="189"/>
        <item x="274"/>
        <item x="299"/>
        <item x="365"/>
        <item x="254"/>
        <item x="180"/>
        <item x="379"/>
        <item x="269"/>
        <item x="137"/>
        <item x="102"/>
        <item x="25"/>
        <item x="219"/>
        <item x="40"/>
        <item x="290"/>
        <item x="289"/>
        <item x="210"/>
        <item x="235"/>
        <item x="353"/>
        <item x="362"/>
        <item x="160"/>
        <item x="240"/>
        <item x="21"/>
        <item x="377"/>
        <item x="23"/>
        <item x="275"/>
        <item x="277"/>
        <item x="335"/>
        <item x="395"/>
        <item x="127"/>
        <item x="392"/>
        <item x="373"/>
        <item x="52"/>
        <item x="163"/>
        <item x="279"/>
        <item x="109"/>
        <item x="338"/>
        <item x="316"/>
        <item x="375"/>
        <item x="107"/>
        <item x="26"/>
        <item x="233"/>
        <item x="355"/>
        <item x="16"/>
        <item x="149"/>
        <item x="354"/>
        <item x="103"/>
        <item x="13"/>
        <item x="164"/>
        <item x="148"/>
        <item x="20"/>
        <item x="265"/>
        <item x="74"/>
        <item x="205"/>
        <item x="132"/>
        <item x="27"/>
        <item x="176"/>
        <item x="135"/>
        <item x="378"/>
        <item x="30"/>
        <item x="200"/>
        <item x="292"/>
        <item x="33"/>
        <item x="121"/>
        <item x="224"/>
        <item x="300"/>
        <item x="47"/>
        <item x="116"/>
        <item x="387"/>
        <item x="343"/>
        <item x="31"/>
        <item x="162"/>
        <item x="318"/>
        <item x="287"/>
        <item x="282"/>
        <item x="99"/>
        <item x="231"/>
        <item x="9"/>
        <item x="124"/>
        <item x="257"/>
        <item x="312"/>
        <item x="263"/>
        <item x="61"/>
        <item x="136"/>
        <item x="234"/>
        <item x="301"/>
        <item x="57"/>
        <item x="206"/>
        <item x="326"/>
        <item x="320"/>
        <item x="182"/>
        <item x="252"/>
        <item x="382"/>
        <item x="7"/>
        <item x="198"/>
        <item x="324"/>
        <item x="144"/>
        <item x="78"/>
        <item x="322"/>
        <item x="317"/>
        <item x="307"/>
        <item x="239"/>
        <item x="384"/>
        <item x="333"/>
        <item x="85"/>
        <item x="328"/>
        <item x="323"/>
        <item x="76"/>
        <item x="380"/>
        <item x="67"/>
        <item x="68"/>
        <item x="46"/>
        <item x="306"/>
        <item x="253"/>
        <item x="225"/>
        <item t="default"/>
      </items>
    </pivotField>
    <pivotField axis="axisCol" showAll="0">
      <items count="7">
        <item h="1" x="1"/>
        <item h="1" x="4"/>
        <item h="1" x="5"/>
        <item h="1" x="2"/>
        <item x="3"/>
        <item h="1"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showAll="0" defaultSubtotal="0">
      <items count="6">
        <item x="0"/>
        <item x="1"/>
        <item x="2"/>
        <item x="3"/>
        <item x="4"/>
        <item x="5"/>
      </items>
    </pivotField>
  </pivotFields>
  <rowFields count="1">
    <field x="0"/>
  </rowFields>
  <rowItems count="11">
    <i>
      <x v="228"/>
    </i>
    <i>
      <x v="243"/>
    </i>
    <i>
      <x v="273"/>
    </i>
    <i>
      <x v="373"/>
    </i>
    <i>
      <x v="380"/>
    </i>
    <i>
      <x v="398"/>
    </i>
    <i>
      <x v="543"/>
    </i>
    <i>
      <x v="552"/>
    </i>
    <i>
      <x v="673"/>
    </i>
    <i>
      <x v="721"/>
    </i>
    <i t="grand">
      <x/>
    </i>
  </rowItems>
  <colFields count="1">
    <field x="15"/>
  </colFields>
  <colItems count="1">
    <i>
      <x v="4"/>
    </i>
  </colItems>
  <dataFields count="1">
    <dataField name="Sum of matchDuration" fld="14" baseField="0" baseItem="0"/>
  </dataFields>
  <chartFormats count="12">
    <chartFormat chart="8"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1" format="3" series="1">
      <pivotArea type="data" outline="0" fieldPosition="0">
        <references count="2">
          <reference field="4294967294" count="1" selected="0">
            <x v="0"/>
          </reference>
          <reference field="15" count="1" selected="0">
            <x v="1"/>
          </reference>
        </references>
      </pivotArea>
    </chartFormat>
    <chartFormat chart="11" format="4" series="1">
      <pivotArea type="data" outline="0" fieldPosition="0">
        <references count="2">
          <reference field="4294967294" count="1" selected="0">
            <x v="0"/>
          </reference>
          <reference field="15" count="1" selected="0">
            <x v="2"/>
          </reference>
        </references>
      </pivotArea>
    </chartFormat>
    <chartFormat chart="11" format="5" series="1">
      <pivotArea type="data" outline="0" fieldPosition="0">
        <references count="2">
          <reference field="4294967294" count="1" selected="0">
            <x v="0"/>
          </reference>
          <reference field="15" count="1" selected="0">
            <x v="3"/>
          </reference>
        </references>
      </pivotArea>
    </chartFormat>
    <chartFormat chart="11" format="6" series="1">
      <pivotArea type="data" outline="0" fieldPosition="0">
        <references count="2">
          <reference field="4294967294" count="1" selected="0">
            <x v="0"/>
          </reference>
          <reference field="15" count="1" selected="0">
            <x v="4"/>
          </reference>
        </references>
      </pivotArea>
    </chartFormat>
    <chartFormat chart="11" format="7" series="1">
      <pivotArea type="data" outline="0" fieldPosition="0">
        <references count="2">
          <reference field="4294967294" count="1" selected="0">
            <x v="0"/>
          </reference>
          <reference field="15" count="1" selected="0">
            <x v="5"/>
          </reference>
        </references>
      </pivotArea>
    </chartFormat>
    <chartFormat chart="8" format="1" series="1">
      <pivotArea type="data" outline="0" fieldPosition="0">
        <references count="2">
          <reference field="4294967294" count="1" selected="0">
            <x v="0"/>
          </reference>
          <reference field="15" count="1" selected="0">
            <x v="1"/>
          </reference>
        </references>
      </pivotArea>
    </chartFormat>
    <chartFormat chart="8" format="2" series="1">
      <pivotArea type="data" outline="0" fieldPosition="0">
        <references count="2">
          <reference field="4294967294" count="1" selected="0">
            <x v="0"/>
          </reference>
          <reference field="15" count="1" selected="0">
            <x v="2"/>
          </reference>
        </references>
      </pivotArea>
    </chartFormat>
    <chartFormat chart="8" format="3" series="1">
      <pivotArea type="data" outline="0" fieldPosition="0">
        <references count="2">
          <reference field="4294967294" count="1" selected="0">
            <x v="0"/>
          </reference>
          <reference field="15" count="1" selected="0">
            <x v="3"/>
          </reference>
        </references>
      </pivotArea>
    </chartFormat>
    <chartFormat chart="8" format="4" series="1">
      <pivotArea type="data" outline="0" fieldPosition="0">
        <references count="2">
          <reference field="4294967294" count="1" selected="0">
            <x v="0"/>
          </reference>
          <reference field="15" count="1" selected="0">
            <x v="4"/>
          </reference>
        </references>
      </pivotArea>
    </chartFormat>
    <chartFormat chart="8" format="5" series="1">
      <pivotArea type="data" outline="0" fieldPosition="0">
        <references count="2">
          <reference field="4294967294" count="1" selected="0">
            <x v="0"/>
          </reference>
          <reference field="15" count="1" selected="0">
            <x v="5"/>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9072AC-FF85-444B-9EC4-9976AC54A8CE}" name="PivotTable10"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8">
  <location ref="A3:D13" firstHeaderRow="0" firstDataRow="1" firstDataCol="1"/>
  <pivotFields count="32">
    <pivotField axis="axisRow" showAll="0" measureFilter="1">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showAll="0"/>
    <pivotField dataField="1"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showAll="0" defaultSubtotal="0">
      <items count="6">
        <item x="0"/>
        <item x="1"/>
        <item x="2"/>
        <item x="3"/>
        <item x="4"/>
        <item x="5"/>
      </items>
    </pivotField>
  </pivotFields>
  <rowFields count="1">
    <field x="0"/>
  </rowFields>
  <rowItems count="10">
    <i>
      <x v="56"/>
    </i>
    <i>
      <x v="230"/>
    </i>
    <i>
      <x v="285"/>
    </i>
    <i>
      <x v="306"/>
    </i>
    <i>
      <x v="398"/>
    </i>
    <i>
      <x v="531"/>
    </i>
    <i>
      <x v="641"/>
    </i>
    <i>
      <x v="644"/>
    </i>
    <i>
      <x v="681"/>
    </i>
    <i>
      <x v="688"/>
    </i>
  </rowItems>
  <colFields count="1">
    <field x="-2"/>
  </colFields>
  <colItems count="3">
    <i>
      <x/>
    </i>
    <i i="1">
      <x v="1"/>
    </i>
    <i i="2">
      <x v="2"/>
    </i>
  </colItems>
  <dataFields count="3">
    <dataField name="Sum of rideDistance" fld="20" baseField="0" baseItem="0"/>
    <dataField name="Sum of swimDistance" fld="22" baseField="0" baseItem="0"/>
    <dataField name="Sum of walkDistance" fld="25" baseField="0" baseItem="0"/>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2"/>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135BA3-2AC1-4066-BBE4-C4FD2DE40AEA}" name="PivotTable8"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20">
  <location ref="A3:B12" firstHeaderRow="1" firstDataRow="2"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 showAll="0"/>
    <pivotField showAll="0"/>
    <pivotField showAll="0"/>
    <pivotField showAll="0"/>
    <pivotField axis="axisRow" showAll="0">
      <items count="40">
        <item h="1"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axis="axisCol" showAll="0">
      <items count="3">
        <item h="1" x="0"/>
        <item x="1"/>
        <item t="default"/>
      </items>
    </pivotField>
    <pivotField axis="axisRow" showAll="0">
      <items count="7">
        <item n="Assault Rifles" x="0"/>
        <item n="Snipers" h="1" x="1"/>
        <item n="Others" h="1" x="4"/>
        <item n="SMG" h="1" x="3"/>
        <item n="Pistols" h="1" x="5"/>
        <item n="Shot guns" h="1" x="2"/>
        <item t="default"/>
      </items>
    </pivotField>
  </pivotFields>
  <rowFields count="2">
    <field x="31"/>
    <field x="29"/>
  </rowFields>
  <rowItems count="8">
    <i>
      <x/>
    </i>
    <i r="1">
      <x v="1"/>
    </i>
    <i r="1">
      <x v="3"/>
    </i>
    <i r="1">
      <x v="15"/>
    </i>
    <i r="1">
      <x v="18"/>
    </i>
    <i r="1">
      <x v="20"/>
    </i>
    <i r="1">
      <x v="31"/>
    </i>
    <i t="grand">
      <x/>
    </i>
  </rowItems>
  <colFields count="1">
    <field x="30"/>
  </colFields>
  <colItems count="1">
    <i>
      <x v="1"/>
    </i>
  </colItems>
  <dataFields count="1">
    <dataField name="Sum of killStreaks" fld="12" baseField="0" baseItem="0"/>
  </dataFields>
  <chartFormats count="26">
    <chartFormat chart="0" format="0" series="1">
      <pivotArea type="data" outline="0" fieldPosition="0">
        <references count="2">
          <reference field="4294967294" count="1" selected="0">
            <x v="0"/>
          </reference>
          <reference field="30" count="1" selected="0">
            <x v="0"/>
          </reference>
        </references>
      </pivotArea>
    </chartFormat>
    <chartFormat chart="0" format="1" series="1">
      <pivotArea type="data" outline="0" fieldPosition="0">
        <references count="2">
          <reference field="4294967294" count="1" selected="0">
            <x v="0"/>
          </reference>
          <reference field="30" count="1" selected="0">
            <x v="1"/>
          </reference>
        </references>
      </pivotArea>
    </chartFormat>
    <chartFormat chart="0" format="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0"/>
          </reference>
        </references>
      </pivotArea>
    </chartFormat>
    <chartFormat chart="3" format="14">
      <pivotArea type="data" outline="0" fieldPosition="0">
        <references count="3">
          <reference field="4294967294" count="1" selected="0">
            <x v="0"/>
          </reference>
          <reference field="29" count="1" selected="0">
            <x v="4"/>
          </reference>
          <reference field="31" count="1" selected="0">
            <x v="2"/>
          </reference>
        </references>
      </pivotArea>
    </chartFormat>
    <chartFormat chart="3" format="15">
      <pivotArea type="data" outline="0" fieldPosition="0">
        <references count="3">
          <reference field="4294967294" count="1" selected="0">
            <x v="0"/>
          </reference>
          <reference field="29" count="1" selected="0">
            <x v="6"/>
          </reference>
          <reference field="31" count="1" selected="0">
            <x v="2"/>
          </reference>
        </references>
      </pivotArea>
    </chartFormat>
    <chartFormat chart="3" format="16">
      <pivotArea type="data" outline="0" fieldPosition="0">
        <references count="3">
          <reference field="4294967294" count="1" selected="0">
            <x v="0"/>
          </reference>
          <reference field="29" count="1" selected="0">
            <x v="7"/>
          </reference>
          <reference field="31" count="1" selected="0">
            <x v="2"/>
          </reference>
        </references>
      </pivotArea>
    </chartFormat>
    <chartFormat chart="3" format="17">
      <pivotArea type="data" outline="0" fieldPosition="0">
        <references count="3">
          <reference field="4294967294" count="1" selected="0">
            <x v="0"/>
          </reference>
          <reference field="29" count="1" selected="0">
            <x v="10"/>
          </reference>
          <reference field="31" count="1" selected="0">
            <x v="2"/>
          </reference>
        </references>
      </pivotArea>
    </chartFormat>
    <chartFormat chart="3" format="18">
      <pivotArea type="data" outline="0" fieldPosition="0">
        <references count="3">
          <reference field="4294967294" count="1" selected="0">
            <x v="0"/>
          </reference>
          <reference field="29" count="1" selected="0">
            <x v="11"/>
          </reference>
          <reference field="31" count="1" selected="0">
            <x v="2"/>
          </reference>
        </references>
      </pivotArea>
    </chartFormat>
    <chartFormat chart="3" format="19">
      <pivotArea type="data" outline="0" fieldPosition="0">
        <references count="3">
          <reference field="4294967294" count="1" selected="0">
            <x v="0"/>
          </reference>
          <reference field="29" count="1" selected="0">
            <x v="13"/>
          </reference>
          <reference field="31" count="1" selected="0">
            <x v="2"/>
          </reference>
        </references>
      </pivotArea>
    </chartFormat>
    <chartFormat chart="3" format="20">
      <pivotArea type="data" outline="0" fieldPosition="0">
        <references count="3">
          <reference field="4294967294" count="1" selected="0">
            <x v="0"/>
          </reference>
          <reference field="29" count="1" selected="0">
            <x v="21"/>
          </reference>
          <reference field="31" count="1" selected="0">
            <x v="2"/>
          </reference>
        </references>
      </pivotArea>
    </chartFormat>
    <chartFormat chart="3" format="21">
      <pivotArea type="data" outline="0" fieldPosition="0">
        <references count="3">
          <reference field="4294967294" count="1" selected="0">
            <x v="0"/>
          </reference>
          <reference field="29" count="1" selected="0">
            <x v="25"/>
          </reference>
          <reference field="31" count="1" selected="0">
            <x v="2"/>
          </reference>
        </references>
      </pivotArea>
    </chartFormat>
    <chartFormat chart="3" format="22">
      <pivotArea type="data" outline="0" fieldPosition="0">
        <references count="3">
          <reference field="4294967294" count="1" selected="0">
            <x v="0"/>
          </reference>
          <reference field="29" count="1" selected="0">
            <x v="27"/>
          </reference>
          <reference field="31" count="1" selected="0">
            <x v="2"/>
          </reference>
        </references>
      </pivotArea>
    </chartFormat>
    <chartFormat chart="3" format="23" series="1">
      <pivotArea type="data" outline="0" fieldPosition="0">
        <references count="2">
          <reference field="4294967294" count="1" selected="0">
            <x v="0"/>
          </reference>
          <reference field="30" count="1" selected="0">
            <x v="1"/>
          </reference>
        </references>
      </pivotArea>
    </chartFormat>
    <chartFormat chart="3" format="24">
      <pivotArea type="data" outline="0" fieldPosition="0">
        <references count="3">
          <reference field="4294967294" count="1" selected="0">
            <x v="0"/>
          </reference>
          <reference field="29" count="1" selected="0">
            <x v="1"/>
          </reference>
          <reference field="31" count="1" selected="0">
            <x v="0"/>
          </reference>
        </references>
      </pivotArea>
    </chartFormat>
    <chartFormat chart="3" format="25">
      <pivotArea type="data" outline="0" fieldPosition="0">
        <references count="3">
          <reference field="4294967294" count="1" selected="0">
            <x v="0"/>
          </reference>
          <reference field="29" count="1" selected="0">
            <x v="3"/>
          </reference>
          <reference field="31" count="1" selected="0">
            <x v="0"/>
          </reference>
        </references>
      </pivotArea>
    </chartFormat>
    <chartFormat chart="3" format="26">
      <pivotArea type="data" outline="0" fieldPosition="0">
        <references count="3">
          <reference field="4294967294" count="1" selected="0">
            <x v="0"/>
          </reference>
          <reference field="29" count="1" selected="0">
            <x v="15"/>
          </reference>
          <reference field="31" count="1" selected="0">
            <x v="0"/>
          </reference>
        </references>
      </pivotArea>
    </chartFormat>
    <chartFormat chart="3" format="27">
      <pivotArea type="data" outline="0" fieldPosition="0">
        <references count="3">
          <reference field="4294967294" count="1" selected="0">
            <x v="0"/>
          </reference>
          <reference field="29" count="1" selected="0">
            <x v="18"/>
          </reference>
          <reference field="31" count="1" selected="0">
            <x v="0"/>
          </reference>
        </references>
      </pivotArea>
    </chartFormat>
    <chartFormat chart="3" format="28">
      <pivotArea type="data" outline="0" fieldPosition="0">
        <references count="3">
          <reference field="4294967294" count="1" selected="0">
            <x v="0"/>
          </reference>
          <reference field="29" count="1" selected="0">
            <x v="20"/>
          </reference>
          <reference field="31" count="1" selected="0">
            <x v="0"/>
          </reference>
        </references>
      </pivotArea>
    </chartFormat>
    <chartFormat chart="3" format="29">
      <pivotArea type="data" outline="0" fieldPosition="0">
        <references count="3">
          <reference field="4294967294" count="1" selected="0">
            <x v="0"/>
          </reference>
          <reference field="29" count="1" selected="0">
            <x v="31"/>
          </reference>
          <reference field="31" count="1" selected="0">
            <x v="0"/>
          </reference>
        </references>
      </pivotArea>
    </chartFormat>
    <chartFormat chart="0" format="3">
      <pivotArea type="data" outline="0" fieldPosition="0">
        <references count="3">
          <reference field="4294967294" count="1" selected="0">
            <x v="0"/>
          </reference>
          <reference field="29" count="1" selected="0">
            <x v="1"/>
          </reference>
          <reference field="31" count="1" selected="0">
            <x v="0"/>
          </reference>
        </references>
      </pivotArea>
    </chartFormat>
    <chartFormat chart="0" format="4">
      <pivotArea type="data" outline="0" fieldPosition="0">
        <references count="3">
          <reference field="4294967294" count="1" selected="0">
            <x v="0"/>
          </reference>
          <reference field="29" count="1" selected="0">
            <x v="3"/>
          </reference>
          <reference field="31" count="1" selected="0">
            <x v="0"/>
          </reference>
        </references>
      </pivotArea>
    </chartFormat>
    <chartFormat chart="0" format="5">
      <pivotArea type="data" outline="0" fieldPosition="0">
        <references count="3">
          <reference field="4294967294" count="1" selected="0">
            <x v="0"/>
          </reference>
          <reference field="29" count="1" selected="0">
            <x v="15"/>
          </reference>
          <reference field="31" count="1" selected="0">
            <x v="0"/>
          </reference>
        </references>
      </pivotArea>
    </chartFormat>
    <chartFormat chart="0" format="6">
      <pivotArea type="data" outline="0" fieldPosition="0">
        <references count="3">
          <reference field="4294967294" count="1" selected="0">
            <x v="0"/>
          </reference>
          <reference field="29" count="1" selected="0">
            <x v="18"/>
          </reference>
          <reference field="31" count="1" selected="0">
            <x v="0"/>
          </reference>
        </references>
      </pivotArea>
    </chartFormat>
    <chartFormat chart="0" format="7">
      <pivotArea type="data" outline="0" fieldPosition="0">
        <references count="3">
          <reference field="4294967294" count="1" selected="0">
            <x v="0"/>
          </reference>
          <reference field="29" count="1" selected="0">
            <x v="20"/>
          </reference>
          <reference field="31" count="1" selected="0">
            <x v="0"/>
          </reference>
        </references>
      </pivotArea>
    </chartFormat>
    <chartFormat chart="0" format="8">
      <pivotArea type="data" outline="0" fieldPosition="0">
        <references count="3">
          <reference field="4294967294" count="1" selected="0">
            <x v="0"/>
          </reference>
          <reference field="29" count="1" selected="0">
            <x v="31"/>
          </reference>
          <reference field="3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A3:C38" firstHeaderRow="0" firstDataRow="1" firstDataCol="1"/>
  <pivotFields count="29">
    <pivotField axis="axisRow" showAll="0" measureFilter="1" sortType="descending">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items count="13">
        <item x="0"/>
        <item x="1"/>
        <item x="2"/>
        <item x="3"/>
        <item x="4"/>
        <item x="5"/>
        <item x="6"/>
        <item x="7"/>
        <item x="8"/>
        <item x="9"/>
        <item x="10"/>
        <item x="11"/>
        <item t="default"/>
      </items>
    </pivotField>
    <pivotField showAll="0"/>
    <pivotField showAll="0">
      <items count="13">
        <item x="0"/>
        <item x="1"/>
        <item x="3"/>
        <item x="5"/>
        <item x="2"/>
        <item x="6"/>
        <item x="7"/>
        <item x="9"/>
        <item x="8"/>
        <item x="4"/>
        <item x="11"/>
        <item x="10"/>
        <item t="default"/>
      </items>
    </pivotField>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s>
  <rowFields count="1">
    <field x="0"/>
  </rowFields>
  <rowItems count="35">
    <i>
      <x v="738"/>
    </i>
    <i>
      <x v="213"/>
    </i>
    <i>
      <x v="158"/>
    </i>
    <i>
      <x v="44"/>
    </i>
    <i>
      <x v="725"/>
    </i>
    <i>
      <x v="65"/>
    </i>
    <i>
      <x v="91"/>
    </i>
    <i>
      <x v="476"/>
    </i>
    <i>
      <x v="586"/>
    </i>
    <i>
      <x v="749"/>
    </i>
    <i>
      <x v="689"/>
    </i>
    <i>
      <x v="109"/>
    </i>
    <i>
      <x v="527"/>
    </i>
    <i>
      <x v="313"/>
    </i>
    <i>
      <x v="667"/>
    </i>
    <i>
      <x v="329"/>
    </i>
    <i>
      <x v="101"/>
    </i>
    <i>
      <x v="392"/>
    </i>
    <i>
      <x v="506"/>
    </i>
    <i>
      <x v="434"/>
    </i>
    <i>
      <x v="558"/>
    </i>
    <i>
      <x v="443"/>
    </i>
    <i>
      <x v="640"/>
    </i>
    <i>
      <x v="777"/>
    </i>
    <i>
      <x v="671"/>
    </i>
    <i>
      <x v="786"/>
    </i>
    <i>
      <x v="691"/>
    </i>
    <i>
      <x v="491"/>
    </i>
    <i>
      <x v="179"/>
    </i>
    <i>
      <x v="497"/>
    </i>
    <i>
      <x v="206"/>
    </i>
    <i>
      <x v="500"/>
    </i>
    <i>
      <x v="34"/>
    </i>
    <i>
      <x v="480"/>
    </i>
    <i t="grand">
      <x/>
    </i>
  </rowItems>
  <colFields count="1">
    <field x="-2"/>
  </colFields>
  <colItems count="2">
    <i>
      <x/>
    </i>
    <i i="1">
      <x v="1"/>
    </i>
  </colItems>
  <dataFields count="2">
    <dataField name="No. of headshot kills" fld="7" baseField="0" baseItem="738"/>
    <dataField name="No. of road kills" fld="21" baseField="0" baseItem="738"/>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4">
  <location ref="A3:B10" firstHeaderRow="1" firstDataRow="1" firstDataCol="1"/>
  <pivotFields count="29">
    <pivotField showAll="0"/>
    <pivotField showAll="0"/>
    <pivotField showAll="0">
      <items count="795">
        <item x="592"/>
        <item x="430"/>
        <item x="686"/>
        <item x="744"/>
        <item x="659"/>
        <item x="554"/>
        <item x="245"/>
        <item x="34"/>
        <item x="443"/>
        <item x="41"/>
        <item x="521"/>
        <item x="788"/>
        <item x="671"/>
        <item x="787"/>
        <item x="113"/>
        <item x="243"/>
        <item x="424"/>
        <item x="107"/>
        <item x="163"/>
        <item x="230"/>
        <item x="684"/>
        <item x="433"/>
        <item x="353"/>
        <item x="779"/>
        <item x="507"/>
        <item x="80"/>
        <item x="89"/>
        <item x="548"/>
        <item x="17"/>
        <item x="627"/>
        <item x="445"/>
        <item x="132"/>
        <item x="220"/>
        <item x="613"/>
        <item x="463"/>
        <item x="125"/>
        <item x="256"/>
        <item x="491"/>
        <item x="235"/>
        <item x="261"/>
        <item x="127"/>
        <item x="660"/>
        <item x="557"/>
        <item x="721"/>
        <item x="559"/>
        <item x="480"/>
        <item x="133"/>
        <item x="653"/>
        <item x="126"/>
        <item x="589"/>
        <item x="278"/>
        <item x="366"/>
        <item x="484"/>
        <item x="199"/>
        <item x="655"/>
        <item x="292"/>
        <item x="502"/>
        <item x="786"/>
        <item x="404"/>
        <item x="459"/>
        <item x="352"/>
        <item x="387"/>
        <item x="2"/>
        <item x="391"/>
        <item x="346"/>
        <item x="74"/>
        <item x="338"/>
        <item x="331"/>
        <item x="763"/>
        <item x="455"/>
        <item x="669"/>
        <item x="689"/>
        <item x="176"/>
        <item x="769"/>
        <item x="299"/>
        <item x="266"/>
        <item x="263"/>
        <item x="492"/>
        <item x="701"/>
        <item x="348"/>
        <item x="75"/>
        <item x="730"/>
        <item x="593"/>
        <item x="389"/>
        <item x="511"/>
        <item x="285"/>
        <item x="326"/>
        <item x="532"/>
        <item x="571"/>
        <item x="512"/>
        <item x="717"/>
        <item x="49"/>
        <item x="379"/>
        <item x="737"/>
        <item x="672"/>
        <item x="449"/>
        <item x="368"/>
        <item x="241"/>
        <item x="67"/>
        <item x="260"/>
        <item x="16"/>
        <item x="70"/>
        <item x="162"/>
        <item x="121"/>
        <item x="762"/>
        <item x="268"/>
        <item x="716"/>
        <item x="538"/>
        <item x="164"/>
        <item x="476"/>
        <item x="50"/>
        <item x="202"/>
        <item x="124"/>
        <item x="392"/>
        <item x="515"/>
        <item x="207"/>
        <item x="144"/>
        <item x="145"/>
        <item x="789"/>
        <item x="575"/>
        <item x="698"/>
        <item x="623"/>
        <item x="398"/>
        <item x="196"/>
        <item x="394"/>
        <item x="609"/>
        <item x="758"/>
        <item x="663"/>
        <item x="232"/>
        <item x="295"/>
        <item x="658"/>
        <item x="654"/>
        <item x="692"/>
        <item x="745"/>
        <item x="336"/>
        <item x="444"/>
        <item x="676"/>
        <item x="531"/>
        <item x="351"/>
        <item x="7"/>
        <item x="264"/>
        <item x="598"/>
        <item x="262"/>
        <item x="614"/>
        <item x="483"/>
        <item x="114"/>
        <item x="13"/>
        <item x="782"/>
        <item x="596"/>
        <item x="293"/>
        <item x="359"/>
        <item x="27"/>
        <item x="38"/>
        <item x="197"/>
        <item x="10"/>
        <item x="641"/>
        <item x="296"/>
        <item x="585"/>
        <item x="60"/>
        <item x="496"/>
        <item x="148"/>
        <item x="401"/>
        <item x="222"/>
        <item x="755"/>
        <item x="674"/>
        <item x="704"/>
        <item x="119"/>
        <item x="51"/>
        <item x="642"/>
        <item x="283"/>
        <item x="213"/>
        <item x="632"/>
        <item x="690"/>
        <item x="751"/>
        <item x="287"/>
        <item x="733"/>
        <item x="147"/>
        <item x="485"/>
        <item x="771"/>
        <item x="25"/>
        <item x="383"/>
        <item x="497"/>
        <item x="179"/>
        <item x="414"/>
        <item x="217"/>
        <item x="204"/>
        <item x="652"/>
        <item x="193"/>
        <item x="611"/>
        <item x="464"/>
        <item x="633"/>
        <item x="108"/>
        <item x="314"/>
        <item x="201"/>
        <item x="580"/>
        <item x="253"/>
        <item x="9"/>
        <item x="750"/>
        <item x="679"/>
        <item x="40"/>
        <item x="324"/>
        <item x="535"/>
        <item x="668"/>
        <item x="277"/>
        <item x="339"/>
        <item x="740"/>
        <item x="306"/>
        <item x="628"/>
        <item x="553"/>
        <item x="215"/>
        <item x="384"/>
        <item x="300"/>
        <item x="188"/>
        <item x="541"/>
        <item x="190"/>
        <item x="475"/>
        <item x="191"/>
        <item x="356"/>
        <item x="722"/>
        <item x="106"/>
        <item x="367"/>
        <item x="461"/>
        <item x="229"/>
        <item x="643"/>
        <item x="397"/>
        <item x="417"/>
        <item x="168"/>
        <item x="242"/>
        <item x="666"/>
        <item x="760"/>
        <item x="505"/>
        <item x="732"/>
        <item x="602"/>
        <item x="205"/>
        <item x="165"/>
        <item x="608"/>
        <item x="427"/>
        <item x="303"/>
        <item x="43"/>
        <item x="631"/>
        <item x="522"/>
        <item x="727"/>
        <item x="462"/>
        <item x="373"/>
        <item x="81"/>
        <item x="583"/>
        <item x="741"/>
        <item x="337"/>
        <item x="468"/>
        <item x="12"/>
        <item x="508"/>
        <item x="456"/>
        <item x="793"/>
        <item x="410"/>
        <item x="739"/>
        <item x="603"/>
        <item x="71"/>
        <item x="246"/>
        <item x="174"/>
        <item x="65"/>
        <item x="380"/>
        <item x="418"/>
        <item x="185"/>
        <item x="225"/>
        <item x="747"/>
        <item x="454"/>
        <item x="425"/>
        <item x="577"/>
        <item x="402"/>
        <item x="408"/>
        <item x="288"/>
        <item x="573"/>
        <item x="546"/>
        <item x="781"/>
        <item x="619"/>
        <item x="59"/>
        <item x="543"/>
        <item x="708"/>
        <item x="72"/>
        <item x="519"/>
        <item x="96"/>
        <item x="407"/>
        <item x="707"/>
        <item x="570"/>
        <item x="289"/>
        <item x="381"/>
        <item x="509"/>
        <item x="258"/>
        <item x="102"/>
        <item x="64"/>
        <item x="238"/>
        <item x="301"/>
        <item x="88"/>
        <item x="28"/>
        <item x="498"/>
        <item x="388"/>
        <item x="403"/>
        <item x="24"/>
        <item x="728"/>
        <item x="320"/>
        <item x="406"/>
        <item x="309"/>
        <item x="636"/>
        <item x="426"/>
        <item x="767"/>
        <item x="156"/>
        <item x="45"/>
        <item x="322"/>
        <item x="537"/>
        <item x="723"/>
        <item x="621"/>
        <item x="792"/>
        <item x="572"/>
        <item x="754"/>
        <item x="82"/>
        <item x="748"/>
        <item x="774"/>
        <item x="645"/>
        <item x="279"/>
        <item x="184"/>
        <item x="790"/>
        <item x="364"/>
        <item x="735"/>
        <item x="172"/>
        <item x="58"/>
        <item x="340"/>
        <item x="422"/>
        <item x="489"/>
        <item x="673"/>
        <item x="768"/>
        <item x="441"/>
        <item x="542"/>
        <item x="203"/>
        <item x="558"/>
        <item x="55"/>
        <item x="78"/>
        <item x="135"/>
        <item x="743"/>
        <item x="159"/>
        <item x="460"/>
        <item x="510"/>
        <item x="269"/>
        <item x="724"/>
        <item x="470"/>
        <item x="4"/>
        <item x="530"/>
        <item x="396"/>
        <item x="211"/>
        <item x="171"/>
        <item x="319"/>
        <item x="15"/>
        <item x="405"/>
        <item x="569"/>
        <item x="290"/>
        <item x="97"/>
        <item x="587"/>
        <item x="617"/>
        <item x="247"/>
        <item x="490"/>
        <item x="549"/>
        <item x="18"/>
        <item x="705"/>
        <item x="109"/>
        <item x="323"/>
        <item x="297"/>
        <item x="228"/>
        <item x="150"/>
        <item x="533"/>
        <item x="372"/>
        <item x="711"/>
        <item x="734"/>
        <item x="248"/>
        <item x="446"/>
        <item x="640"/>
        <item x="752"/>
        <item x="605"/>
        <item x="421"/>
        <item x="713"/>
        <item x="101"/>
        <item x="525"/>
        <item x="223"/>
        <item x="136"/>
        <item x="447"/>
        <item x="710"/>
        <item x="255"/>
        <item x="216"/>
        <item x="280"/>
        <item x="39"/>
        <item x="194"/>
        <item x="146"/>
        <item x="678"/>
        <item x="567"/>
        <item x="371"/>
        <item x="687"/>
        <item x="333"/>
        <item x="11"/>
        <item x="651"/>
        <item x="700"/>
        <item x="629"/>
        <item x="736"/>
        <item x="329"/>
        <item x="20"/>
        <item x="478"/>
        <item x="349"/>
        <item x="550"/>
        <item x="361"/>
        <item x="87"/>
        <item x="110"/>
        <item x="152"/>
        <item x="122"/>
        <item x="579"/>
        <item x="99"/>
        <item x="341"/>
        <item x="584"/>
        <item x="702"/>
        <item x="467"/>
        <item x="63"/>
        <item x="181"/>
        <item x="604"/>
        <item x="390"/>
        <item x="757"/>
        <item x="52"/>
        <item x="143"/>
        <item x="675"/>
        <item x="149"/>
        <item x="622"/>
        <item x="251"/>
        <item x="221"/>
        <item x="776"/>
        <item x="442"/>
        <item x="780"/>
        <item x="378"/>
        <item x="23"/>
        <item x="139"/>
        <item x="332"/>
        <item x="482"/>
        <item x="551"/>
        <item x="271"/>
        <item x="437"/>
        <item x="677"/>
        <item x="709"/>
        <item x="506"/>
        <item x="624"/>
        <item x="791"/>
        <item x="474"/>
        <item x="103"/>
        <item x="173"/>
        <item x="308"/>
        <item x="95"/>
        <item x="420"/>
        <item x="729"/>
        <item x="330"/>
        <item x="134"/>
        <item x="612"/>
        <item x="200"/>
        <item x="53"/>
        <item x="565"/>
        <item x="186"/>
        <item x="160"/>
        <item x="231"/>
        <item x="513"/>
        <item x="431"/>
        <item x="206"/>
        <item x="343"/>
        <item x="169"/>
        <item x="562"/>
        <item x="342"/>
        <item x="14"/>
        <item x="773"/>
        <item x="130"/>
        <item x="488"/>
        <item x="777"/>
        <item x="76"/>
        <item x="695"/>
        <item x="661"/>
        <item x="313"/>
        <item x="233"/>
        <item x="218"/>
        <item x="158"/>
        <item x="764"/>
        <item x="517"/>
        <item x="244"/>
        <item x="465"/>
        <item x="439"/>
        <item x="355"/>
        <item x="691"/>
        <item x="595"/>
        <item x="166"/>
        <item x="720"/>
        <item x="753"/>
        <item x="120"/>
        <item x="487"/>
        <item x="46"/>
        <item x="31"/>
        <item x="766"/>
        <item x="742"/>
        <item x="267"/>
        <item x="276"/>
        <item x="718"/>
        <item x="91"/>
        <item x="105"/>
        <item x="129"/>
        <item x="544"/>
        <item x="528"/>
        <item x="227"/>
        <item x="84"/>
        <item x="239"/>
        <item x="180"/>
        <item x="178"/>
        <item x="0"/>
        <item x="85"/>
        <item x="500"/>
        <item x="44"/>
        <item x="477"/>
        <item x="576"/>
        <item x="19"/>
        <item x="399"/>
        <item x="56"/>
        <item x="311"/>
        <item x="386"/>
        <item x="395"/>
        <item x="317"/>
        <item x="725"/>
        <item x="524"/>
        <item x="6"/>
        <item x="128"/>
        <item x="429"/>
        <item x="411"/>
        <item x="568"/>
        <item x="746"/>
        <item x="374"/>
        <item x="112"/>
        <item x="282"/>
        <item x="189"/>
        <item x="452"/>
        <item x="273"/>
        <item x="240"/>
        <item x="578"/>
        <item x="325"/>
        <item x="471"/>
        <item x="694"/>
        <item x="493"/>
        <item x="345"/>
        <item x="680"/>
        <item x="265"/>
        <item x="304"/>
        <item x="1"/>
        <item x="137"/>
        <item x="638"/>
        <item x="626"/>
        <item x="597"/>
        <item x="291"/>
        <item x="504"/>
        <item x="400"/>
        <item x="778"/>
        <item x="335"/>
        <item x="657"/>
        <item x="466"/>
        <item x="715"/>
        <item x="250"/>
        <item x="667"/>
        <item x="33"/>
        <item x="254"/>
        <item x="316"/>
        <item x="440"/>
        <item x="358"/>
        <item x="458"/>
        <item x="357"/>
        <item x="77"/>
        <item x="772"/>
        <item x="298"/>
        <item x="527"/>
        <item x="275"/>
        <item x="195"/>
        <item x="47"/>
        <item x="683"/>
        <item x="450"/>
        <item x="770"/>
        <item x="574"/>
        <item x="183"/>
        <item x="526"/>
        <item x="212"/>
        <item x="682"/>
        <item x="62"/>
        <item x="494"/>
        <item x="305"/>
        <item x="5"/>
        <item x="639"/>
        <item x="650"/>
        <item x="35"/>
        <item x="272"/>
        <item x="161"/>
        <item x="610"/>
        <item x="32"/>
        <item x="693"/>
        <item x="649"/>
        <item x="385"/>
        <item x="141"/>
        <item x="719"/>
        <item x="224"/>
        <item x="479"/>
        <item x="252"/>
        <item x="534"/>
        <item x="714"/>
        <item x="785"/>
        <item x="775"/>
        <item x="118"/>
        <item x="294"/>
        <item x="307"/>
        <item x="601"/>
        <item x="618"/>
        <item x="270"/>
        <item x="73"/>
        <item x="625"/>
        <item x="157"/>
        <item x="765"/>
        <item x="436"/>
        <item x="177"/>
        <item x="644"/>
        <item x="312"/>
        <item x="501"/>
        <item x="472"/>
        <item x="648"/>
        <item x="665"/>
        <item x="555"/>
        <item x="274"/>
        <item x="226"/>
        <item x="412"/>
        <item x="117"/>
        <item x="219"/>
        <item x="36"/>
        <item x="646"/>
        <item x="315"/>
        <item x="30"/>
        <item x="586"/>
        <item x="302"/>
        <item x="761"/>
        <item x="523"/>
        <item x="369"/>
        <item x="696"/>
        <item x="656"/>
        <item x="448"/>
        <item x="208"/>
        <item x="726"/>
        <item x="170"/>
        <item x="582"/>
        <item x="382"/>
        <item x="634"/>
        <item x="79"/>
        <item x="363"/>
        <item x="662"/>
        <item x="600"/>
        <item x="606"/>
        <item x="131"/>
        <item x="756"/>
        <item x="607"/>
        <item x="547"/>
        <item x="481"/>
        <item x="451"/>
        <item x="552"/>
        <item x="375"/>
        <item x="738"/>
        <item x="749"/>
        <item x="393"/>
        <item x="155"/>
        <item x="514"/>
        <item x="647"/>
        <item x="257"/>
        <item x="334"/>
        <item x="670"/>
        <item x="175"/>
        <item x="86"/>
        <item x="428"/>
        <item x="413"/>
        <item x="370"/>
        <item x="142"/>
        <item x="588"/>
        <item x="564"/>
        <item x="516"/>
        <item x="685"/>
        <item x="116"/>
        <item x="360"/>
        <item x="8"/>
        <item x="591"/>
        <item x="615"/>
        <item x="29"/>
        <item x="310"/>
        <item x="376"/>
        <item x="599"/>
        <item x="706"/>
        <item x="344"/>
        <item x="499"/>
        <item x="697"/>
        <item x="104"/>
        <item x="151"/>
        <item x="529"/>
        <item x="561"/>
        <item x="153"/>
        <item x="556"/>
        <item x="630"/>
        <item x="637"/>
        <item x="545"/>
        <item x="318"/>
        <item x="560"/>
        <item x="37"/>
        <item x="69"/>
        <item x="94"/>
        <item x="681"/>
        <item x="688"/>
        <item x="432"/>
        <item x="473"/>
        <item x="22"/>
        <item x="66"/>
        <item x="167"/>
        <item x="362"/>
        <item x="26"/>
        <item x="328"/>
        <item x="115"/>
        <item x="284"/>
        <item x="354"/>
        <item x="423"/>
        <item x="365"/>
        <item x="54"/>
        <item x="539"/>
        <item x="486"/>
        <item x="347"/>
        <item x="100"/>
        <item x="415"/>
        <item x="635"/>
        <item x="42"/>
        <item x="590"/>
        <item x="214"/>
        <item x="620"/>
        <item x="93"/>
        <item x="123"/>
        <item x="57"/>
        <item x="154"/>
        <item x="703"/>
        <item x="457"/>
        <item x="664"/>
        <item x="138"/>
        <item x="594"/>
        <item x="783"/>
        <item x="321"/>
        <item x="98"/>
        <item x="495"/>
        <item x="540"/>
        <item x="3"/>
        <item x="90"/>
        <item x="286"/>
        <item x="503"/>
        <item x="140"/>
        <item x="21"/>
        <item x="520"/>
        <item x="61"/>
        <item x="616"/>
        <item x="249"/>
        <item x="92"/>
        <item x="48"/>
        <item x="759"/>
        <item x="210"/>
        <item x="566"/>
        <item x="699"/>
        <item x="234"/>
        <item x="350"/>
        <item x="111"/>
        <item x="536"/>
        <item x="409"/>
        <item x="237"/>
        <item x="83"/>
        <item x="784"/>
        <item x="259"/>
        <item x="281"/>
        <item x="453"/>
        <item x="419"/>
        <item x="236"/>
        <item x="416"/>
        <item x="434"/>
        <item x="198"/>
        <item x="209"/>
        <item x="187"/>
        <item x="581"/>
        <item x="438"/>
        <item x="377"/>
        <item x="68"/>
        <item x="192"/>
        <item x="327"/>
        <item x="518"/>
        <item x="712"/>
        <item x="563"/>
        <item x="435"/>
        <item x="469"/>
        <item x="731"/>
        <item x="182"/>
        <item t="default"/>
      </items>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sumSubtotal="1" countASubtotal="1">
      <items count="14">
        <item x="0"/>
        <item x="1"/>
        <item x="3"/>
        <item x="5"/>
        <item x="2"/>
        <item x="6"/>
        <item x="7"/>
        <item x="9"/>
        <item x="8"/>
        <item x="4"/>
        <item x="11"/>
        <item x="10"/>
        <item t="countA"/>
        <item t="sum"/>
      </items>
    </pivotField>
    <pivotField showAll="0"/>
    <pivotField showAll="0"/>
    <pivotField showAll="0"/>
    <pivotField axis="axisRow" dataField="1" showAll="0">
      <items count="8">
        <item x="1"/>
        <item x="4"/>
        <item x="6"/>
        <item x="5"/>
        <item x="2"/>
        <item x="3"/>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15"/>
  </rowFields>
  <rowItems count="7">
    <i>
      <x/>
    </i>
    <i>
      <x v="1"/>
    </i>
    <i>
      <x v="2"/>
    </i>
    <i>
      <x v="3"/>
    </i>
    <i>
      <x v="4"/>
    </i>
    <i>
      <x v="5"/>
    </i>
    <i>
      <x v="6"/>
    </i>
  </rowItems>
  <colItems count="1">
    <i/>
  </colItems>
  <dataFields count="1">
    <dataField name="No. of matches" fld="15" subtotal="count" baseField="15" baseItem="0"/>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D98BF5-5481-4203-941A-01AE9301074D}" name="PivotTable7" cacheId="0"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9">
  <location ref="A3:B13" firstHeaderRow="1" firstDataRow="1" firstDataCol="1"/>
  <pivotFields count="29">
    <pivotField axis="axisRow" showAll="0" measureFilter="1">
      <items count="801">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x="799"/>
        <item t="default"/>
      </items>
    </pivotField>
    <pivotField showAll="0">
      <items count="800">
        <item x="428"/>
        <item x="109"/>
        <item x="373"/>
        <item x="261"/>
        <item x="537"/>
        <item x="745"/>
        <item x="586"/>
        <item x="685"/>
        <item x="100"/>
        <item x="769"/>
        <item x="176"/>
        <item x="557"/>
        <item x="743"/>
        <item x="351"/>
        <item x="370"/>
        <item x="621"/>
        <item x="678"/>
        <item x="226"/>
        <item x="682"/>
        <item x="535"/>
        <item x="518"/>
        <item x="490"/>
        <item x="776"/>
        <item x="451"/>
        <item x="680"/>
        <item x="761"/>
        <item x="793"/>
        <item x="406"/>
        <item x="738"/>
        <item x="524"/>
        <item x="301"/>
        <item x="204"/>
        <item x="546"/>
        <item x="447"/>
        <item x="676"/>
        <item x="26"/>
        <item x="304"/>
        <item x="570"/>
        <item x="333"/>
        <item x="280"/>
        <item x="453"/>
        <item x="353"/>
        <item x="426"/>
        <item x="567"/>
        <item x="530"/>
        <item x="33"/>
        <item x="720"/>
        <item x="473"/>
        <item x="182"/>
        <item x="393"/>
        <item x="276"/>
        <item x="68"/>
        <item x="149"/>
        <item x="597"/>
        <item x="213"/>
        <item x="365"/>
        <item x="341"/>
        <item x="508"/>
        <item x="44"/>
        <item x="246"/>
        <item x="797"/>
        <item x="384"/>
        <item x="27"/>
        <item x="783"/>
        <item x="650"/>
        <item x="387"/>
        <item x="740"/>
        <item x="757"/>
        <item x="651"/>
        <item x="618"/>
        <item x="71"/>
        <item x="522"/>
        <item x="790"/>
        <item x="574"/>
        <item x="588"/>
        <item x="435"/>
        <item x="693"/>
        <item x="160"/>
        <item x="105"/>
        <item x="760"/>
        <item x="49"/>
        <item x="293"/>
        <item x="716"/>
        <item x="632"/>
        <item x="269"/>
        <item x="610"/>
        <item x="556"/>
        <item x="578"/>
        <item x="366"/>
        <item x="509"/>
        <item x="506"/>
        <item x="605"/>
        <item x="672"/>
        <item x="781"/>
        <item x="148"/>
        <item x="263"/>
        <item x="62"/>
        <item x="642"/>
        <item x="106"/>
        <item x="39"/>
        <item x="286"/>
        <item x="63"/>
        <item x="193"/>
        <item x="228"/>
        <item x="641"/>
        <item x="192"/>
        <item x="647"/>
        <item x="718"/>
        <item x="536"/>
        <item x="138"/>
        <item x="369"/>
        <item x="272"/>
        <item x="115"/>
        <item x="690"/>
        <item x="125"/>
        <item x="458"/>
        <item x="314"/>
        <item x="157"/>
        <item x="372"/>
        <item x="407"/>
        <item x="362"/>
        <item x="445"/>
        <item x="360"/>
        <item x="139"/>
        <item x="326"/>
        <item x="659"/>
        <item x="348"/>
        <item x="112"/>
        <item x="517"/>
        <item x="746"/>
        <item x="278"/>
        <item x="446"/>
        <item x="321"/>
        <item x="658"/>
        <item x="707"/>
        <item x="328"/>
        <item x="768"/>
        <item x="337"/>
        <item x="221"/>
        <item x="5"/>
        <item x="73"/>
        <item x="662"/>
        <item x="371"/>
        <item x="545"/>
        <item x="622"/>
        <item x="145"/>
        <item x="358"/>
        <item x="744"/>
        <item x="519"/>
        <item x="170"/>
        <item x="210"/>
        <item x="218"/>
        <item x="739"/>
        <item x="243"/>
        <item x="6"/>
        <item x="89"/>
        <item x="591"/>
        <item x="475"/>
        <item x="187"/>
        <item x="236"/>
        <item x="103"/>
        <item x="507"/>
        <item x="515"/>
        <item x="48"/>
        <item x="279"/>
        <item x="126"/>
        <item x="17"/>
        <item x="94"/>
        <item x="410"/>
        <item x="166"/>
        <item x="273"/>
        <item x="397"/>
        <item x="188"/>
        <item x="774"/>
        <item x="320"/>
        <item x="206"/>
        <item x="534"/>
        <item x="585"/>
        <item x="350"/>
        <item x="615"/>
        <item x="724"/>
        <item x="742"/>
        <item x="156"/>
        <item x="266"/>
        <item x="248"/>
        <item x="295"/>
        <item x="344"/>
        <item x="565"/>
        <item x="297"/>
        <item x="646"/>
        <item x="313"/>
        <item x="67"/>
        <item x="208"/>
        <item x="505"/>
        <item x="255"/>
        <item x="764"/>
        <item x="753"/>
        <item x="436"/>
        <item x="59"/>
        <item x="691"/>
        <item x="97"/>
        <item x="665"/>
        <item x="324"/>
        <item x="717"/>
        <item x="36"/>
        <item x="13"/>
        <item x="696"/>
        <item x="82"/>
        <item x="352"/>
        <item x="389"/>
        <item x="197"/>
        <item x="173"/>
        <item x="140"/>
        <item x="262"/>
        <item x="734"/>
        <item x="502"/>
        <item x="331"/>
        <item x="345"/>
        <item x="222"/>
        <item x="513"/>
        <item x="214"/>
        <item x="613"/>
        <item x="794"/>
        <item x="277"/>
        <item x="168"/>
        <item x="687"/>
        <item x="110"/>
        <item x="500"/>
        <item x="306"/>
        <item x="699"/>
        <item x="542"/>
        <item x="660"/>
        <item x="712"/>
        <item x="419"/>
        <item x="232"/>
        <item x="162"/>
        <item x="8"/>
        <item x="144"/>
        <item x="484"/>
        <item x="437"/>
        <item x="117"/>
        <item x="669"/>
        <item x="217"/>
        <item x="244"/>
        <item x="553"/>
        <item x="230"/>
        <item x="677"/>
        <item x="563"/>
        <item x="0"/>
        <item x="201"/>
        <item x="474"/>
        <item x="220"/>
        <item x="655"/>
        <item x="37"/>
        <item x="339"/>
        <item x="752"/>
        <item x="411"/>
        <item x="31"/>
        <item x="549"/>
        <item x="552"/>
        <item x="673"/>
        <item x="281"/>
        <item x="143"/>
        <item x="633"/>
        <item x="486"/>
        <item x="118"/>
        <item x="455"/>
        <item x="98"/>
        <item x="312"/>
        <item x="439"/>
        <item x="626"/>
        <item x="116"/>
        <item x="461"/>
        <item x="623"/>
        <item x="756"/>
        <item x="134"/>
        <item x="421"/>
        <item x="427"/>
        <item x="596"/>
        <item x="396"/>
        <item x="315"/>
        <item x="137"/>
        <item x="415"/>
        <item x="250"/>
        <item x="749"/>
        <item x="603"/>
        <item x="773"/>
        <item x="325"/>
        <item x="600"/>
        <item x="259"/>
        <item x="777"/>
        <item x="290"/>
        <item x="533"/>
        <item x="335"/>
        <item x="172"/>
        <item x="619"/>
        <item x="61"/>
        <item x="329"/>
        <item x="775"/>
        <item x="784"/>
        <item x="531"/>
        <item x="562"/>
        <item x="625"/>
        <item x="441"/>
        <item x="732"/>
        <item x="627"/>
        <item x="185"/>
        <item x="395"/>
        <item x="38"/>
        <item x="702"/>
        <item x="670"/>
        <item x="190"/>
        <item x="731"/>
        <item x="343"/>
        <item x="1"/>
        <item x="485"/>
        <item x="240"/>
        <item x="287"/>
        <item x="388"/>
        <item x="300"/>
        <item x="58"/>
        <item x="656"/>
        <item x="146"/>
        <item x="766"/>
        <item x="2"/>
        <item x="205"/>
        <item x="459"/>
        <item x="284"/>
        <item x="95"/>
        <item x="270"/>
        <item x="132"/>
        <item x="751"/>
        <item x="274"/>
        <item x="355"/>
        <item x="595"/>
        <item x="18"/>
        <item x="195"/>
        <item x="598"/>
        <item x="153"/>
        <item x="347"/>
        <item x="51"/>
        <item x="628"/>
        <item x="462"/>
        <item x="538"/>
        <item x="637"/>
        <item x="385"/>
        <item x="390"/>
        <item x="318"/>
        <item x="663"/>
        <item x="496"/>
        <item x="529"/>
        <item x="617"/>
        <item x="583"/>
        <item x="268"/>
        <item x="311"/>
        <item x="131"/>
        <item x="129"/>
        <item x="9"/>
        <item x="521"/>
        <item x="606"/>
        <item x="47"/>
        <item x="464"/>
        <item x="758"/>
        <item x="423"/>
        <item x="543"/>
        <item x="22"/>
        <item x="191"/>
        <item x="308"/>
        <item x="616"/>
        <item x="450"/>
        <item x="23"/>
        <item x="247"/>
        <item x="363"/>
        <item x="710"/>
        <item x="19"/>
        <item x="735"/>
        <item x="498"/>
        <item x="260"/>
        <item x="558"/>
        <item x="514"/>
        <item x="42"/>
        <item x="504"/>
        <item x="571"/>
        <item x="425"/>
        <item x="698"/>
        <item x="238"/>
        <item x="786"/>
        <item x="374"/>
        <item x="305"/>
        <item x="762"/>
        <item x="704"/>
        <item x="664"/>
        <item x="573"/>
        <item x="412"/>
        <item x="520"/>
        <item x="108"/>
        <item x="169"/>
        <item x="476"/>
        <item x="686"/>
        <item x="177"/>
        <item x="285"/>
        <item x="733"/>
        <item x="416"/>
        <item x="101"/>
        <item x="55"/>
        <item x="796"/>
        <item x="207"/>
        <item x="171"/>
        <item x="649"/>
        <item x="136"/>
        <item x="601"/>
        <item x="28"/>
        <item x="85"/>
        <item x="379"/>
        <item x="302"/>
        <item x="241"/>
        <item x="29"/>
        <item x="99"/>
        <item x="539"/>
        <item x="736"/>
        <item x="575"/>
        <item x="417"/>
        <item x="92"/>
        <item x="728"/>
        <item x="368"/>
        <item x="252"/>
        <item x="495"/>
        <item x="671"/>
        <item x="41"/>
        <item x="653"/>
        <item x="540"/>
        <item x="737"/>
        <item x="620"/>
        <item x="719"/>
        <item x="454"/>
        <item x="715"/>
        <item x="394"/>
        <item x="367"/>
        <item x="45"/>
        <item x="212"/>
        <item x="40"/>
        <item x="25"/>
        <item x="526"/>
        <item x="456"/>
        <item x="782"/>
        <item x="334"/>
        <item x="512"/>
        <item x="589"/>
        <item x="72"/>
        <item x="340"/>
        <item x="424"/>
        <item x="151"/>
        <item x="200"/>
        <item x="705"/>
        <item x="128"/>
        <item x="631"/>
        <item x="750"/>
        <item x="275"/>
        <item x="292"/>
        <item x="223"/>
        <item x="689"/>
        <item x="765"/>
        <item x="183"/>
        <item x="119"/>
        <item x="383"/>
        <item x="463"/>
        <item x="666"/>
        <item x="636"/>
        <item x="377"/>
        <item x="298"/>
        <item x="104"/>
        <item x="714"/>
        <item x="568"/>
        <item x="604"/>
        <item x="584"/>
        <item x="701"/>
        <item x="547"/>
        <item x="727"/>
        <item x="729"/>
        <item x="375"/>
        <item x="77"/>
        <item x="789"/>
        <item x="767"/>
        <item x="265"/>
        <item x="111"/>
        <item x="174"/>
        <item x="32"/>
        <item x="492"/>
        <item x="550"/>
        <item x="759"/>
        <item x="438"/>
        <item x="587"/>
        <item x="470"/>
        <item x="747"/>
        <item x="420"/>
        <item x="787"/>
        <item x="592"/>
        <item x="779"/>
        <item x="479"/>
        <item x="577"/>
        <item x="303"/>
        <item x="392"/>
        <item x="181"/>
        <item x="482"/>
        <item x="52"/>
        <item x="755"/>
        <item x="624"/>
        <item x="50"/>
        <item x="20"/>
        <item x="709"/>
        <item x="386"/>
        <item x="227"/>
        <item x="161"/>
        <item x="78"/>
        <item x="667"/>
        <item x="359"/>
        <item x="654"/>
        <item x="399"/>
        <item x="150"/>
        <item x="780"/>
        <item x="253"/>
        <item x="497"/>
        <item x="465"/>
        <item x="88"/>
        <item x="569"/>
        <item x="703"/>
        <item x="3"/>
        <item x="123"/>
        <item x="548"/>
        <item x="87"/>
        <item x="380"/>
        <item x="403"/>
        <item x="332"/>
        <item x="725"/>
        <item x="564"/>
        <item x="706"/>
        <item x="674"/>
        <item x="158"/>
        <item x="107"/>
        <item x="225"/>
        <item x="239"/>
        <item x="466"/>
        <item x="489"/>
        <item x="249"/>
        <item x="114"/>
        <item x="135"/>
        <item x="391"/>
        <item x="56"/>
        <item x="449"/>
        <item x="555"/>
        <item x="630"/>
        <item x="582"/>
        <item x="64"/>
        <item x="730"/>
        <item x="477"/>
        <item x="30"/>
        <item x="645"/>
        <item x="194"/>
        <item x="34"/>
        <item x="322"/>
        <item x="165"/>
        <item x="763"/>
        <item x="83"/>
        <item x="154"/>
        <item x="242"/>
        <item x="291"/>
        <item x="494"/>
        <item x="640"/>
        <item x="422"/>
        <item x="544"/>
        <item x="336"/>
        <item x="635"/>
        <item x="288"/>
        <item x="639"/>
        <item x="510"/>
        <item x="147"/>
        <item x="91"/>
        <item x="282"/>
        <item x="581"/>
        <item x="576"/>
        <item x="364"/>
        <item x="741"/>
        <item x="771"/>
        <item x="90"/>
        <item x="267"/>
        <item x="694"/>
        <item x="53"/>
        <item x="93"/>
        <item x="413"/>
        <item x="697"/>
        <item x="357"/>
        <item x="234"/>
        <item x="400"/>
        <item x="256"/>
        <item x="471"/>
        <item x="164"/>
        <item x="644"/>
        <item x="579"/>
        <item x="376"/>
        <item x="440"/>
        <item x="788"/>
        <item x="695"/>
        <item x="442"/>
        <item x="215"/>
        <item x="356"/>
        <item x="10"/>
        <item x="219"/>
        <item x="503"/>
        <item x="398"/>
        <item x="402"/>
        <item x="69"/>
        <item x="122"/>
        <item x="723"/>
        <item x="316"/>
        <item x="382"/>
        <item x="65"/>
        <item x="532"/>
        <item x="713"/>
        <item x="133"/>
        <item x="483"/>
        <item x="594"/>
        <item x="251"/>
        <item x="155"/>
        <item x="79"/>
        <item x="443"/>
        <item x="178"/>
        <item x="307"/>
        <item x="457"/>
        <item x="130"/>
        <item x="593"/>
        <item x="257"/>
        <item x="661"/>
        <item x="429"/>
        <item x="523"/>
        <item x="478"/>
        <item x="700"/>
        <item x="254"/>
        <item x="237"/>
        <item x="346"/>
        <item x="66"/>
        <item x="74"/>
        <item x="688"/>
        <item x="629"/>
        <item x="24"/>
        <item x="224"/>
        <item x="84"/>
        <item x="196"/>
        <item x="467"/>
        <item x="675"/>
        <item x="14"/>
        <item x="525"/>
        <item x="211"/>
        <item x="408"/>
        <item x="121"/>
        <item x="607"/>
        <item x="202"/>
        <item x="499"/>
        <item x="21"/>
        <item x="216"/>
        <item x="634"/>
        <item x="309"/>
        <item x="572"/>
        <item x="189"/>
        <item x="643"/>
        <item x="480"/>
        <item x="468"/>
        <item x="299"/>
        <item x="75"/>
        <item x="294"/>
        <item x="12"/>
        <item x="167"/>
        <item x="684"/>
        <item x="472"/>
        <item x="541"/>
        <item x="414"/>
        <item x="721"/>
        <item x="722"/>
        <item x="418"/>
        <item x="46"/>
        <item x="4"/>
        <item x="310"/>
        <item x="349"/>
        <item x="609"/>
        <item x="70"/>
        <item x="271"/>
        <item x="323"/>
        <item x="120"/>
        <item x="35"/>
        <item x="778"/>
        <item x="602"/>
        <item x="657"/>
        <item x="611"/>
        <item x="289"/>
        <item x="258"/>
        <item x="381"/>
        <item x="283"/>
        <item x="198"/>
        <item x="404"/>
        <item x="430"/>
        <item x="681"/>
        <item x="330"/>
        <item x="648"/>
        <item x="772"/>
        <item x="231"/>
        <item x="444"/>
        <item x="96"/>
        <item x="338"/>
        <item x="493"/>
        <item x="612"/>
        <item x="7"/>
        <item x="127"/>
        <item x="501"/>
        <item x="180"/>
        <item x="245"/>
        <item x="184"/>
        <item x="432"/>
        <item x="559"/>
        <item x="113"/>
        <item x="527"/>
        <item x="708"/>
        <item x="608"/>
        <item x="491"/>
        <item x="199"/>
        <item x="754"/>
        <item x="511"/>
        <item x="264"/>
        <item x="378"/>
        <item x="580"/>
        <item x="86"/>
        <item x="327"/>
        <item x="317"/>
        <item x="159"/>
        <item x="795"/>
        <item x="175"/>
        <item x="528"/>
        <item x="692"/>
        <item x="770"/>
        <item x="409"/>
        <item x="469"/>
        <item x="229"/>
        <item x="163"/>
        <item x="448"/>
        <item x="76"/>
        <item x="590"/>
        <item x="401"/>
        <item x="683"/>
        <item x="142"/>
        <item x="488"/>
        <item x="551"/>
        <item x="599"/>
        <item x="296"/>
        <item x="16"/>
        <item x="209"/>
        <item x="11"/>
        <item x="748"/>
        <item x="57"/>
        <item x="43"/>
        <item x="554"/>
        <item x="354"/>
        <item x="102"/>
        <item x="342"/>
        <item x="614"/>
        <item x="319"/>
        <item x="433"/>
        <item x="54"/>
        <item x="487"/>
        <item x="679"/>
        <item x="434"/>
        <item x="405"/>
        <item x="785"/>
        <item x="81"/>
        <item x="80"/>
        <item x="560"/>
        <item x="726"/>
        <item x="566"/>
        <item x="60"/>
        <item x="516"/>
        <item x="203"/>
        <item x="179"/>
        <item x="652"/>
        <item x="791"/>
        <item x="561"/>
        <item x="141"/>
        <item x="638"/>
        <item x="235"/>
        <item x="668"/>
        <item x="186"/>
        <item x="711"/>
        <item x="15"/>
        <item x="460"/>
        <item x="431"/>
        <item x="792"/>
        <item x="452"/>
        <item x="124"/>
        <item x="233"/>
        <item x="361"/>
        <item x="481"/>
        <item x="152"/>
        <item x="798"/>
        <item t="default"/>
      </items>
    </pivotField>
    <pivotField showAll="0">
      <items count="796">
        <item x="592"/>
        <item x="430"/>
        <item x="686"/>
        <item x="744"/>
        <item x="659"/>
        <item x="554"/>
        <item x="245"/>
        <item x="34"/>
        <item x="443"/>
        <item x="41"/>
        <item x="521"/>
        <item x="788"/>
        <item x="671"/>
        <item x="787"/>
        <item x="113"/>
        <item x="243"/>
        <item x="424"/>
        <item x="107"/>
        <item x="163"/>
        <item x="230"/>
        <item x="684"/>
        <item x="433"/>
        <item x="353"/>
        <item x="779"/>
        <item x="507"/>
        <item x="80"/>
        <item x="89"/>
        <item x="548"/>
        <item x="17"/>
        <item x="627"/>
        <item x="445"/>
        <item x="132"/>
        <item x="220"/>
        <item x="613"/>
        <item x="463"/>
        <item x="125"/>
        <item x="256"/>
        <item x="491"/>
        <item x="235"/>
        <item x="261"/>
        <item x="127"/>
        <item x="660"/>
        <item x="557"/>
        <item x="721"/>
        <item x="559"/>
        <item x="480"/>
        <item x="133"/>
        <item x="653"/>
        <item x="126"/>
        <item x="589"/>
        <item x="278"/>
        <item x="366"/>
        <item x="484"/>
        <item x="199"/>
        <item x="655"/>
        <item x="292"/>
        <item x="502"/>
        <item x="786"/>
        <item x="404"/>
        <item x="459"/>
        <item x="352"/>
        <item x="387"/>
        <item x="2"/>
        <item x="391"/>
        <item x="346"/>
        <item x="74"/>
        <item x="338"/>
        <item x="331"/>
        <item x="763"/>
        <item x="455"/>
        <item x="669"/>
        <item x="689"/>
        <item x="176"/>
        <item x="769"/>
        <item x="299"/>
        <item x="266"/>
        <item x="263"/>
        <item x="492"/>
        <item x="701"/>
        <item x="348"/>
        <item x="75"/>
        <item x="730"/>
        <item x="593"/>
        <item x="389"/>
        <item x="511"/>
        <item x="285"/>
        <item x="326"/>
        <item x="532"/>
        <item x="571"/>
        <item x="512"/>
        <item x="717"/>
        <item x="49"/>
        <item x="379"/>
        <item x="737"/>
        <item x="672"/>
        <item x="449"/>
        <item x="368"/>
        <item x="241"/>
        <item x="67"/>
        <item x="260"/>
        <item x="16"/>
        <item x="70"/>
        <item x="162"/>
        <item x="121"/>
        <item x="762"/>
        <item x="268"/>
        <item x="716"/>
        <item x="538"/>
        <item x="164"/>
        <item x="476"/>
        <item x="50"/>
        <item x="202"/>
        <item x="124"/>
        <item x="392"/>
        <item x="515"/>
        <item x="207"/>
        <item x="144"/>
        <item x="145"/>
        <item x="789"/>
        <item x="575"/>
        <item x="698"/>
        <item x="623"/>
        <item x="398"/>
        <item x="196"/>
        <item x="394"/>
        <item x="609"/>
        <item x="758"/>
        <item x="663"/>
        <item x="232"/>
        <item x="295"/>
        <item x="658"/>
        <item x="654"/>
        <item x="692"/>
        <item x="745"/>
        <item x="336"/>
        <item x="444"/>
        <item x="676"/>
        <item x="531"/>
        <item x="351"/>
        <item x="7"/>
        <item x="264"/>
        <item x="598"/>
        <item x="262"/>
        <item x="614"/>
        <item x="483"/>
        <item x="114"/>
        <item x="13"/>
        <item x="782"/>
        <item x="596"/>
        <item x="293"/>
        <item x="359"/>
        <item x="27"/>
        <item x="38"/>
        <item x="197"/>
        <item x="10"/>
        <item x="641"/>
        <item x="296"/>
        <item x="585"/>
        <item x="60"/>
        <item x="496"/>
        <item x="148"/>
        <item x="401"/>
        <item x="222"/>
        <item x="755"/>
        <item x="674"/>
        <item x="704"/>
        <item x="119"/>
        <item x="51"/>
        <item x="642"/>
        <item x="283"/>
        <item x="213"/>
        <item x="632"/>
        <item x="690"/>
        <item x="751"/>
        <item x="287"/>
        <item x="733"/>
        <item x="147"/>
        <item x="485"/>
        <item x="771"/>
        <item x="25"/>
        <item x="383"/>
        <item x="497"/>
        <item x="179"/>
        <item x="414"/>
        <item x="217"/>
        <item x="204"/>
        <item x="652"/>
        <item x="193"/>
        <item x="611"/>
        <item x="464"/>
        <item x="633"/>
        <item x="108"/>
        <item x="314"/>
        <item x="201"/>
        <item x="580"/>
        <item x="253"/>
        <item x="9"/>
        <item x="750"/>
        <item x="679"/>
        <item x="40"/>
        <item x="324"/>
        <item x="535"/>
        <item x="668"/>
        <item x="277"/>
        <item x="339"/>
        <item x="740"/>
        <item x="306"/>
        <item x="628"/>
        <item x="553"/>
        <item x="215"/>
        <item x="384"/>
        <item x="300"/>
        <item x="188"/>
        <item x="541"/>
        <item x="190"/>
        <item x="475"/>
        <item x="191"/>
        <item x="356"/>
        <item x="722"/>
        <item x="106"/>
        <item x="367"/>
        <item x="461"/>
        <item x="229"/>
        <item x="643"/>
        <item x="397"/>
        <item x="417"/>
        <item x="168"/>
        <item x="242"/>
        <item x="666"/>
        <item x="760"/>
        <item x="505"/>
        <item x="732"/>
        <item x="602"/>
        <item x="205"/>
        <item x="165"/>
        <item x="608"/>
        <item x="427"/>
        <item x="303"/>
        <item x="43"/>
        <item x="631"/>
        <item x="522"/>
        <item x="727"/>
        <item x="462"/>
        <item x="373"/>
        <item x="81"/>
        <item x="583"/>
        <item x="741"/>
        <item x="337"/>
        <item x="468"/>
        <item x="12"/>
        <item x="508"/>
        <item x="456"/>
        <item x="793"/>
        <item x="410"/>
        <item x="739"/>
        <item x="603"/>
        <item x="71"/>
        <item x="246"/>
        <item x="174"/>
        <item x="65"/>
        <item x="380"/>
        <item x="418"/>
        <item x="185"/>
        <item x="225"/>
        <item x="747"/>
        <item x="454"/>
        <item x="425"/>
        <item x="577"/>
        <item x="402"/>
        <item x="408"/>
        <item x="288"/>
        <item x="573"/>
        <item x="546"/>
        <item x="781"/>
        <item x="619"/>
        <item x="59"/>
        <item x="543"/>
        <item x="708"/>
        <item x="72"/>
        <item x="519"/>
        <item x="96"/>
        <item x="407"/>
        <item x="707"/>
        <item x="570"/>
        <item x="289"/>
        <item x="381"/>
        <item x="509"/>
        <item x="258"/>
        <item x="102"/>
        <item x="64"/>
        <item x="238"/>
        <item x="301"/>
        <item x="88"/>
        <item x="28"/>
        <item x="498"/>
        <item x="388"/>
        <item x="403"/>
        <item x="24"/>
        <item x="728"/>
        <item x="320"/>
        <item x="406"/>
        <item x="309"/>
        <item x="636"/>
        <item x="426"/>
        <item x="767"/>
        <item x="156"/>
        <item x="45"/>
        <item x="322"/>
        <item x="537"/>
        <item x="723"/>
        <item x="621"/>
        <item x="792"/>
        <item x="572"/>
        <item x="754"/>
        <item x="82"/>
        <item x="748"/>
        <item x="774"/>
        <item x="645"/>
        <item x="279"/>
        <item x="184"/>
        <item x="790"/>
        <item x="364"/>
        <item x="735"/>
        <item x="172"/>
        <item x="58"/>
        <item x="340"/>
        <item x="422"/>
        <item x="489"/>
        <item x="673"/>
        <item x="768"/>
        <item x="441"/>
        <item x="542"/>
        <item x="203"/>
        <item x="558"/>
        <item x="55"/>
        <item x="78"/>
        <item x="135"/>
        <item x="743"/>
        <item x="159"/>
        <item x="460"/>
        <item x="510"/>
        <item x="269"/>
        <item x="724"/>
        <item x="470"/>
        <item x="4"/>
        <item x="530"/>
        <item x="396"/>
        <item x="211"/>
        <item x="171"/>
        <item x="319"/>
        <item x="15"/>
        <item x="405"/>
        <item x="569"/>
        <item x="290"/>
        <item x="97"/>
        <item x="587"/>
        <item x="617"/>
        <item x="247"/>
        <item x="490"/>
        <item x="549"/>
        <item x="18"/>
        <item x="705"/>
        <item x="109"/>
        <item x="323"/>
        <item x="297"/>
        <item x="228"/>
        <item x="150"/>
        <item x="533"/>
        <item x="372"/>
        <item x="711"/>
        <item x="734"/>
        <item x="248"/>
        <item x="446"/>
        <item x="640"/>
        <item x="752"/>
        <item x="605"/>
        <item x="421"/>
        <item x="713"/>
        <item x="101"/>
        <item x="525"/>
        <item x="223"/>
        <item x="136"/>
        <item x="447"/>
        <item x="710"/>
        <item x="255"/>
        <item x="216"/>
        <item x="280"/>
        <item x="39"/>
        <item x="194"/>
        <item x="146"/>
        <item x="678"/>
        <item x="567"/>
        <item x="371"/>
        <item x="687"/>
        <item x="333"/>
        <item x="11"/>
        <item x="651"/>
        <item x="700"/>
        <item x="629"/>
        <item x="736"/>
        <item x="329"/>
        <item x="20"/>
        <item x="478"/>
        <item x="349"/>
        <item x="550"/>
        <item x="361"/>
        <item x="87"/>
        <item x="110"/>
        <item x="152"/>
        <item x="122"/>
        <item x="579"/>
        <item x="99"/>
        <item x="341"/>
        <item x="584"/>
        <item x="702"/>
        <item x="467"/>
        <item x="63"/>
        <item x="181"/>
        <item x="604"/>
        <item x="390"/>
        <item x="757"/>
        <item x="52"/>
        <item x="143"/>
        <item x="675"/>
        <item x="149"/>
        <item x="622"/>
        <item x="251"/>
        <item x="221"/>
        <item x="776"/>
        <item x="442"/>
        <item x="780"/>
        <item x="378"/>
        <item x="23"/>
        <item x="139"/>
        <item x="332"/>
        <item x="482"/>
        <item x="551"/>
        <item x="271"/>
        <item x="437"/>
        <item x="677"/>
        <item x="709"/>
        <item x="506"/>
        <item x="624"/>
        <item x="791"/>
        <item x="474"/>
        <item x="103"/>
        <item x="173"/>
        <item x="308"/>
        <item x="95"/>
        <item x="420"/>
        <item x="729"/>
        <item x="330"/>
        <item x="134"/>
        <item x="612"/>
        <item x="200"/>
        <item x="53"/>
        <item x="565"/>
        <item x="186"/>
        <item x="160"/>
        <item x="231"/>
        <item x="513"/>
        <item x="431"/>
        <item x="206"/>
        <item x="343"/>
        <item x="169"/>
        <item x="562"/>
        <item x="342"/>
        <item x="14"/>
        <item x="773"/>
        <item x="130"/>
        <item x="488"/>
        <item x="777"/>
        <item x="76"/>
        <item x="695"/>
        <item x="661"/>
        <item x="313"/>
        <item x="233"/>
        <item x="218"/>
        <item x="158"/>
        <item x="764"/>
        <item x="517"/>
        <item x="244"/>
        <item x="465"/>
        <item x="439"/>
        <item x="355"/>
        <item x="691"/>
        <item x="595"/>
        <item x="166"/>
        <item x="720"/>
        <item x="753"/>
        <item x="120"/>
        <item x="487"/>
        <item x="46"/>
        <item x="31"/>
        <item x="766"/>
        <item x="742"/>
        <item x="267"/>
        <item x="276"/>
        <item x="718"/>
        <item x="91"/>
        <item x="105"/>
        <item x="129"/>
        <item x="544"/>
        <item x="528"/>
        <item x="227"/>
        <item x="84"/>
        <item x="239"/>
        <item x="180"/>
        <item x="178"/>
        <item x="0"/>
        <item x="85"/>
        <item x="500"/>
        <item x="44"/>
        <item x="477"/>
        <item x="576"/>
        <item x="19"/>
        <item x="399"/>
        <item x="56"/>
        <item x="311"/>
        <item x="386"/>
        <item x="395"/>
        <item x="317"/>
        <item x="725"/>
        <item x="524"/>
        <item x="6"/>
        <item x="128"/>
        <item x="429"/>
        <item x="411"/>
        <item x="568"/>
        <item x="746"/>
        <item x="374"/>
        <item x="112"/>
        <item x="282"/>
        <item x="189"/>
        <item x="452"/>
        <item x="273"/>
        <item x="240"/>
        <item x="578"/>
        <item x="325"/>
        <item x="471"/>
        <item x="694"/>
        <item x="493"/>
        <item x="345"/>
        <item x="680"/>
        <item x="265"/>
        <item x="304"/>
        <item x="1"/>
        <item x="137"/>
        <item x="638"/>
        <item x="626"/>
        <item x="597"/>
        <item x="291"/>
        <item x="504"/>
        <item x="400"/>
        <item x="778"/>
        <item x="335"/>
        <item x="657"/>
        <item x="466"/>
        <item x="715"/>
        <item x="250"/>
        <item x="667"/>
        <item x="33"/>
        <item x="254"/>
        <item x="316"/>
        <item x="440"/>
        <item x="358"/>
        <item x="458"/>
        <item x="357"/>
        <item x="77"/>
        <item x="772"/>
        <item x="298"/>
        <item x="527"/>
        <item x="275"/>
        <item x="195"/>
        <item x="47"/>
        <item x="683"/>
        <item x="450"/>
        <item x="770"/>
        <item x="574"/>
        <item x="183"/>
        <item x="526"/>
        <item x="212"/>
        <item x="682"/>
        <item x="62"/>
        <item x="494"/>
        <item x="305"/>
        <item x="5"/>
        <item x="639"/>
        <item x="650"/>
        <item x="35"/>
        <item x="272"/>
        <item x="161"/>
        <item x="610"/>
        <item x="32"/>
        <item x="693"/>
        <item x="649"/>
        <item x="385"/>
        <item x="141"/>
        <item x="719"/>
        <item x="224"/>
        <item x="479"/>
        <item x="252"/>
        <item x="534"/>
        <item x="714"/>
        <item x="785"/>
        <item x="775"/>
        <item x="118"/>
        <item x="294"/>
        <item x="307"/>
        <item x="601"/>
        <item x="618"/>
        <item x="270"/>
        <item x="73"/>
        <item x="625"/>
        <item x="157"/>
        <item x="765"/>
        <item x="436"/>
        <item x="177"/>
        <item x="644"/>
        <item x="312"/>
        <item x="501"/>
        <item x="472"/>
        <item x="648"/>
        <item x="665"/>
        <item x="555"/>
        <item x="274"/>
        <item x="226"/>
        <item x="412"/>
        <item x="117"/>
        <item x="219"/>
        <item x="36"/>
        <item x="646"/>
        <item x="315"/>
        <item x="30"/>
        <item x="586"/>
        <item x="302"/>
        <item x="761"/>
        <item x="523"/>
        <item x="369"/>
        <item x="696"/>
        <item x="656"/>
        <item x="448"/>
        <item x="208"/>
        <item x="726"/>
        <item x="170"/>
        <item x="582"/>
        <item x="382"/>
        <item x="634"/>
        <item x="79"/>
        <item x="363"/>
        <item x="662"/>
        <item x="600"/>
        <item x="606"/>
        <item x="131"/>
        <item x="756"/>
        <item x="607"/>
        <item x="547"/>
        <item x="481"/>
        <item x="451"/>
        <item x="552"/>
        <item x="375"/>
        <item x="738"/>
        <item x="749"/>
        <item x="393"/>
        <item x="155"/>
        <item x="514"/>
        <item x="647"/>
        <item x="257"/>
        <item x="334"/>
        <item x="670"/>
        <item x="175"/>
        <item x="86"/>
        <item x="428"/>
        <item x="413"/>
        <item x="370"/>
        <item x="142"/>
        <item x="588"/>
        <item x="564"/>
        <item x="516"/>
        <item x="685"/>
        <item x="116"/>
        <item x="360"/>
        <item x="8"/>
        <item x="591"/>
        <item x="615"/>
        <item x="29"/>
        <item x="310"/>
        <item x="376"/>
        <item x="599"/>
        <item x="706"/>
        <item x="344"/>
        <item x="499"/>
        <item x="697"/>
        <item x="104"/>
        <item x="151"/>
        <item x="529"/>
        <item x="561"/>
        <item x="153"/>
        <item x="556"/>
        <item x="630"/>
        <item x="637"/>
        <item x="545"/>
        <item x="318"/>
        <item x="560"/>
        <item x="37"/>
        <item x="69"/>
        <item x="94"/>
        <item x="681"/>
        <item x="688"/>
        <item x="432"/>
        <item x="473"/>
        <item x="22"/>
        <item x="66"/>
        <item x="167"/>
        <item x="362"/>
        <item x="26"/>
        <item x="328"/>
        <item x="115"/>
        <item x="284"/>
        <item x="354"/>
        <item x="423"/>
        <item x="365"/>
        <item x="54"/>
        <item x="539"/>
        <item x="486"/>
        <item x="347"/>
        <item x="100"/>
        <item x="415"/>
        <item x="635"/>
        <item x="42"/>
        <item x="590"/>
        <item x="214"/>
        <item x="620"/>
        <item x="93"/>
        <item x="123"/>
        <item x="57"/>
        <item x="154"/>
        <item x="703"/>
        <item x="457"/>
        <item x="664"/>
        <item x="138"/>
        <item x="594"/>
        <item x="783"/>
        <item x="321"/>
        <item x="98"/>
        <item x="495"/>
        <item x="540"/>
        <item x="3"/>
        <item x="90"/>
        <item x="286"/>
        <item x="503"/>
        <item x="140"/>
        <item x="21"/>
        <item x="520"/>
        <item x="61"/>
        <item x="616"/>
        <item x="249"/>
        <item x="92"/>
        <item x="48"/>
        <item x="759"/>
        <item x="210"/>
        <item x="566"/>
        <item x="699"/>
        <item x="234"/>
        <item x="350"/>
        <item x="111"/>
        <item x="536"/>
        <item x="409"/>
        <item x="237"/>
        <item x="83"/>
        <item x="784"/>
        <item x="259"/>
        <item x="281"/>
        <item x="453"/>
        <item x="419"/>
        <item x="236"/>
        <item x="416"/>
        <item x="434"/>
        <item x="198"/>
        <item x="209"/>
        <item x="187"/>
        <item x="581"/>
        <item x="438"/>
        <item x="377"/>
        <item x="68"/>
        <item x="192"/>
        <item x="327"/>
        <item x="518"/>
        <item x="712"/>
        <item x="563"/>
        <item x="435"/>
        <item x="469"/>
        <item x="731"/>
        <item x="182"/>
        <item x="794"/>
        <item t="default"/>
      </items>
    </pivotField>
    <pivotField showAll="0">
      <items count="6">
        <item x="0"/>
        <item x="1"/>
        <item x="3"/>
        <item x="2"/>
        <item x="4"/>
        <item t="default"/>
      </items>
    </pivotField>
    <pivotField showAll="0"/>
    <pivotField dataField="1" showAll="0">
      <items count="485">
        <item x="0"/>
        <item x="115"/>
        <item x="298"/>
        <item x="368"/>
        <item x="275"/>
        <item x="110"/>
        <item x="475"/>
        <item x="5"/>
        <item x="268"/>
        <item x="124"/>
        <item x="287"/>
        <item x="303"/>
        <item x="402"/>
        <item x="141"/>
        <item x="244"/>
        <item x="156"/>
        <item x="381"/>
        <item x="393"/>
        <item x="235"/>
        <item x="172"/>
        <item x="138"/>
        <item x="297"/>
        <item x="253"/>
        <item x="452"/>
        <item x="48"/>
        <item x="421"/>
        <item x="82"/>
        <item x="173"/>
        <item x="272"/>
        <item x="385"/>
        <item x="218"/>
        <item x="351"/>
        <item x="87"/>
        <item x="125"/>
        <item x="41"/>
        <item x="242"/>
        <item x="434"/>
        <item x="334"/>
        <item x="278"/>
        <item x="445"/>
        <item x="165"/>
        <item x="288"/>
        <item x="366"/>
        <item x="140"/>
        <item x="162"/>
        <item x="426"/>
        <item x="111"/>
        <item x="8"/>
        <item x="249"/>
        <item x="108"/>
        <item x="299"/>
        <item x="144"/>
        <item x="53"/>
        <item x="377"/>
        <item x="323"/>
        <item x="463"/>
        <item x="3"/>
        <item x="291"/>
        <item x="135"/>
        <item x="38"/>
        <item x="286"/>
        <item x="69"/>
        <item x="192"/>
        <item x="151"/>
        <item x="241"/>
        <item x="25"/>
        <item x="7"/>
        <item x="160"/>
        <item x="100"/>
        <item x="207"/>
        <item x="429"/>
        <item x="362"/>
        <item x="104"/>
        <item x="317"/>
        <item x="390"/>
        <item x="436"/>
        <item x="352"/>
        <item x="361"/>
        <item x="157"/>
        <item x="340"/>
        <item x="59"/>
        <item x="96"/>
        <item x="267"/>
        <item x="412"/>
        <item x="22"/>
        <item x="451"/>
        <item x="258"/>
        <item x="67"/>
        <item x="319"/>
        <item x="73"/>
        <item x="327"/>
        <item x="203"/>
        <item x="247"/>
        <item x="350"/>
        <item x="332"/>
        <item x="187"/>
        <item x="117"/>
        <item x="158"/>
        <item x="355"/>
        <item x="6"/>
        <item x="302"/>
        <item x="301"/>
        <item x="40"/>
        <item x="101"/>
        <item x="476"/>
        <item x="276"/>
        <item x="121"/>
        <item x="454"/>
        <item x="113"/>
        <item x="386"/>
        <item x="264"/>
        <item x="120"/>
        <item x="80"/>
        <item x="413"/>
        <item x="342"/>
        <item x="118"/>
        <item x="248"/>
        <item x="300"/>
        <item x="189"/>
        <item x="424"/>
        <item x="219"/>
        <item x="198"/>
        <item x="467"/>
        <item x="99"/>
        <item x="31"/>
        <item x="338"/>
        <item x="197"/>
        <item x="271"/>
        <item x="85"/>
        <item x="74"/>
        <item x="439"/>
        <item x="15"/>
        <item x="26"/>
        <item x="341"/>
        <item x="331"/>
        <item x="462"/>
        <item x="289"/>
        <item x="391"/>
        <item x="442"/>
        <item x="471"/>
        <item x="477"/>
        <item x="2"/>
        <item x="444"/>
        <item x="274"/>
        <item x="480"/>
        <item x="435"/>
        <item x="164"/>
        <item x="205"/>
        <item x="464"/>
        <item x="309"/>
        <item x="193"/>
        <item x="210"/>
        <item x="330"/>
        <item x="88"/>
        <item x="79"/>
        <item x="469"/>
        <item x="437"/>
        <item x="130"/>
        <item x="346"/>
        <item x="255"/>
        <item x="71"/>
        <item x="12"/>
        <item x="44"/>
        <item x="13"/>
        <item x="105"/>
        <item x="250"/>
        <item x="389"/>
        <item x="285"/>
        <item x="450"/>
        <item x="57"/>
        <item x="122"/>
        <item x="460"/>
        <item x="177"/>
        <item x="279"/>
        <item x="292"/>
        <item x="420"/>
        <item x="49"/>
        <item x="322"/>
        <item x="149"/>
        <item x="146"/>
        <item x="318"/>
        <item x="401"/>
        <item x="229"/>
        <item x="1"/>
        <item x="209"/>
        <item x="166"/>
        <item x="365"/>
        <item x="233"/>
        <item x="109"/>
        <item x="283"/>
        <item x="39"/>
        <item x="448"/>
        <item x="142"/>
        <item x="310"/>
        <item x="239"/>
        <item x="263"/>
        <item x="4"/>
        <item x="357"/>
        <item x="182"/>
        <item x="459"/>
        <item x="465"/>
        <item x="217"/>
        <item x="234"/>
        <item x="369"/>
        <item x="315"/>
        <item x="261"/>
        <item x="98"/>
        <item x="262"/>
        <item x="373"/>
        <item x="411"/>
        <item x="208"/>
        <item x="304"/>
        <item x="97"/>
        <item x="423"/>
        <item x="293"/>
        <item x="78"/>
        <item x="137"/>
        <item x="221"/>
        <item x="461"/>
        <item x="353"/>
        <item x="11"/>
        <item x="337"/>
        <item x="216"/>
        <item x="455"/>
        <item x="265"/>
        <item x="92"/>
        <item x="68"/>
        <item x="72"/>
        <item x="168"/>
        <item x="186"/>
        <item x="61"/>
        <item x="358"/>
        <item x="308"/>
        <item x="240"/>
        <item x="194"/>
        <item x="344"/>
        <item x="354"/>
        <item x="45"/>
        <item x="47"/>
        <item x="178"/>
        <item x="28"/>
        <item x="9"/>
        <item x="419"/>
        <item x="147"/>
        <item x="453"/>
        <item x="398"/>
        <item x="127"/>
        <item x="83"/>
        <item x="431"/>
        <item x="430"/>
        <item x="66"/>
        <item x="132"/>
        <item x="188"/>
        <item x="347"/>
        <item x="154"/>
        <item x="468"/>
        <item x="55"/>
        <item x="170"/>
        <item x="367"/>
        <item x="81"/>
        <item x="131"/>
        <item x="119"/>
        <item x="123"/>
        <item x="418"/>
        <item x="392"/>
        <item x="277"/>
        <item x="333"/>
        <item x="408"/>
        <item x="456"/>
        <item x="169"/>
        <item x="432"/>
        <item x="406"/>
        <item x="161"/>
        <item x="17"/>
        <item x="184"/>
        <item x="458"/>
        <item x="405"/>
        <item x="443"/>
        <item x="62"/>
        <item x="343"/>
        <item x="159"/>
        <item x="335"/>
        <item x="384"/>
        <item x="56"/>
        <item x="232"/>
        <item x="324"/>
        <item x="396"/>
        <item x="107"/>
        <item x="397"/>
        <item x="364"/>
        <item x="46"/>
        <item x="181"/>
        <item x="148"/>
        <item x="106"/>
        <item x="152"/>
        <item x="478"/>
        <item x="183"/>
        <item x="224"/>
        <item x="30"/>
        <item x="139"/>
        <item x="400"/>
        <item x="206"/>
        <item x="295"/>
        <item x="320"/>
        <item x="237"/>
        <item x="213"/>
        <item x="112"/>
        <item x="231"/>
        <item x="191"/>
        <item x="64"/>
        <item x="349"/>
        <item x="18"/>
        <item x="50"/>
        <item x="470"/>
        <item x="36"/>
        <item x="428"/>
        <item x="382"/>
        <item x="70"/>
        <item x="60"/>
        <item x="227"/>
        <item x="325"/>
        <item x="201"/>
        <item x="329"/>
        <item x="91"/>
        <item x="212"/>
        <item x="245"/>
        <item x="103"/>
        <item x="259"/>
        <item x="114"/>
        <item x="270"/>
        <item x="102"/>
        <item x="225"/>
        <item x="43"/>
        <item x="378"/>
        <item x="482"/>
        <item x="399"/>
        <item x="473"/>
        <item x="360"/>
        <item x="339"/>
        <item x="313"/>
        <item x="180"/>
        <item x="185"/>
        <item x="312"/>
        <item x="422"/>
        <item x="387"/>
        <item x="254"/>
        <item x="76"/>
        <item x="410"/>
        <item x="133"/>
        <item x="226"/>
        <item x="65"/>
        <item x="93"/>
        <item x="58"/>
        <item x="32"/>
        <item x="425"/>
        <item x="246"/>
        <item x="14"/>
        <item x="243"/>
        <item x="269"/>
        <item x="395"/>
        <item x="345"/>
        <item x="356"/>
        <item x="383"/>
        <item x="260"/>
        <item x="284"/>
        <item x="374"/>
        <item x="238"/>
        <item x="143"/>
        <item x="16"/>
        <item x="95"/>
        <item x="481"/>
        <item x="311"/>
        <item x="171"/>
        <item x="163"/>
        <item x="316"/>
        <item x="116"/>
        <item x="336"/>
        <item x="37"/>
        <item x="307"/>
        <item x="63"/>
        <item x="417"/>
        <item x="196"/>
        <item x="167"/>
        <item x="89"/>
        <item x="273"/>
        <item x="281"/>
        <item x="306"/>
        <item x="228"/>
        <item x="214"/>
        <item x="441"/>
        <item x="252"/>
        <item x="305"/>
        <item x="211"/>
        <item x="29"/>
        <item x="10"/>
        <item x="20"/>
        <item x="134"/>
        <item x="200"/>
        <item x="282"/>
        <item x="179"/>
        <item x="427"/>
        <item x="415"/>
        <item x="457"/>
        <item x="24"/>
        <item x="86"/>
        <item x="326"/>
        <item x="136"/>
        <item x="195"/>
        <item x="447"/>
        <item x="472"/>
        <item x="294"/>
        <item x="407"/>
        <item x="215"/>
        <item x="379"/>
        <item x="446"/>
        <item x="388"/>
        <item x="220"/>
        <item x="202"/>
        <item x="266"/>
        <item x="314"/>
        <item x="52"/>
        <item x="414"/>
        <item x="23"/>
        <item x="35"/>
        <item x="94"/>
        <item x="348"/>
        <item x="34"/>
        <item x="433"/>
        <item x="222"/>
        <item x="54"/>
        <item x="370"/>
        <item x="199"/>
        <item x="190"/>
        <item x="175"/>
        <item x="153"/>
        <item x="290"/>
        <item x="27"/>
        <item x="371"/>
        <item x="380"/>
        <item x="84"/>
        <item x="256"/>
        <item x="474"/>
        <item x="296"/>
        <item x="359"/>
        <item x="280"/>
        <item x="51"/>
        <item x="363"/>
        <item x="328"/>
        <item x="466"/>
        <item x="174"/>
        <item x="145"/>
        <item x="223"/>
        <item x="376"/>
        <item x="375"/>
        <item x="403"/>
        <item x="230"/>
        <item x="33"/>
        <item x="129"/>
        <item x="394"/>
        <item x="409"/>
        <item x="438"/>
        <item x="21"/>
        <item x="42"/>
        <item x="257"/>
        <item x="75"/>
        <item x="251"/>
        <item x="126"/>
        <item x="236"/>
        <item x="77"/>
        <item x="90"/>
        <item x="155"/>
        <item x="321"/>
        <item x="449"/>
        <item x="128"/>
        <item x="479"/>
        <item x="440"/>
        <item x="404"/>
        <item x="150"/>
        <item x="416"/>
        <item x="19"/>
        <item x="176"/>
        <item x="204"/>
        <item x="372"/>
        <item x="48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10">
    <i>
      <x v="34"/>
    </i>
    <i>
      <x v="101"/>
    </i>
    <i>
      <x v="206"/>
    </i>
    <i>
      <x v="283"/>
    </i>
    <i>
      <x v="299"/>
    </i>
    <i>
      <x v="476"/>
    </i>
    <i>
      <x v="535"/>
    </i>
    <i>
      <x v="724"/>
    </i>
    <i>
      <x v="725"/>
    </i>
    <i>
      <x v="738"/>
    </i>
  </rowItems>
  <colItems count="1">
    <i/>
  </colItems>
  <dataFields count="1">
    <dataField name="Sum of damageDealt" fld="5"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0" count="1" selected="0">
            <x v="724"/>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A247F48-FCCE-4E60-AD7E-A5B4C592488A}" name="PivotTable12"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1">
  <location ref="A3:C15" firstHeaderRow="1" firstDataRow="3" firstDataCol="1"/>
  <pivotFields count="29">
    <pivotField showAll="0">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pivotField>
    <pivotField showAll="0"/>
    <pivotField showAll="0"/>
    <pivotField showAll="0"/>
    <pivotField showAll="0"/>
    <pivotField dataField="1" showAll="0"/>
    <pivotField showAll="0"/>
    <pivotField showAll="0"/>
    <pivotField showAll="0"/>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axis="axisCol" showAll="0">
      <items count="8">
        <item x="1"/>
        <item h="1" x="4"/>
        <item h="1" x="6"/>
        <item h="1" x="5"/>
        <item h="1" x="2"/>
        <item h="1" x="3"/>
        <item h="1" x="0"/>
        <item t="default"/>
      </items>
    </pivotField>
    <pivotField showAll="0" sortType="ascending">
      <items count="13">
        <item x="0"/>
        <item x="11"/>
        <item x="1"/>
        <item x="2"/>
        <item x="3"/>
        <item x="4"/>
        <item x="5"/>
        <item x="6"/>
        <item x="7"/>
        <item x="8"/>
        <item x="9"/>
        <item x="1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9"/>
  </rowFields>
  <rowItems count="10">
    <i>
      <x v="1"/>
    </i>
    <i>
      <x v="2"/>
    </i>
    <i>
      <x v="3"/>
    </i>
    <i>
      <x v="4"/>
    </i>
    <i>
      <x v="5"/>
    </i>
    <i>
      <x v="6"/>
    </i>
    <i>
      <x v="7"/>
    </i>
    <i>
      <x v="8"/>
    </i>
    <i>
      <x v="9"/>
    </i>
    <i>
      <x v="10"/>
    </i>
  </rowItems>
  <colFields count="2">
    <field x="15"/>
    <field x="-2"/>
  </colFields>
  <colItems count="2">
    <i>
      <x/>
      <x/>
    </i>
    <i r="1" i="1">
      <x v="1"/>
    </i>
  </colItems>
  <dataFields count="2">
    <dataField name="Sum of winPlacePerc" fld="28" baseField="0" baseItem="0"/>
    <dataField name="Average of damageDealt" fld="5" subtotal="average" baseField="9" baseItem="1"/>
  </dataFields>
  <chartFormats count="33">
    <chartFormat chart="0" format="0" series="1">
      <pivotArea type="data" outline="0" fieldPosition="0">
        <references count="2">
          <reference field="4294967294" count="1" selected="0">
            <x v="0"/>
          </reference>
          <reference field="15" count="1" selected="0">
            <x v="5"/>
          </reference>
        </references>
      </pivotArea>
    </chartFormat>
    <chartFormat chart="0" format="2"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1"/>
          </reference>
          <reference field="15" count="1" selected="0">
            <x v="5"/>
          </reference>
        </references>
      </pivotArea>
    </chartFormat>
    <chartFormat chart="2" format="7" series="1">
      <pivotArea type="data" outline="0" fieldPosition="0">
        <references count="2">
          <reference field="4294967294" count="1" selected="0">
            <x v="0"/>
          </reference>
          <reference field="15" count="1" selected="0">
            <x v="5"/>
          </reference>
        </references>
      </pivotArea>
    </chartFormat>
    <chartFormat chart="2" format="8" series="1">
      <pivotArea type="data" outline="0" fieldPosition="0">
        <references count="2">
          <reference field="4294967294" count="1" selected="0">
            <x v="1"/>
          </reference>
          <reference field="15" count="1" selected="0">
            <x v="5"/>
          </reference>
        </references>
      </pivotArea>
    </chartFormat>
    <chartFormat chart="0" format="7" series="1">
      <pivotArea type="data" outline="0" fieldPosition="0">
        <references count="2">
          <reference field="4294967294" count="1" selected="0">
            <x v="0"/>
          </reference>
          <reference field="15" count="1" selected="0">
            <x v="6"/>
          </reference>
        </references>
      </pivotArea>
    </chartFormat>
    <chartFormat chart="0" format="8" series="1">
      <pivotArea type="data" outline="0" fieldPosition="0">
        <references count="2">
          <reference field="4294967294" count="1" selected="0">
            <x v="1"/>
          </reference>
          <reference field="15" count="1" selected="0">
            <x v="6"/>
          </reference>
        </references>
      </pivotArea>
    </chartFormat>
    <chartFormat chart="0" format="9" series="1">
      <pivotArea type="data" outline="0" fieldPosition="0">
        <references count="2">
          <reference field="4294967294" count="1" selected="0">
            <x v="0"/>
          </reference>
          <reference field="15" count="1" selected="0">
            <x v="4"/>
          </reference>
        </references>
      </pivotArea>
    </chartFormat>
    <chartFormat chart="0" format="10" series="1">
      <pivotArea type="data" outline="0" fieldPosition="0">
        <references count="2">
          <reference field="4294967294" count="1" selected="0">
            <x v="1"/>
          </reference>
          <reference field="15" count="1" selected="0">
            <x v="4"/>
          </reference>
        </references>
      </pivotArea>
    </chartFormat>
    <chartFormat chart="0" format="11" series="1">
      <pivotArea type="data" outline="0" fieldPosition="0">
        <references count="2">
          <reference field="4294967294" count="1" selected="0">
            <x v="0"/>
          </reference>
          <reference field="15" count="1" selected="0">
            <x v="3"/>
          </reference>
        </references>
      </pivotArea>
    </chartFormat>
    <chartFormat chart="0" format="12" series="1">
      <pivotArea type="data" outline="0" fieldPosition="0">
        <references count="2">
          <reference field="4294967294" count="1" selected="0">
            <x v="1"/>
          </reference>
          <reference field="15" count="1" selected="0">
            <x v="3"/>
          </reference>
        </references>
      </pivotArea>
    </chartFormat>
    <chartFormat chart="0" format="13" series="1">
      <pivotArea type="data" outline="0" fieldPosition="0">
        <references count="2">
          <reference field="4294967294" count="1" selected="0">
            <x v="0"/>
          </reference>
          <reference field="15" count="1" selected="0">
            <x v="2"/>
          </reference>
        </references>
      </pivotArea>
    </chartFormat>
    <chartFormat chart="0" format="14" series="1">
      <pivotArea type="data" outline="0" fieldPosition="0">
        <references count="2">
          <reference field="4294967294" count="1" selected="0">
            <x v="1"/>
          </reference>
          <reference field="15" count="1" selected="0">
            <x v="2"/>
          </reference>
        </references>
      </pivotArea>
    </chartFormat>
    <chartFormat chart="0" format="15" series="1">
      <pivotArea type="data" outline="0" fieldPosition="0">
        <references count="2">
          <reference field="4294967294" count="1" selected="0">
            <x v="0"/>
          </reference>
          <reference field="15" count="1" selected="0">
            <x v="0"/>
          </reference>
        </references>
      </pivotArea>
    </chartFormat>
    <chartFormat chart="0" format="16" series="1">
      <pivotArea type="data" outline="0" fieldPosition="0">
        <references count="2">
          <reference field="4294967294" count="1" selected="0">
            <x v="1"/>
          </reference>
          <reference field="15" count="1" selected="0">
            <x v="0"/>
          </reference>
        </references>
      </pivotArea>
    </chartFormat>
    <chartFormat chart="0" format="17" series="1">
      <pivotArea type="data" outline="0" fieldPosition="0">
        <references count="2">
          <reference field="4294967294" count="1" selected="0">
            <x v="0"/>
          </reference>
          <reference field="15" count="1" selected="0">
            <x v="1"/>
          </reference>
        </references>
      </pivotArea>
    </chartFormat>
    <chartFormat chart="0" format="18" series="1">
      <pivotArea type="data" outline="0" fieldPosition="0">
        <references count="2">
          <reference field="4294967294" count="1" selected="0">
            <x v="1"/>
          </reference>
          <reference field="15" count="1" selected="0">
            <x v="1"/>
          </reference>
        </references>
      </pivotArea>
    </chartFormat>
    <chartFormat chart="6" format="23" series="1">
      <pivotArea type="data" outline="0" fieldPosition="0">
        <references count="2">
          <reference field="4294967294" count="1" selected="0">
            <x v="0"/>
          </reference>
          <reference field="15" count="1" selected="0">
            <x v="3"/>
          </reference>
        </references>
      </pivotArea>
    </chartFormat>
    <chartFormat chart="6" format="24" series="1">
      <pivotArea type="data" outline="0" fieldPosition="0">
        <references count="2">
          <reference field="4294967294" count="1" selected="0">
            <x v="1"/>
          </reference>
          <reference field="15" count="1" selected="0">
            <x v="3"/>
          </reference>
        </references>
      </pivotArea>
    </chartFormat>
    <chartFormat chart="14" format="16" series="1">
      <pivotArea type="data" outline="0" fieldPosition="0">
        <references count="2">
          <reference field="4294967294" count="1" selected="0">
            <x v="0"/>
          </reference>
          <reference field="15" count="1" selected="0">
            <x v="3"/>
          </reference>
        </references>
      </pivotArea>
    </chartFormat>
    <chartFormat chart="14" format="17" series="1">
      <pivotArea type="data" outline="0" fieldPosition="0">
        <references count="2">
          <reference field="4294967294" count="1" selected="0">
            <x v="1"/>
          </reference>
          <reference field="15" count="1" selected="0">
            <x v="3"/>
          </reference>
        </references>
      </pivotArea>
    </chartFormat>
    <chartFormat chart="14" format="18" series="1">
      <pivotArea type="data" outline="0" fieldPosition="0">
        <references count="2">
          <reference field="4294967294" count="1" selected="0">
            <x v="0"/>
          </reference>
          <reference field="15" count="1" selected="0">
            <x v="4"/>
          </reference>
        </references>
      </pivotArea>
    </chartFormat>
    <chartFormat chart="14" format="19" series="1">
      <pivotArea type="data" outline="0" fieldPosition="0">
        <references count="2">
          <reference field="4294967294" count="1" selected="0">
            <x v="1"/>
          </reference>
          <reference field="15" count="1" selected="0">
            <x v="4"/>
          </reference>
        </references>
      </pivotArea>
    </chartFormat>
    <chartFormat chart="14" format="20" series="1">
      <pivotArea type="data" outline="0" fieldPosition="0">
        <references count="2">
          <reference field="4294967294" count="1" selected="0">
            <x v="0"/>
          </reference>
          <reference field="15" count="1" selected="0">
            <x v="5"/>
          </reference>
        </references>
      </pivotArea>
    </chartFormat>
    <chartFormat chart="14" format="21" series="1">
      <pivotArea type="data" outline="0" fieldPosition="0">
        <references count="2">
          <reference field="4294967294" count="1" selected="0">
            <x v="1"/>
          </reference>
          <reference field="15" count="1" selected="0">
            <x v="5"/>
          </reference>
        </references>
      </pivotArea>
    </chartFormat>
    <chartFormat chart="14" format="22" series="1">
      <pivotArea type="data" outline="0" fieldPosition="0">
        <references count="2">
          <reference field="4294967294" count="1" selected="0">
            <x v="0"/>
          </reference>
          <reference field="15" count="1" selected="0">
            <x v="1"/>
          </reference>
        </references>
      </pivotArea>
    </chartFormat>
    <chartFormat chart="14" format="23" series="1">
      <pivotArea type="data" outline="0" fieldPosition="0">
        <references count="2">
          <reference field="4294967294" count="1" selected="0">
            <x v="1"/>
          </reference>
          <reference field="15" count="1" selected="0">
            <x v="1"/>
          </reference>
        </references>
      </pivotArea>
    </chartFormat>
    <chartFormat chart="14" format="24" series="1">
      <pivotArea type="data" outline="0" fieldPosition="0">
        <references count="2">
          <reference field="4294967294" count="1" selected="0">
            <x v="0"/>
          </reference>
          <reference field="15" count="1" selected="0">
            <x v="0"/>
          </reference>
        </references>
      </pivotArea>
    </chartFormat>
    <chartFormat chart="14" format="25" series="1">
      <pivotArea type="data" outline="0" fieldPosition="0">
        <references count="2">
          <reference field="4294967294" count="1" selected="0">
            <x v="1"/>
          </reference>
          <reference field="15" count="1" selected="0">
            <x v="0"/>
          </reference>
        </references>
      </pivotArea>
    </chartFormat>
    <chartFormat chart="14" format="26" series="1">
      <pivotArea type="data" outline="0" fieldPosition="0">
        <references count="2">
          <reference field="4294967294" count="1" selected="0">
            <x v="0"/>
          </reference>
          <reference field="15" count="1" selected="0">
            <x v="6"/>
          </reference>
        </references>
      </pivotArea>
    </chartFormat>
    <chartFormat chart="14" format="27" series="1">
      <pivotArea type="data" outline="0" fieldPosition="0">
        <references count="2">
          <reference field="4294967294" count="1" selected="0">
            <x v="1"/>
          </reference>
          <reference field="15" count="1" selected="0">
            <x v="6"/>
          </reference>
        </references>
      </pivotArea>
    </chartFormat>
    <chartFormat chart="14" format="28" series="1">
      <pivotArea type="data" outline="0" fieldPosition="0">
        <references count="2">
          <reference field="4294967294" count="1" selected="0">
            <x v="0"/>
          </reference>
          <reference field="15" count="1" selected="0">
            <x v="2"/>
          </reference>
        </references>
      </pivotArea>
    </chartFormat>
    <chartFormat chart="14" format="29" series="1">
      <pivotArea type="data" outline="0" fieldPosition="0">
        <references count="2">
          <reference field="4294967294" count="1" selected="0">
            <x v="1"/>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C561754-750E-47EF-931B-5FBD4C1D9DC9}" name="PivotTable10"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13" firstHeaderRow="1" firstDataRow="1" firstDataCol="1"/>
  <pivotFields count="29">
    <pivotField showAll="0"/>
    <pivotField showAll="0"/>
    <pivotField showAll="0"/>
    <pivotField showAll="0"/>
    <pivotField showAll="0"/>
    <pivotField showAll="0"/>
    <pivotField axis="axisRow" dataField="1" showAll="0">
      <items count="10">
        <item x="0"/>
        <item x="1"/>
        <item x="5"/>
        <item x="4"/>
        <item x="3"/>
        <item x="6"/>
        <item x="2"/>
        <item x="8"/>
        <item x="7"/>
        <item t="default"/>
      </items>
    </pivotField>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10">
    <i>
      <x/>
    </i>
    <i>
      <x v="1"/>
    </i>
    <i>
      <x v="2"/>
    </i>
    <i>
      <x v="3"/>
    </i>
    <i>
      <x v="4"/>
    </i>
    <i>
      <x v="5"/>
    </i>
    <i>
      <x v="6"/>
    </i>
    <i>
      <x v="7"/>
    </i>
    <i>
      <x v="8"/>
    </i>
    <i t="grand">
      <x/>
    </i>
  </rowItems>
  <colItems count="1">
    <i/>
  </colItems>
  <dataFields count="1">
    <dataField name="Sum of DBNOs" fld="6" baseField="6" baseItem="0"/>
  </dataFields>
  <chartFormats count="30">
    <chartFormat chart="0" format="0"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6" count="1" selected="0">
            <x v="0"/>
          </reference>
        </references>
      </pivotArea>
    </chartFormat>
    <chartFormat chart="4" format="13">
      <pivotArea type="data" outline="0" fieldPosition="0">
        <references count="2">
          <reference field="4294967294" count="1" selected="0">
            <x v="0"/>
          </reference>
          <reference field="6" count="1" selected="0">
            <x v="1"/>
          </reference>
        </references>
      </pivotArea>
    </chartFormat>
    <chartFormat chart="4" format="14">
      <pivotArea type="data" outline="0" fieldPosition="0">
        <references count="2">
          <reference field="4294967294" count="1" selected="0">
            <x v="0"/>
          </reference>
          <reference field="6" count="1" selected="0">
            <x v="2"/>
          </reference>
        </references>
      </pivotArea>
    </chartFormat>
    <chartFormat chart="4" format="15">
      <pivotArea type="data" outline="0" fieldPosition="0">
        <references count="2">
          <reference field="4294967294" count="1" selected="0">
            <x v="0"/>
          </reference>
          <reference field="6" count="1" selected="0">
            <x v="3"/>
          </reference>
        </references>
      </pivotArea>
    </chartFormat>
    <chartFormat chart="4" format="16">
      <pivotArea type="data" outline="0" fieldPosition="0">
        <references count="2">
          <reference field="4294967294" count="1" selected="0">
            <x v="0"/>
          </reference>
          <reference field="6" count="1" selected="0">
            <x v="4"/>
          </reference>
        </references>
      </pivotArea>
    </chartFormat>
    <chartFormat chart="4" format="17">
      <pivotArea type="data" outline="0" fieldPosition="0">
        <references count="2">
          <reference field="4294967294" count="1" selected="0">
            <x v="0"/>
          </reference>
          <reference field="6" count="1" selected="0">
            <x v="5"/>
          </reference>
        </references>
      </pivotArea>
    </chartFormat>
    <chartFormat chart="4" format="18">
      <pivotArea type="data" outline="0" fieldPosition="0">
        <references count="2">
          <reference field="4294967294" count="1" selected="0">
            <x v="0"/>
          </reference>
          <reference field="6" count="1" selected="0">
            <x v="6"/>
          </reference>
        </references>
      </pivotArea>
    </chartFormat>
    <chartFormat chart="4" format="19">
      <pivotArea type="data" outline="0" fieldPosition="0">
        <references count="2">
          <reference field="4294967294" count="1" selected="0">
            <x v="0"/>
          </reference>
          <reference field="6" count="1" selected="0">
            <x v="7"/>
          </reference>
        </references>
      </pivotArea>
    </chartFormat>
    <chartFormat chart="4" format="20">
      <pivotArea type="data" outline="0" fieldPosition="0">
        <references count="2">
          <reference field="4294967294" count="1" selected="0">
            <x v="0"/>
          </reference>
          <reference field="6" count="1" selected="0">
            <x v="8"/>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0" format="3">
      <pivotArea type="data" outline="0" fieldPosition="0">
        <references count="2">
          <reference field="4294967294" count="1" selected="0">
            <x v="0"/>
          </reference>
          <reference field="6" count="1" selected="0">
            <x v="2"/>
          </reference>
        </references>
      </pivotArea>
    </chartFormat>
    <chartFormat chart="0" format="4">
      <pivotArea type="data" outline="0" fieldPosition="0">
        <references count="2">
          <reference field="4294967294" count="1" selected="0">
            <x v="0"/>
          </reference>
          <reference field="6" count="1" selected="0">
            <x v="3"/>
          </reference>
        </references>
      </pivotArea>
    </chartFormat>
    <chartFormat chart="0" format="5">
      <pivotArea type="data" outline="0" fieldPosition="0">
        <references count="2">
          <reference field="4294967294" count="1" selected="0">
            <x v="0"/>
          </reference>
          <reference field="6" count="1" selected="0">
            <x v="4"/>
          </reference>
        </references>
      </pivotArea>
    </chartFormat>
    <chartFormat chart="0" format="6">
      <pivotArea type="data" outline="0" fieldPosition="0">
        <references count="2">
          <reference field="4294967294" count="1" selected="0">
            <x v="0"/>
          </reference>
          <reference field="6" count="1" selected="0">
            <x v="5"/>
          </reference>
        </references>
      </pivotArea>
    </chartFormat>
    <chartFormat chart="0" format="7">
      <pivotArea type="data" outline="0" fieldPosition="0">
        <references count="2">
          <reference field="4294967294" count="1" selected="0">
            <x v="0"/>
          </reference>
          <reference field="6" count="1" selected="0">
            <x v="6"/>
          </reference>
        </references>
      </pivotArea>
    </chartFormat>
    <chartFormat chart="0" format="8">
      <pivotArea type="data" outline="0" fieldPosition="0">
        <references count="2">
          <reference field="4294967294" count="1" selected="0">
            <x v="0"/>
          </reference>
          <reference field="6" count="1" selected="0">
            <x v="7"/>
          </reference>
        </references>
      </pivotArea>
    </chartFormat>
    <chartFormat chart="0" format="9">
      <pivotArea type="data" outline="0" fieldPosition="0">
        <references count="2">
          <reference field="4294967294" count="1" selected="0">
            <x v="0"/>
          </reference>
          <reference field="6" count="1" selected="0">
            <x v="8"/>
          </reference>
        </references>
      </pivotArea>
    </chartFormat>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6" count="1" selected="0">
            <x v="0"/>
          </reference>
        </references>
      </pivotArea>
    </chartFormat>
    <chartFormat chart="5" format="12">
      <pivotArea type="data" outline="0" fieldPosition="0">
        <references count="2">
          <reference field="4294967294" count="1" selected="0">
            <x v="0"/>
          </reference>
          <reference field="6" count="1" selected="0">
            <x v="1"/>
          </reference>
        </references>
      </pivotArea>
    </chartFormat>
    <chartFormat chart="5" format="13">
      <pivotArea type="data" outline="0" fieldPosition="0">
        <references count="2">
          <reference field="4294967294" count="1" selected="0">
            <x v="0"/>
          </reference>
          <reference field="6" count="1" selected="0">
            <x v="2"/>
          </reference>
        </references>
      </pivotArea>
    </chartFormat>
    <chartFormat chart="5" format="14">
      <pivotArea type="data" outline="0" fieldPosition="0">
        <references count="2">
          <reference field="4294967294" count="1" selected="0">
            <x v="0"/>
          </reference>
          <reference field="6" count="1" selected="0">
            <x v="3"/>
          </reference>
        </references>
      </pivotArea>
    </chartFormat>
    <chartFormat chart="5" format="15">
      <pivotArea type="data" outline="0" fieldPosition="0">
        <references count="2">
          <reference field="4294967294" count="1" selected="0">
            <x v="0"/>
          </reference>
          <reference field="6" count="1" selected="0">
            <x v="4"/>
          </reference>
        </references>
      </pivotArea>
    </chartFormat>
    <chartFormat chart="5" format="16">
      <pivotArea type="data" outline="0" fieldPosition="0">
        <references count="2">
          <reference field="4294967294" count="1" selected="0">
            <x v="0"/>
          </reference>
          <reference field="6" count="1" selected="0">
            <x v="5"/>
          </reference>
        </references>
      </pivotArea>
    </chartFormat>
    <chartFormat chart="5" format="17">
      <pivotArea type="data" outline="0" fieldPosition="0">
        <references count="2">
          <reference field="4294967294" count="1" selected="0">
            <x v="0"/>
          </reference>
          <reference field="6" count="1" selected="0">
            <x v="6"/>
          </reference>
        </references>
      </pivotArea>
    </chartFormat>
    <chartFormat chart="5" format="18">
      <pivotArea type="data" outline="0" fieldPosition="0">
        <references count="2">
          <reference field="4294967294" count="1" selected="0">
            <x v="0"/>
          </reference>
          <reference field="6" count="1" selected="0">
            <x v="7"/>
          </reference>
        </references>
      </pivotArea>
    </chartFormat>
    <chartFormat chart="5" format="19">
      <pivotArea type="data" outline="0" fieldPosition="0">
        <references count="2">
          <reference field="4294967294" count="1" selected="0">
            <x v="0"/>
          </reference>
          <reference field="6"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D125AFA-329A-4DA9-91B4-0D1E410D5152}" name="PivotTable2" cacheId="1"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3">
  <location ref="A3:B13" firstHeaderRow="1" firstDataRow="1" firstDataCol="1"/>
  <pivotFields count="29">
    <pivotField showAll="0">
      <items count="800">
        <item x="332"/>
        <item x="385"/>
        <item x="416"/>
        <item x="21"/>
        <item x="491"/>
        <item x="698"/>
        <item x="708"/>
        <item x="388"/>
        <item x="20"/>
        <item x="312"/>
        <item x="323"/>
        <item x="565"/>
        <item x="75"/>
        <item x="231"/>
        <item x="368"/>
        <item x="689"/>
        <item x="396"/>
        <item x="102"/>
        <item x="489"/>
        <item x="690"/>
        <item x="702"/>
        <item x="112"/>
        <item x="421"/>
        <item x="470"/>
        <item x="86"/>
        <item x="374"/>
        <item x="723"/>
        <item x="462"/>
        <item x="490"/>
        <item x="140"/>
        <item x="573"/>
        <item x="502"/>
        <item x="335"/>
        <item x="751"/>
        <item x="23"/>
        <item x="778"/>
        <item x="48"/>
        <item x="472"/>
        <item x="195"/>
        <item x="634"/>
        <item x="605"/>
        <item x="705"/>
        <item x="746"/>
        <item x="483"/>
        <item x="466"/>
        <item x="674"/>
        <item x="583"/>
        <item x="315"/>
        <item x="635"/>
        <item x="450"/>
        <item x="294"/>
        <item x="289"/>
        <item x="759"/>
        <item x="15"/>
        <item x="439"/>
        <item x="516"/>
        <item x="659"/>
        <item x="654"/>
        <item x="683"/>
        <item x="239"/>
        <item x="749"/>
        <item x="174"/>
        <item x="535"/>
        <item x="159"/>
        <item x="741"/>
        <item x="123"/>
        <item x="798"/>
        <item x="153"/>
        <item x="100"/>
        <item x="343"/>
        <item x="250"/>
        <item x="580"/>
        <item x="8"/>
        <item x="581"/>
        <item x="288"/>
        <item x="675"/>
        <item x="336"/>
        <item x="148"/>
        <item x="758"/>
        <item x="376"/>
        <item x="787"/>
        <item x="487"/>
        <item x="761"/>
        <item x="2"/>
        <item x="303"/>
        <item x="613"/>
        <item x="182"/>
        <item x="734"/>
        <item x="756"/>
        <item x="695"/>
        <item x="345"/>
        <item x="67"/>
        <item x="753"/>
        <item x="434"/>
        <item x="622"/>
        <item x="522"/>
        <item x="542"/>
        <item x="784"/>
        <item x="99"/>
        <item x="596"/>
        <item x="626"/>
        <item x="220"/>
        <item x="261"/>
        <item x="36"/>
        <item x="783"/>
        <item x="496"/>
        <item x="540"/>
        <item x="92"/>
        <item x="505"/>
        <item x="196"/>
        <item x="607"/>
        <item x="232"/>
        <item x="356"/>
        <item x="122"/>
        <item x="644"/>
        <item x="363"/>
        <item x="397"/>
        <item x="334"/>
        <item x="227"/>
        <item x="185"/>
        <item x="126"/>
        <item x="498"/>
        <item x="429"/>
        <item x="141"/>
        <item x="10"/>
        <item x="97"/>
        <item x="228"/>
        <item x="714"/>
        <item x="658"/>
        <item x="364"/>
        <item x="132"/>
        <item x="214"/>
        <item x="458"/>
        <item x="594"/>
        <item x="619"/>
        <item x="728"/>
        <item x="79"/>
        <item x="793"/>
        <item x="7"/>
        <item x="597"/>
        <item x="4"/>
        <item x="46"/>
        <item x="532"/>
        <item x="610"/>
        <item x="333"/>
        <item x="203"/>
        <item x="412"/>
        <item x="192"/>
        <item x="230"/>
        <item x="187"/>
        <item x="318"/>
        <item x="414"/>
        <item x="156"/>
        <item x="90"/>
        <item x="243"/>
        <item x="204"/>
        <item x="461"/>
        <item x="351"/>
        <item x="260"/>
        <item x="432"/>
        <item x="30"/>
        <item x="170"/>
        <item x="283"/>
        <item x="735"/>
        <item x="119"/>
        <item x="584"/>
        <item x="273"/>
        <item x="713"/>
        <item x="775"/>
        <item x="657"/>
        <item x="127"/>
        <item x="375"/>
        <item x="631"/>
        <item x="87"/>
        <item x="685"/>
        <item x="474"/>
        <item x="386"/>
        <item x="393"/>
        <item x="552"/>
        <item x="280"/>
        <item x="562"/>
        <item x="144"/>
        <item x="88"/>
        <item x="650"/>
        <item x="253"/>
        <item x="531"/>
        <item x="425"/>
        <item x="676"/>
        <item x="134"/>
        <item x="125"/>
        <item x="660"/>
        <item x="66"/>
        <item x="636"/>
        <item x="353"/>
        <item x="680"/>
        <item x="771"/>
        <item x="709"/>
        <item x="423"/>
        <item x="615"/>
        <item x="3"/>
        <item x="338"/>
        <item x="485"/>
        <item x="44"/>
        <item x="35"/>
        <item x="431"/>
        <item x="765"/>
        <item x="686"/>
        <item x="301"/>
        <item x="311"/>
        <item x="699"/>
        <item x="93"/>
        <item x="277"/>
        <item x="539"/>
        <item x="684"/>
        <item x="124"/>
        <item x="83"/>
        <item x="389"/>
        <item x="730"/>
        <item x="33"/>
        <item x="587"/>
        <item x="448"/>
        <item x="25"/>
        <item x="263"/>
        <item x="365"/>
        <item x="31"/>
        <item x="145"/>
        <item x="120"/>
        <item x="171"/>
        <item x="524"/>
        <item x="651"/>
        <item x="536"/>
        <item x="108"/>
        <item x="772"/>
        <item x="430"/>
        <item x="449"/>
        <item x="157"/>
        <item x="352"/>
        <item x="278"/>
        <item x="424"/>
        <item x="478"/>
        <item x="677"/>
        <item x="255"/>
        <item x="150"/>
        <item x="390"/>
        <item x="479"/>
        <item x="586"/>
        <item x="555"/>
        <item x="165"/>
        <item x="296"/>
        <item x="240"/>
        <item x="317"/>
        <item x="777"/>
        <item x="413"/>
        <item x="559"/>
        <item x="163"/>
        <item x="361"/>
        <item x="673"/>
        <item x="493"/>
        <item x="395"/>
        <item x="406"/>
        <item x="731"/>
        <item x="233"/>
        <item x="592"/>
        <item x="313"/>
        <item x="178"/>
        <item x="733"/>
        <item x="797"/>
        <item x="656"/>
        <item x="310"/>
        <item x="41"/>
        <item x="588"/>
        <item x="76"/>
        <item x="477"/>
        <item x="724"/>
        <item x="60"/>
        <item x="520"/>
        <item x="38"/>
        <item x="453"/>
        <item x="681"/>
        <item x="222"/>
        <item x="697"/>
        <item x="77"/>
        <item x="706"/>
        <item x="792"/>
        <item x="91"/>
        <item x="244"/>
        <item x="638"/>
        <item x="669"/>
        <item x="172"/>
        <item x="53"/>
        <item x="295"/>
        <item x="457"/>
        <item x="16"/>
        <item x="304"/>
        <item x="226"/>
        <item x="183"/>
        <item x="670"/>
        <item x="194"/>
        <item x="401"/>
        <item x="668"/>
        <item x="189"/>
        <item x="601"/>
        <item x="757"/>
        <item x="590"/>
        <item x="89"/>
        <item x="509"/>
        <item x="193"/>
        <item x="786"/>
        <item x="378"/>
        <item x="399"/>
        <item x="208"/>
        <item x="433"/>
        <item x="568"/>
        <item x="514"/>
        <item x="482"/>
        <item x="282"/>
        <item x="116"/>
        <item x="692"/>
        <item x="666"/>
        <item x="703"/>
        <item x="54"/>
        <item x="417"/>
        <item x="39"/>
        <item x="383"/>
        <item x="371"/>
        <item x="440"/>
        <item x="198"/>
        <item x="776"/>
        <item x="130"/>
        <item x="101"/>
        <item x="96"/>
        <item x="347"/>
        <item x="517"/>
        <item x="266"/>
        <item x="19"/>
        <item x="405"/>
        <item x="773"/>
        <item x="322"/>
        <item x="570"/>
        <item x="63"/>
        <item x="24"/>
        <item x="726"/>
        <item x="224"/>
        <item x="464"/>
        <item x="136"/>
        <item x="766"/>
        <item x="518"/>
        <item x="137"/>
        <item x="128"/>
        <item x="218"/>
        <item x="403"/>
        <item x="537"/>
        <item x="506"/>
        <item x="609"/>
        <item x="547"/>
        <item x="567"/>
        <item x="381"/>
        <item x="107"/>
        <item x="359"/>
        <item x="155"/>
        <item x="743"/>
        <item x="129"/>
        <item x="380"/>
        <item x="297"/>
        <item x="427"/>
        <item x="177"/>
        <item x="614"/>
        <item x="688"/>
        <item x="441"/>
        <item x="181"/>
        <item x="18"/>
        <item x="265"/>
        <item x="235"/>
        <item x="744"/>
        <item x="558"/>
        <item x="57"/>
        <item x="435"/>
        <item x="95"/>
        <item x="0"/>
        <item x="721"/>
        <item x="747"/>
        <item x="707"/>
        <item x="382"/>
        <item x="180"/>
        <item x="293"/>
        <item x="566"/>
        <item x="370"/>
        <item x="360"/>
        <item x="796"/>
        <item x="207"/>
        <item x="538"/>
        <item x="71"/>
        <item x="511"/>
        <item x="70"/>
        <item x="258"/>
        <item x="693"/>
        <item x="454"/>
        <item x="72"/>
        <item x="617"/>
        <item x="355"/>
        <item x="328"/>
        <item x="302"/>
        <item x="612"/>
        <item x="649"/>
        <item x="671"/>
        <item x="143"/>
        <item x="219"/>
        <item x="663"/>
        <item x="337"/>
        <item x="268"/>
        <item x="264"/>
        <item x="213"/>
        <item x="344"/>
        <item x="74"/>
        <item x="667"/>
        <item x="795"/>
        <item x="179"/>
        <item x="394"/>
        <item x="251"/>
        <item x="691"/>
        <item x="791"/>
        <item x="755"/>
        <item x="653"/>
        <item x="415"/>
        <item x="11"/>
        <item x="47"/>
        <item x="14"/>
        <item x="790"/>
        <item x="349"/>
        <item x="248"/>
        <item x="444"/>
        <item x="780"/>
        <item x="715"/>
        <item x="285"/>
        <item x="98"/>
        <item x="316"/>
        <item x="314"/>
        <item x="409"/>
        <item x="246"/>
        <item x="591"/>
        <item x="26"/>
        <item x="17"/>
        <item x="45"/>
        <item x="447"/>
        <item x="202"/>
        <item x="739"/>
        <item x="499"/>
        <item x="593"/>
        <item x="512"/>
        <item x="118"/>
        <item x="528"/>
        <item x="486"/>
        <item x="306"/>
        <item x="6"/>
        <item x="319"/>
        <item x="526"/>
        <item x="85"/>
        <item x="700"/>
        <item x="350"/>
        <item x="645"/>
        <item x="146"/>
        <item x="475"/>
        <item x="576"/>
        <item x="215"/>
        <item x="160"/>
        <item x="290"/>
        <item x="115"/>
        <item x="257"/>
        <item x="279"/>
        <item x="445"/>
        <item x="616"/>
        <item x="168"/>
        <item x="763"/>
        <item x="646"/>
        <item x="254"/>
        <item x="579"/>
        <item x="300"/>
        <item x="554"/>
        <item x="173"/>
        <item x="719"/>
        <item x="22"/>
        <item x="632"/>
        <item x="407"/>
        <item x="641"/>
        <item x="216"/>
        <item x="133"/>
        <item x="419"/>
        <item x="582"/>
        <item x="131"/>
        <item x="428"/>
        <item x="105"/>
        <item x="249"/>
        <item x="340"/>
        <item x="80"/>
        <item x="270"/>
        <item x="58"/>
        <item x="167"/>
        <item x="551"/>
        <item x="745"/>
        <item x="452"/>
        <item x="330"/>
        <item x="362"/>
        <item x="533"/>
        <item x="500"/>
        <item x="625"/>
        <item x="151"/>
        <item x="411"/>
        <item x="473"/>
        <item x="488"/>
        <item x="212"/>
        <item x="525"/>
        <item x="752"/>
        <item x="373"/>
        <item x="139"/>
        <item x="742"/>
        <item x="200"/>
        <item x="281"/>
        <item x="530"/>
        <item x="779"/>
        <item x="73"/>
        <item x="696"/>
        <item x="387"/>
        <item x="603"/>
        <item x="357"/>
        <item x="665"/>
        <item x="404"/>
        <item x="341"/>
        <item x="305"/>
        <item x="201"/>
        <item x="29"/>
        <item x="402"/>
        <item x="655"/>
        <item x="451"/>
        <item x="585"/>
        <item x="572"/>
        <item x="262"/>
        <item x="284"/>
        <item x="606"/>
        <item x="774"/>
        <item x="575"/>
        <item x="748"/>
        <item x="471"/>
        <item x="494"/>
        <item x="560"/>
        <item x="549"/>
        <item x="712"/>
        <item x="546"/>
        <item x="175"/>
        <item x="662"/>
        <item x="326"/>
        <item x="78"/>
        <item x="358"/>
        <item x="369"/>
        <item x="564"/>
        <item x="149"/>
        <item x="272"/>
        <item x="640"/>
        <item x="534"/>
        <item x="184"/>
        <item x="384"/>
        <item x="309"/>
        <item x="661"/>
        <item x="286"/>
        <item x="372"/>
        <item x="13"/>
        <item x="256"/>
        <item x="436"/>
        <item x="65"/>
        <item x="484"/>
        <item x="529"/>
        <item x="68"/>
        <item x="736"/>
        <item x="711"/>
        <item x="788"/>
        <item x="271"/>
        <item x="82"/>
        <item x="237"/>
        <item x="234"/>
        <item x="503"/>
        <item x="557"/>
        <item x="43"/>
        <item x="325"/>
        <item x="308"/>
        <item x="760"/>
        <item x="324"/>
        <item x="287"/>
        <item x="331"/>
        <item x="767"/>
        <item x="221"/>
        <item x="111"/>
        <item x="426"/>
        <item x="158"/>
        <item x="627"/>
        <item x="267"/>
        <item x="770"/>
        <item x="553"/>
        <item x="679"/>
        <item x="642"/>
        <item x="545"/>
        <item x="242"/>
        <item x="135"/>
        <item x="467"/>
        <item x="519"/>
        <item x="456"/>
        <item x="154"/>
        <item x="103"/>
        <item x="608"/>
        <item x="37"/>
        <item x="507"/>
        <item x="238"/>
        <item x="49"/>
        <item x="740"/>
        <item x="794"/>
        <item x="225"/>
        <item x="50"/>
        <item x="236"/>
        <item x="166"/>
        <item x="729"/>
        <item x="197"/>
        <item x="438"/>
        <item x="269"/>
        <item x="750"/>
        <item x="718"/>
        <item x="307"/>
        <item x="446"/>
        <item x="42"/>
        <item x="69"/>
        <item x="408"/>
        <item x="460"/>
        <item x="114"/>
        <item x="754"/>
        <item x="241"/>
        <item x="513"/>
        <item x="571"/>
        <item x="476"/>
        <item x="682"/>
        <item x="563"/>
        <item x="725"/>
        <item x="716"/>
        <item x="422"/>
        <item x="56"/>
        <item x="624"/>
        <item x="274"/>
        <item x="652"/>
        <item x="598"/>
        <item x="12"/>
        <item x="764"/>
        <item x="354"/>
        <item x="106"/>
        <item x="121"/>
        <item x="604"/>
        <item x="210"/>
        <item x="544"/>
        <item x="64"/>
        <item x="465"/>
        <item x="501"/>
        <item x="442"/>
        <item x="299"/>
        <item x="515"/>
        <item x="291"/>
        <item x="342"/>
        <item x="420"/>
        <item x="59"/>
        <item x="492"/>
        <item x="138"/>
        <item x="550"/>
        <item x="327"/>
        <item x="169"/>
        <item x="162"/>
        <item x="782"/>
        <item x="400"/>
        <item x="55"/>
        <item x="595"/>
        <item x="443"/>
        <item x="543"/>
        <item x="618"/>
        <item x="463"/>
        <item x="161"/>
        <item x="717"/>
        <item x="664"/>
        <item x="27"/>
        <item x="510"/>
        <item x="769"/>
        <item x="367"/>
        <item x="61"/>
        <item x="252"/>
        <item x="275"/>
        <item x="110"/>
        <item x="789"/>
        <item x="548"/>
        <item x="672"/>
        <item x="229"/>
        <item x="109"/>
        <item x="701"/>
        <item x="339"/>
        <item x="346"/>
        <item x="687"/>
        <item x="190"/>
        <item x="32"/>
        <item x="147"/>
        <item x="209"/>
        <item x="455"/>
        <item x="621"/>
        <item x="737"/>
        <item x="94"/>
        <item x="245"/>
        <item x="142"/>
        <item x="113"/>
        <item x="259"/>
        <item x="34"/>
        <item x="247"/>
        <item x="51"/>
        <item x="52"/>
        <item x="720"/>
        <item x="117"/>
        <item x="211"/>
        <item x="292"/>
        <item x="569"/>
        <item x="561"/>
        <item x="648"/>
        <item x="630"/>
        <item x="678"/>
        <item x="9"/>
        <item x="84"/>
        <item x="600"/>
        <item x="727"/>
        <item x="620"/>
        <item x="521"/>
        <item x="527"/>
        <item x="391"/>
        <item x="480"/>
        <item x="599"/>
        <item x="164"/>
        <item x="176"/>
        <item x="710"/>
        <item x="104"/>
        <item x="704"/>
        <item x="589"/>
        <item x="186"/>
        <item x="628"/>
        <item x="437"/>
        <item x="348"/>
        <item x="577"/>
        <item x="459"/>
        <item x="329"/>
        <item x="633"/>
        <item x="81"/>
        <item x="508"/>
        <item x="785"/>
        <item x="481"/>
        <item x="62"/>
        <item x="1"/>
        <item x="694"/>
        <item x="602"/>
        <item x="639"/>
        <item x="206"/>
        <item x="504"/>
        <item x="495"/>
        <item x="398"/>
        <item x="637"/>
        <item x="469"/>
        <item x="781"/>
        <item x="410"/>
        <item x="418"/>
        <item x="611"/>
        <item x="188"/>
        <item x="217"/>
        <item x="732"/>
        <item x="379"/>
        <item x="623"/>
        <item x="28"/>
        <item x="762"/>
        <item x="320"/>
        <item x="629"/>
        <item x="199"/>
        <item x="366"/>
        <item x="468"/>
        <item x="768"/>
        <item x="643"/>
        <item x="321"/>
        <item x="223"/>
        <item x="298"/>
        <item x="497"/>
        <item x="578"/>
        <item x="392"/>
        <item x="191"/>
        <item x="574"/>
        <item x="647"/>
        <item x="377"/>
        <item x="722"/>
        <item x="541"/>
        <item x="556"/>
        <item x="152"/>
        <item x="738"/>
        <item x="5"/>
        <item x="276"/>
        <item x="205"/>
        <item x="40"/>
        <item x="523"/>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dataField="1" showAll="0"/>
    <pivotField showAll="0"/>
    <pivotField showAll="0"/>
    <pivotField showAll="0"/>
    <pivotField showAll="0"/>
    <pivotField showAll="0"/>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items count="14">
        <item x="8"/>
        <item x="0"/>
        <item x="2"/>
        <item x="3"/>
        <item x="5"/>
        <item x="1"/>
        <item x="4"/>
        <item x="7"/>
        <item x="9"/>
        <item x="6"/>
        <item x="11"/>
        <item x="10"/>
        <item x="12"/>
        <item t="default"/>
      </items>
    </pivotField>
    <pivotField showAll="0"/>
    <pivotField showAll="0"/>
  </pivotFields>
  <rowFields count="1">
    <field x="9"/>
  </rowFields>
  <rowItems count="10">
    <i>
      <x v="1"/>
    </i>
    <i>
      <x v="2"/>
    </i>
    <i>
      <x v="3"/>
    </i>
    <i>
      <x v="4"/>
    </i>
    <i>
      <x v="5"/>
    </i>
    <i>
      <x v="6"/>
    </i>
    <i>
      <x v="7"/>
    </i>
    <i>
      <x v="8"/>
    </i>
    <i>
      <x v="9"/>
    </i>
    <i>
      <x v="10"/>
    </i>
  </rowItems>
  <colItems count="1">
    <i/>
  </colItems>
  <dataFields count="1">
    <dataField name="Average of killPoints" fld="10" subtotal="average" baseField="9" baseItem="1"/>
  </dataFields>
  <formats count="2">
    <format dxfId="2">
      <pivotArea collapsedLevelsAreSubtotals="1" fieldPosition="0">
        <references count="1">
          <reference field="9" count="1">
            <x v="1"/>
          </reference>
        </references>
      </pivotArea>
    </format>
    <format dxfId="1">
      <pivotArea outline="0" collapsedLevelsAreSubtotals="1" fieldPosition="0"/>
    </format>
  </formats>
  <chartFormats count="2">
    <chartFormat chart="0" format="4" series="1">
      <pivotArea type="data" outline="0" fieldPosition="0">
        <references count="1">
          <reference field="4294967294" count="1" selected="0">
            <x v="0"/>
          </reference>
        </references>
      </pivotArea>
    </chartFormat>
    <chartFormat chart="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183551F-E177-4F30-B2CE-093DFBC90E68}" name="PivotTable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C20" firstHeaderRow="0" firstDataRow="1" firstDataCol="1"/>
  <pivotFields count="32">
    <pivotField showAll="0"/>
    <pivotField showAll="0"/>
    <pivotField showAll="0"/>
    <pivotField showAll="0"/>
    <pivotField dataField="1" showAll="0"/>
    <pivotField showAll="0"/>
    <pivotField showAll="0"/>
    <pivotField showAll="0"/>
    <pivotField axis="axisRow" dataField="1" showAll="0">
      <items count="18">
        <item h="1" x="0"/>
        <item x="5"/>
        <item x="2"/>
        <item x="7"/>
        <item x="8"/>
        <item x="1"/>
        <item x="9"/>
        <item x="12"/>
        <item x="6"/>
        <item x="10"/>
        <item x="14"/>
        <item x="4"/>
        <item x="11"/>
        <item x="3"/>
        <item x="15"/>
        <item x="13"/>
        <item x="1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showAll="0">
      <items count="7">
        <item x="0"/>
        <item x="1"/>
        <item x="4"/>
        <item x="3"/>
        <item x="5"/>
        <item x="2"/>
        <item t="default"/>
      </items>
    </pivotField>
  </pivotFields>
  <rowFields count="1">
    <field x="8"/>
  </rowFields>
  <rowItems count="17">
    <i>
      <x v="1"/>
    </i>
    <i>
      <x v="2"/>
    </i>
    <i>
      <x v="3"/>
    </i>
    <i>
      <x v="4"/>
    </i>
    <i>
      <x v="5"/>
    </i>
    <i>
      <x v="6"/>
    </i>
    <i>
      <x v="7"/>
    </i>
    <i>
      <x v="8"/>
    </i>
    <i>
      <x v="9"/>
    </i>
    <i>
      <x v="10"/>
    </i>
    <i>
      <x v="11"/>
    </i>
    <i>
      <x v="12"/>
    </i>
    <i>
      <x v="13"/>
    </i>
    <i>
      <x v="14"/>
    </i>
    <i>
      <x v="15"/>
    </i>
    <i>
      <x v="16"/>
    </i>
    <i t="grand">
      <x/>
    </i>
  </rowItems>
  <colFields count="1">
    <field x="-2"/>
  </colFields>
  <colItems count="2">
    <i>
      <x/>
    </i>
    <i i="1">
      <x v="1"/>
    </i>
  </colItems>
  <dataFields count="2">
    <dataField name="Sum of heals" fld="8" baseField="0" baseItem="0"/>
    <dataField name="Sum of boosts" fld="4"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2EBAC56-E7F4-41AA-8711-41916FCD9610}" name="PivotTable2" cacheId="2" applyNumberFormats="0" applyBorderFormats="0" applyFontFormats="0" applyPatternFormats="0" applyAlignmentFormats="0" applyWidthHeightFormats="1" dataCaption="Values" updatedVersion="6" minRefreshableVersion="3" useAutoFormatting="1" rowGrandTotals="0" itemPrintTitles="1" createdVersion="6" indent="0" outline="1" outlineData="1" multipleFieldFilters="0" chartFormat="10">
  <location ref="A3:B15" firstHeaderRow="1" firstDataRow="1" firstDataCol="1"/>
  <pivotFields count="32">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4">
        <item h="1" x="8"/>
        <item x="0"/>
        <item x="2"/>
        <item x="3"/>
        <item x="5"/>
        <item x="1"/>
        <item x="4"/>
        <item x="7"/>
        <item x="9"/>
        <item x="6"/>
        <item x="11"/>
        <item x="10"/>
        <item x="12"/>
        <item t="default"/>
      </items>
    </pivotField>
    <pivotField dataField="1" showAll="0"/>
    <pivotField showAll="0">
      <items count="363">
        <item x="6"/>
        <item x="255"/>
        <item x="283"/>
        <item x="235"/>
        <item x="351"/>
        <item x="39"/>
        <item x="246"/>
        <item x="300"/>
        <item x="253"/>
        <item x="40"/>
        <item x="5"/>
        <item x="110"/>
        <item x="143"/>
        <item x="197"/>
        <item x="309"/>
        <item x="167"/>
        <item x="295"/>
        <item x="186"/>
        <item x="274"/>
        <item x="257"/>
        <item x="335"/>
        <item x="193"/>
        <item x="29"/>
        <item x="111"/>
        <item x="71"/>
        <item x="150"/>
        <item x="70"/>
        <item x="155"/>
        <item x="93"/>
        <item x="114"/>
        <item x="97"/>
        <item x="207"/>
        <item x="35"/>
        <item x="318"/>
        <item x="353"/>
        <item x="323"/>
        <item x="141"/>
        <item x="284"/>
        <item x="86"/>
        <item x="81"/>
        <item x="54"/>
        <item x="322"/>
        <item x="154"/>
        <item x="25"/>
        <item x="222"/>
        <item x="163"/>
        <item x="182"/>
        <item x="45"/>
        <item x="187"/>
        <item x="152"/>
        <item x="271"/>
        <item x="223"/>
        <item x="287"/>
        <item x="166"/>
        <item x="89"/>
        <item x="37"/>
        <item x="79"/>
        <item x="168"/>
        <item x="204"/>
        <item x="62"/>
        <item x="135"/>
        <item x="219"/>
        <item x="3"/>
        <item x="164"/>
        <item x="239"/>
        <item x="278"/>
        <item x="44"/>
        <item x="236"/>
        <item x="139"/>
        <item x="4"/>
        <item x="18"/>
        <item x="125"/>
        <item x="174"/>
        <item x="306"/>
        <item x="281"/>
        <item x="113"/>
        <item x="153"/>
        <item x="9"/>
        <item x="315"/>
        <item x="50"/>
        <item x="344"/>
        <item x="32"/>
        <item x="161"/>
        <item x="58"/>
        <item x="82"/>
        <item x="98"/>
        <item x="358"/>
        <item x="159"/>
        <item x="76"/>
        <item x="361"/>
        <item x="49"/>
        <item x="340"/>
        <item x="263"/>
        <item x="241"/>
        <item x="254"/>
        <item x="199"/>
        <item x="80"/>
        <item x="288"/>
        <item x="303"/>
        <item x="118"/>
        <item x="334"/>
        <item x="15"/>
        <item x="273"/>
        <item x="249"/>
        <item x="68"/>
        <item x="333"/>
        <item x="201"/>
        <item x="46"/>
        <item x="327"/>
        <item x="73"/>
        <item x="359"/>
        <item x="308"/>
        <item x="203"/>
        <item x="261"/>
        <item x="206"/>
        <item x="291"/>
        <item x="158"/>
        <item x="289"/>
        <item x="38"/>
        <item x="95"/>
        <item x="231"/>
        <item x="157"/>
        <item x="172"/>
        <item x="100"/>
        <item x="145"/>
        <item x="78"/>
        <item x="33"/>
        <item x="112"/>
        <item x="47"/>
        <item x="282"/>
        <item x="276"/>
        <item x="319"/>
        <item x="8"/>
        <item x="48"/>
        <item x="177"/>
        <item x="117"/>
        <item x="102"/>
        <item x="252"/>
        <item x="266"/>
        <item x="339"/>
        <item x="10"/>
        <item x="41"/>
        <item x="11"/>
        <item x="122"/>
        <item x="99"/>
        <item x="160"/>
        <item x="142"/>
        <item x="217"/>
        <item x="225"/>
        <item x="191"/>
        <item x="243"/>
        <item x="131"/>
        <item x="208"/>
        <item x="83"/>
        <item x="28"/>
        <item x="331"/>
        <item x="247"/>
        <item x="293"/>
        <item x="151"/>
        <item x="185"/>
        <item x="119"/>
        <item x="0"/>
        <item x="59"/>
        <item x="205"/>
        <item x="268"/>
        <item x="229"/>
        <item x="360"/>
        <item x="109"/>
        <item x="218"/>
        <item x="354"/>
        <item x="92"/>
        <item x="285"/>
        <item x="348"/>
        <item x="301"/>
        <item x="320"/>
        <item x="200"/>
        <item x="180"/>
        <item x="173"/>
        <item x="297"/>
        <item x="299"/>
        <item x="212"/>
        <item x="30"/>
        <item x="85"/>
        <item x="310"/>
        <item x="221"/>
        <item x="171"/>
        <item x="31"/>
        <item x="126"/>
        <item x="350"/>
        <item x="196"/>
        <item x="226"/>
        <item x="216"/>
        <item x="317"/>
        <item x="149"/>
        <item x="60"/>
        <item x="53"/>
        <item x="307"/>
        <item x="346"/>
        <item x="105"/>
        <item x="74"/>
        <item x="349"/>
        <item x="183"/>
        <item x="190"/>
        <item x="325"/>
        <item x="332"/>
        <item x="130"/>
        <item x="329"/>
        <item x="277"/>
        <item x="338"/>
        <item x="104"/>
        <item x="286"/>
        <item x="224"/>
        <item x="213"/>
        <item x="356"/>
        <item x="156"/>
        <item x="146"/>
        <item x="120"/>
        <item x="250"/>
        <item x="357"/>
        <item x="184"/>
        <item x="63"/>
        <item x="352"/>
        <item x="311"/>
        <item x="136"/>
        <item x="302"/>
        <item x="101"/>
        <item x="305"/>
        <item x="20"/>
        <item x="1"/>
        <item x="179"/>
        <item x="314"/>
        <item x="209"/>
        <item x="256"/>
        <item x="67"/>
        <item x="94"/>
        <item x="124"/>
        <item x="148"/>
        <item x="103"/>
        <item x="269"/>
        <item x="176"/>
        <item x="129"/>
        <item x="324"/>
        <item x="106"/>
        <item x="234"/>
        <item x="55"/>
        <item x="258"/>
        <item x="162"/>
        <item x="337"/>
        <item x="260"/>
        <item x="90"/>
        <item x="312"/>
        <item x="36"/>
        <item x="342"/>
        <item x="233"/>
        <item x="77"/>
        <item x="240"/>
        <item x="56"/>
        <item x="245"/>
        <item x="26"/>
        <item x="230"/>
        <item x="16"/>
        <item x="220"/>
        <item x="121"/>
        <item x="7"/>
        <item x="316"/>
        <item x="210"/>
        <item x="21"/>
        <item x="214"/>
        <item x="238"/>
        <item x="304"/>
        <item x="84"/>
        <item x="242"/>
        <item x="115"/>
        <item x="69"/>
        <item x="215"/>
        <item x="64"/>
        <item x="169"/>
        <item x="189"/>
        <item x="355"/>
        <item x="2"/>
        <item x="272"/>
        <item x="248"/>
        <item x="194"/>
        <item x="42"/>
        <item x="326"/>
        <item x="202"/>
        <item x="270"/>
        <item x="192"/>
        <item x="43"/>
        <item x="134"/>
        <item x="330"/>
        <item x="336"/>
        <item x="313"/>
        <item x="107"/>
        <item x="17"/>
        <item x="51"/>
        <item x="175"/>
        <item x="211"/>
        <item x="232"/>
        <item x="275"/>
        <item x="267"/>
        <item x="140"/>
        <item x="296"/>
        <item x="34"/>
        <item x="292"/>
        <item x="228"/>
        <item x="144"/>
        <item x="321"/>
        <item x="66"/>
        <item x="251"/>
        <item x="343"/>
        <item x="133"/>
        <item x="181"/>
        <item x="24"/>
        <item x="96"/>
        <item x="237"/>
        <item x="13"/>
        <item x="294"/>
        <item x="91"/>
        <item x="345"/>
        <item x="127"/>
        <item x="170"/>
        <item x="52"/>
        <item x="75"/>
        <item x="137"/>
        <item x="14"/>
        <item x="341"/>
        <item x="57"/>
        <item x="280"/>
        <item x="279"/>
        <item x="227"/>
        <item x="165"/>
        <item x="123"/>
        <item x="23"/>
        <item x="116"/>
        <item x="128"/>
        <item x="147"/>
        <item x="12"/>
        <item x="19"/>
        <item x="87"/>
        <item x="138"/>
        <item x="264"/>
        <item x="244"/>
        <item x="259"/>
        <item x="298"/>
        <item x="178"/>
        <item x="328"/>
        <item x="188"/>
        <item x="22"/>
        <item x="262"/>
        <item x="198"/>
        <item x="27"/>
        <item x="108"/>
        <item x="65"/>
        <item x="290"/>
        <item x="347"/>
        <item x="265"/>
        <item x="132"/>
        <item x="72"/>
        <item x="88"/>
        <item x="195"/>
        <item x="61"/>
        <item t="default"/>
      </items>
    </pivotField>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showAll="0">
      <items count="7">
        <item x="0"/>
        <item x="1"/>
        <item x="4"/>
        <item x="3"/>
        <item x="5"/>
        <item x="2"/>
        <item t="default"/>
      </items>
    </pivotField>
  </pivotFields>
  <rowFields count="1">
    <field x="26"/>
  </rowFields>
  <rowItems count="12">
    <i>
      <x v="1"/>
    </i>
    <i>
      <x v="2"/>
    </i>
    <i>
      <x v="3"/>
    </i>
    <i>
      <x v="4"/>
    </i>
    <i>
      <x v="5"/>
    </i>
    <i>
      <x v="6"/>
    </i>
    <i>
      <x v="7"/>
    </i>
    <i>
      <x v="8"/>
    </i>
    <i>
      <x v="9"/>
    </i>
    <i>
      <x v="10"/>
    </i>
    <i>
      <x v="11"/>
    </i>
    <i>
      <x v="12"/>
    </i>
  </rowItems>
  <colItems count="1">
    <i/>
  </colItems>
  <dataFields count="1">
    <dataField name="Average of winPoints" fld="27" subtotal="average" baseField="26" baseItem="1" numFmtId="1"/>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0410606-A49E-45ED-81A1-A556907BE243}" name="PivotTable1"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4">
  <location ref="A3:B27" firstHeaderRow="1" firstDataRow="1" firstDataCol="1"/>
  <pivotFields count="32">
    <pivotField showAll="0">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items count="483">
        <item x="0"/>
        <item x="115"/>
        <item x="297"/>
        <item x="367"/>
        <item x="274"/>
        <item x="110"/>
        <item x="474"/>
        <item x="5"/>
        <item x="267"/>
        <item x="124"/>
        <item x="286"/>
        <item x="302"/>
        <item x="401"/>
        <item x="141"/>
        <item x="243"/>
        <item x="156"/>
        <item x="380"/>
        <item x="392"/>
        <item x="234"/>
        <item x="172"/>
        <item x="138"/>
        <item x="296"/>
        <item x="252"/>
        <item x="451"/>
        <item x="48"/>
        <item x="420"/>
        <item x="82"/>
        <item x="173"/>
        <item x="271"/>
        <item x="384"/>
        <item x="217"/>
        <item x="350"/>
        <item x="87"/>
        <item x="125"/>
        <item x="41"/>
        <item x="241"/>
        <item x="433"/>
        <item x="333"/>
        <item x="277"/>
        <item x="444"/>
        <item x="165"/>
        <item x="287"/>
        <item x="365"/>
        <item x="140"/>
        <item x="162"/>
        <item x="425"/>
        <item x="111"/>
        <item x="8"/>
        <item x="248"/>
        <item x="108"/>
        <item x="298"/>
        <item x="144"/>
        <item x="53"/>
        <item x="376"/>
        <item x="322"/>
        <item x="462"/>
        <item x="3"/>
        <item x="290"/>
        <item x="135"/>
        <item x="38"/>
        <item x="285"/>
        <item x="69"/>
        <item x="191"/>
        <item x="151"/>
        <item x="240"/>
        <item x="25"/>
        <item x="7"/>
        <item x="160"/>
        <item x="100"/>
        <item x="206"/>
        <item x="428"/>
        <item x="361"/>
        <item x="104"/>
        <item x="316"/>
        <item x="389"/>
        <item x="435"/>
        <item x="351"/>
        <item x="360"/>
        <item x="157"/>
        <item x="339"/>
        <item x="59"/>
        <item x="96"/>
        <item x="266"/>
        <item x="411"/>
        <item x="22"/>
        <item x="450"/>
        <item x="257"/>
        <item x="67"/>
        <item x="318"/>
        <item x="73"/>
        <item x="326"/>
        <item x="202"/>
        <item x="246"/>
        <item x="349"/>
        <item x="331"/>
        <item x="186"/>
        <item x="117"/>
        <item x="158"/>
        <item x="354"/>
        <item x="6"/>
        <item x="301"/>
        <item x="300"/>
        <item x="40"/>
        <item x="101"/>
        <item x="475"/>
        <item x="275"/>
        <item x="121"/>
        <item x="453"/>
        <item x="113"/>
        <item x="385"/>
        <item x="263"/>
        <item x="120"/>
        <item x="80"/>
        <item x="412"/>
        <item x="341"/>
        <item x="118"/>
        <item x="247"/>
        <item x="299"/>
        <item x="188"/>
        <item x="423"/>
        <item x="218"/>
        <item x="197"/>
        <item x="466"/>
        <item x="99"/>
        <item x="31"/>
        <item x="337"/>
        <item x="196"/>
        <item x="270"/>
        <item x="85"/>
        <item x="74"/>
        <item x="438"/>
        <item x="15"/>
        <item x="26"/>
        <item x="340"/>
        <item x="330"/>
        <item x="461"/>
        <item x="288"/>
        <item x="390"/>
        <item x="441"/>
        <item x="470"/>
        <item x="476"/>
        <item x="2"/>
        <item x="443"/>
        <item x="273"/>
        <item x="479"/>
        <item x="434"/>
        <item x="164"/>
        <item x="204"/>
        <item x="463"/>
        <item x="308"/>
        <item x="192"/>
        <item x="209"/>
        <item x="329"/>
        <item x="88"/>
        <item x="79"/>
        <item x="468"/>
        <item x="436"/>
        <item x="130"/>
        <item x="345"/>
        <item x="254"/>
        <item x="71"/>
        <item x="12"/>
        <item x="44"/>
        <item x="13"/>
        <item x="105"/>
        <item x="249"/>
        <item x="388"/>
        <item x="284"/>
        <item x="449"/>
        <item x="57"/>
        <item x="122"/>
        <item x="459"/>
        <item x="177"/>
        <item x="278"/>
        <item x="291"/>
        <item x="419"/>
        <item x="49"/>
        <item x="321"/>
        <item x="149"/>
        <item x="146"/>
        <item x="317"/>
        <item x="400"/>
        <item x="228"/>
        <item x="1"/>
        <item x="208"/>
        <item x="166"/>
        <item x="364"/>
        <item x="232"/>
        <item x="109"/>
        <item x="282"/>
        <item x="39"/>
        <item x="447"/>
        <item x="142"/>
        <item x="309"/>
        <item x="238"/>
        <item x="262"/>
        <item x="4"/>
        <item x="356"/>
        <item x="181"/>
        <item x="458"/>
        <item x="464"/>
        <item x="216"/>
        <item x="233"/>
        <item x="368"/>
        <item x="314"/>
        <item x="260"/>
        <item x="98"/>
        <item x="261"/>
        <item x="372"/>
        <item x="410"/>
        <item x="207"/>
        <item x="303"/>
        <item x="97"/>
        <item x="422"/>
        <item x="292"/>
        <item x="78"/>
        <item x="137"/>
        <item x="220"/>
        <item x="460"/>
        <item x="352"/>
        <item x="11"/>
        <item x="336"/>
        <item x="215"/>
        <item x="454"/>
        <item x="264"/>
        <item x="92"/>
        <item x="68"/>
        <item x="72"/>
        <item x="168"/>
        <item x="185"/>
        <item x="61"/>
        <item x="357"/>
        <item x="307"/>
        <item x="239"/>
        <item x="193"/>
        <item x="343"/>
        <item x="353"/>
        <item x="45"/>
        <item x="47"/>
        <item x="178"/>
        <item x="28"/>
        <item x="9"/>
        <item x="418"/>
        <item x="147"/>
        <item x="452"/>
        <item x="397"/>
        <item x="127"/>
        <item x="83"/>
        <item x="430"/>
        <item x="429"/>
        <item x="66"/>
        <item x="132"/>
        <item x="187"/>
        <item x="346"/>
        <item x="154"/>
        <item x="467"/>
        <item x="55"/>
        <item x="170"/>
        <item x="366"/>
        <item x="81"/>
        <item x="131"/>
        <item x="119"/>
        <item x="123"/>
        <item x="417"/>
        <item x="391"/>
        <item x="276"/>
        <item x="332"/>
        <item x="407"/>
        <item x="455"/>
        <item x="169"/>
        <item x="431"/>
        <item x="405"/>
        <item x="161"/>
        <item x="17"/>
        <item x="183"/>
        <item x="457"/>
        <item x="404"/>
        <item x="442"/>
        <item x="62"/>
        <item x="342"/>
        <item x="159"/>
        <item x="334"/>
        <item x="383"/>
        <item x="56"/>
        <item x="231"/>
        <item x="323"/>
        <item x="395"/>
        <item x="107"/>
        <item x="396"/>
        <item x="363"/>
        <item x="46"/>
        <item x="180"/>
        <item x="148"/>
        <item x="106"/>
        <item x="152"/>
        <item x="477"/>
        <item x="182"/>
        <item x="223"/>
        <item x="30"/>
        <item x="139"/>
        <item x="399"/>
        <item x="205"/>
        <item x="294"/>
        <item x="319"/>
        <item x="236"/>
        <item x="212"/>
        <item x="112"/>
        <item x="230"/>
        <item x="190"/>
        <item x="64"/>
        <item x="348"/>
        <item x="18"/>
        <item x="50"/>
        <item x="469"/>
        <item x="36"/>
        <item x="427"/>
        <item x="381"/>
        <item x="70"/>
        <item x="60"/>
        <item x="226"/>
        <item x="324"/>
        <item x="200"/>
        <item x="328"/>
        <item x="91"/>
        <item x="211"/>
        <item x="244"/>
        <item x="103"/>
        <item x="258"/>
        <item x="114"/>
        <item x="269"/>
        <item x="102"/>
        <item x="224"/>
        <item x="43"/>
        <item x="377"/>
        <item x="481"/>
        <item x="398"/>
        <item x="472"/>
        <item x="359"/>
        <item x="338"/>
        <item x="312"/>
        <item x="179"/>
        <item x="184"/>
        <item x="311"/>
        <item x="421"/>
        <item x="386"/>
        <item x="253"/>
        <item x="76"/>
        <item x="409"/>
        <item x="133"/>
        <item x="225"/>
        <item x="65"/>
        <item x="93"/>
        <item x="58"/>
        <item x="32"/>
        <item x="424"/>
        <item x="245"/>
        <item x="14"/>
        <item x="242"/>
        <item x="268"/>
        <item x="394"/>
        <item x="344"/>
        <item x="355"/>
        <item x="382"/>
        <item x="259"/>
        <item x="283"/>
        <item x="373"/>
        <item x="237"/>
        <item x="143"/>
        <item x="16"/>
        <item x="95"/>
        <item x="480"/>
        <item x="310"/>
        <item x="171"/>
        <item x="163"/>
        <item x="315"/>
        <item x="116"/>
        <item x="335"/>
        <item x="37"/>
        <item x="306"/>
        <item x="63"/>
        <item x="416"/>
        <item x="195"/>
        <item x="167"/>
        <item x="89"/>
        <item x="272"/>
        <item x="280"/>
        <item x="305"/>
        <item x="227"/>
        <item x="213"/>
        <item x="440"/>
        <item x="251"/>
        <item x="304"/>
        <item x="210"/>
        <item x="29"/>
        <item x="10"/>
        <item x="20"/>
        <item x="134"/>
        <item x="199"/>
        <item x="281"/>
        <item x="426"/>
        <item x="414"/>
        <item x="456"/>
        <item x="24"/>
        <item x="86"/>
        <item x="325"/>
        <item x="136"/>
        <item x="194"/>
        <item x="446"/>
        <item x="471"/>
        <item x="293"/>
        <item x="406"/>
        <item x="214"/>
        <item x="378"/>
        <item x="445"/>
        <item x="387"/>
        <item x="219"/>
        <item x="201"/>
        <item x="265"/>
        <item x="313"/>
        <item x="52"/>
        <item x="413"/>
        <item x="23"/>
        <item x="35"/>
        <item x="94"/>
        <item x="347"/>
        <item x="34"/>
        <item x="432"/>
        <item x="221"/>
        <item x="54"/>
        <item x="369"/>
        <item x="198"/>
        <item x="189"/>
        <item x="175"/>
        <item x="153"/>
        <item x="289"/>
        <item x="27"/>
        <item x="370"/>
        <item x="379"/>
        <item x="84"/>
        <item x="255"/>
        <item x="473"/>
        <item x="295"/>
        <item x="358"/>
        <item x="279"/>
        <item x="51"/>
        <item x="362"/>
        <item x="327"/>
        <item x="465"/>
        <item x="174"/>
        <item x="145"/>
        <item x="222"/>
        <item x="375"/>
        <item x="374"/>
        <item x="402"/>
        <item x="229"/>
        <item x="33"/>
        <item x="129"/>
        <item x="393"/>
        <item x="408"/>
        <item x="437"/>
        <item x="21"/>
        <item x="42"/>
        <item x="256"/>
        <item x="75"/>
        <item x="250"/>
        <item x="126"/>
        <item x="235"/>
        <item x="77"/>
        <item x="90"/>
        <item x="155"/>
        <item x="320"/>
        <item x="448"/>
        <item x="128"/>
        <item x="478"/>
        <item x="439"/>
        <item x="403"/>
        <item x="150"/>
        <item x="415"/>
        <item x="19"/>
        <item x="176"/>
        <item x="203"/>
        <item x="37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items count="40">
        <item x="22"/>
        <item x="11"/>
        <item x="34"/>
        <item h="1" x="4"/>
        <item x="35"/>
        <item x="38"/>
        <item h="1" x="17"/>
        <item h="1" x="1"/>
        <item x="31"/>
        <item h="1" x="29"/>
        <item h="1" x="12"/>
        <item x="8"/>
        <item x="28"/>
        <item h="1" x="20"/>
        <item h="1" x="10"/>
        <item x="2"/>
        <item h="1" x="7"/>
        <item x="30"/>
        <item x="0"/>
        <item x="9"/>
        <item x="16"/>
        <item h="1" x="21"/>
        <item h="1" x="13"/>
        <item h="1" x="26"/>
        <item x="5"/>
        <item h="1" x="19"/>
        <item h="1" x="23"/>
        <item h="1" x="33"/>
        <item x="25"/>
        <item x="24"/>
        <item x="6"/>
        <item x="18"/>
        <item x="15"/>
        <item x="14"/>
        <item h="1" x="37"/>
        <item x="3"/>
        <item x="36"/>
        <item x="27"/>
        <item x="32"/>
        <item t="default"/>
      </items>
    </pivotField>
    <pivotField showAll="0">
      <items count="3">
        <item x="0"/>
        <item x="1"/>
        <item t="default"/>
      </items>
    </pivotField>
    <pivotField showAll="0" defaultSubtotal="0">
      <items count="6">
        <item x="0"/>
        <item x="1"/>
        <item x="2"/>
        <item x="3"/>
        <item x="4"/>
        <item x="5"/>
      </items>
    </pivotField>
  </pivotFields>
  <rowFields count="1">
    <field x="29"/>
  </rowFields>
  <rowItems count="24">
    <i>
      <x/>
    </i>
    <i>
      <x v="1"/>
    </i>
    <i>
      <x v="2"/>
    </i>
    <i>
      <x v="4"/>
    </i>
    <i>
      <x v="5"/>
    </i>
    <i>
      <x v="8"/>
    </i>
    <i>
      <x v="11"/>
    </i>
    <i>
      <x v="12"/>
    </i>
    <i>
      <x v="15"/>
    </i>
    <i>
      <x v="17"/>
    </i>
    <i>
      <x v="18"/>
    </i>
    <i>
      <x v="19"/>
    </i>
    <i>
      <x v="20"/>
    </i>
    <i>
      <x v="24"/>
    </i>
    <i>
      <x v="28"/>
    </i>
    <i>
      <x v="29"/>
    </i>
    <i>
      <x v="30"/>
    </i>
    <i>
      <x v="31"/>
    </i>
    <i>
      <x v="32"/>
    </i>
    <i>
      <x v="33"/>
    </i>
    <i>
      <x v="35"/>
    </i>
    <i>
      <x v="36"/>
    </i>
    <i>
      <x v="37"/>
    </i>
    <i>
      <x v="38"/>
    </i>
  </rowItems>
  <colItems count="1">
    <i/>
  </colItems>
  <dataFields count="1">
    <dataField name="Count of vehicleDestroys" fld="24" subtotal="count" baseField="29" baseItem="31"/>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F8BC9A9-9A04-47B5-84C6-9EE601EF9E69}" name="PivotTable5" cacheId="2"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0">
  <location ref="A3:G15" firstHeaderRow="1" firstDataRow="2" firstDataCol="1"/>
  <pivotFields count="32">
    <pivotField showAll="0">
      <items count="799">
        <item x="331"/>
        <item x="384"/>
        <item x="415"/>
        <item x="21"/>
        <item x="490"/>
        <item x="697"/>
        <item x="707"/>
        <item x="387"/>
        <item x="20"/>
        <item x="311"/>
        <item x="322"/>
        <item x="564"/>
        <item x="75"/>
        <item x="231"/>
        <item x="367"/>
        <item x="688"/>
        <item x="395"/>
        <item x="102"/>
        <item x="488"/>
        <item x="689"/>
        <item x="701"/>
        <item x="112"/>
        <item x="420"/>
        <item x="469"/>
        <item x="86"/>
        <item x="373"/>
        <item x="722"/>
        <item x="461"/>
        <item x="489"/>
        <item x="140"/>
        <item x="572"/>
        <item x="501"/>
        <item x="334"/>
        <item x="750"/>
        <item x="23"/>
        <item x="777"/>
        <item x="48"/>
        <item x="471"/>
        <item x="195"/>
        <item x="633"/>
        <item x="604"/>
        <item x="704"/>
        <item x="745"/>
        <item x="482"/>
        <item x="465"/>
        <item x="673"/>
        <item x="582"/>
        <item x="314"/>
        <item x="634"/>
        <item x="449"/>
        <item x="293"/>
        <item x="288"/>
        <item x="758"/>
        <item x="15"/>
        <item x="438"/>
        <item x="515"/>
        <item x="658"/>
        <item x="653"/>
        <item x="682"/>
        <item x="239"/>
        <item x="748"/>
        <item x="174"/>
        <item x="534"/>
        <item x="159"/>
        <item x="740"/>
        <item x="123"/>
        <item x="797"/>
        <item x="153"/>
        <item x="100"/>
        <item x="342"/>
        <item x="250"/>
        <item x="579"/>
        <item x="8"/>
        <item x="580"/>
        <item x="287"/>
        <item x="674"/>
        <item x="335"/>
        <item x="148"/>
        <item x="757"/>
        <item x="375"/>
        <item x="786"/>
        <item x="486"/>
        <item x="760"/>
        <item x="2"/>
        <item x="302"/>
        <item x="612"/>
        <item x="182"/>
        <item x="733"/>
        <item x="755"/>
        <item x="694"/>
        <item x="344"/>
        <item x="67"/>
        <item x="752"/>
        <item x="433"/>
        <item x="621"/>
        <item x="521"/>
        <item x="541"/>
        <item x="783"/>
        <item x="99"/>
        <item x="595"/>
        <item x="625"/>
        <item x="220"/>
        <item x="261"/>
        <item x="36"/>
        <item x="782"/>
        <item x="495"/>
        <item x="539"/>
        <item x="92"/>
        <item x="504"/>
        <item x="196"/>
        <item x="606"/>
        <item x="232"/>
        <item x="355"/>
        <item x="122"/>
        <item x="643"/>
        <item x="362"/>
        <item x="396"/>
        <item x="333"/>
        <item x="227"/>
        <item x="185"/>
        <item x="126"/>
        <item x="497"/>
        <item x="428"/>
        <item x="141"/>
        <item x="10"/>
        <item x="97"/>
        <item x="228"/>
        <item x="713"/>
        <item x="657"/>
        <item x="363"/>
        <item x="132"/>
        <item x="214"/>
        <item x="457"/>
        <item x="593"/>
        <item x="618"/>
        <item x="727"/>
        <item x="79"/>
        <item x="792"/>
        <item x="7"/>
        <item x="596"/>
        <item x="4"/>
        <item x="46"/>
        <item x="531"/>
        <item x="609"/>
        <item x="332"/>
        <item x="203"/>
        <item x="411"/>
        <item x="192"/>
        <item x="230"/>
        <item x="187"/>
        <item x="317"/>
        <item x="413"/>
        <item x="156"/>
        <item x="90"/>
        <item x="243"/>
        <item x="204"/>
        <item x="460"/>
        <item x="350"/>
        <item x="260"/>
        <item x="431"/>
        <item x="30"/>
        <item x="170"/>
        <item x="282"/>
        <item x="734"/>
        <item x="119"/>
        <item x="583"/>
        <item x="272"/>
        <item x="712"/>
        <item x="774"/>
        <item x="656"/>
        <item x="127"/>
        <item x="374"/>
        <item x="630"/>
        <item x="87"/>
        <item x="684"/>
        <item x="473"/>
        <item x="385"/>
        <item x="392"/>
        <item x="551"/>
        <item x="279"/>
        <item x="561"/>
        <item x="144"/>
        <item x="88"/>
        <item x="649"/>
        <item x="253"/>
        <item x="530"/>
        <item x="424"/>
        <item x="675"/>
        <item x="134"/>
        <item x="125"/>
        <item x="659"/>
        <item x="66"/>
        <item x="635"/>
        <item x="352"/>
        <item x="679"/>
        <item x="770"/>
        <item x="708"/>
        <item x="422"/>
        <item x="614"/>
        <item x="3"/>
        <item x="337"/>
        <item x="484"/>
        <item x="44"/>
        <item x="35"/>
        <item x="430"/>
        <item x="764"/>
        <item x="685"/>
        <item x="300"/>
        <item x="310"/>
        <item x="698"/>
        <item x="93"/>
        <item x="276"/>
        <item x="538"/>
        <item x="683"/>
        <item x="124"/>
        <item x="83"/>
        <item x="388"/>
        <item x="729"/>
        <item x="33"/>
        <item x="586"/>
        <item x="447"/>
        <item x="25"/>
        <item x="263"/>
        <item x="364"/>
        <item x="31"/>
        <item x="145"/>
        <item x="120"/>
        <item x="171"/>
        <item x="523"/>
        <item x="650"/>
        <item x="535"/>
        <item x="108"/>
        <item x="771"/>
        <item x="429"/>
        <item x="448"/>
        <item x="157"/>
        <item x="351"/>
        <item x="277"/>
        <item x="423"/>
        <item x="477"/>
        <item x="676"/>
        <item x="255"/>
        <item x="150"/>
        <item x="389"/>
        <item x="478"/>
        <item x="585"/>
        <item x="554"/>
        <item x="165"/>
        <item x="295"/>
        <item x="240"/>
        <item x="316"/>
        <item x="776"/>
        <item x="412"/>
        <item x="558"/>
        <item x="163"/>
        <item x="360"/>
        <item x="672"/>
        <item x="492"/>
        <item x="394"/>
        <item x="405"/>
        <item x="730"/>
        <item x="233"/>
        <item x="591"/>
        <item x="312"/>
        <item x="178"/>
        <item x="732"/>
        <item x="796"/>
        <item x="655"/>
        <item x="309"/>
        <item x="41"/>
        <item x="587"/>
        <item x="76"/>
        <item x="476"/>
        <item x="723"/>
        <item x="60"/>
        <item x="519"/>
        <item x="38"/>
        <item x="452"/>
        <item x="680"/>
        <item x="222"/>
        <item x="696"/>
        <item x="77"/>
        <item x="705"/>
        <item x="791"/>
        <item x="91"/>
        <item x="244"/>
        <item x="637"/>
        <item x="668"/>
        <item x="172"/>
        <item x="53"/>
        <item x="294"/>
        <item x="456"/>
        <item x="16"/>
        <item x="303"/>
        <item x="226"/>
        <item x="183"/>
        <item x="669"/>
        <item x="194"/>
        <item x="400"/>
        <item x="667"/>
        <item x="189"/>
        <item x="600"/>
        <item x="756"/>
        <item x="589"/>
        <item x="89"/>
        <item x="508"/>
        <item x="193"/>
        <item x="785"/>
        <item x="377"/>
        <item x="398"/>
        <item x="208"/>
        <item x="432"/>
        <item x="567"/>
        <item x="513"/>
        <item x="481"/>
        <item x="281"/>
        <item x="116"/>
        <item x="691"/>
        <item x="665"/>
        <item x="702"/>
        <item x="54"/>
        <item x="416"/>
        <item x="39"/>
        <item x="382"/>
        <item x="370"/>
        <item x="439"/>
        <item x="198"/>
        <item x="775"/>
        <item x="130"/>
        <item x="101"/>
        <item x="96"/>
        <item x="346"/>
        <item x="516"/>
        <item x="265"/>
        <item x="19"/>
        <item x="404"/>
        <item x="772"/>
        <item x="321"/>
        <item x="569"/>
        <item x="63"/>
        <item x="24"/>
        <item x="725"/>
        <item x="224"/>
        <item x="463"/>
        <item x="136"/>
        <item x="765"/>
        <item x="517"/>
        <item x="137"/>
        <item x="128"/>
        <item x="218"/>
        <item x="402"/>
        <item x="536"/>
        <item x="505"/>
        <item x="608"/>
        <item x="546"/>
        <item x="566"/>
        <item x="380"/>
        <item x="107"/>
        <item x="358"/>
        <item x="155"/>
        <item x="742"/>
        <item x="129"/>
        <item x="379"/>
        <item x="296"/>
        <item x="426"/>
        <item x="177"/>
        <item x="613"/>
        <item x="687"/>
        <item x="440"/>
        <item x="181"/>
        <item x="18"/>
        <item x="235"/>
        <item x="743"/>
        <item x="557"/>
        <item x="57"/>
        <item x="434"/>
        <item x="95"/>
        <item x="0"/>
        <item x="720"/>
        <item x="746"/>
        <item x="706"/>
        <item x="381"/>
        <item x="180"/>
        <item x="292"/>
        <item x="565"/>
        <item x="369"/>
        <item x="359"/>
        <item x="795"/>
        <item x="207"/>
        <item x="537"/>
        <item x="71"/>
        <item x="510"/>
        <item x="70"/>
        <item x="258"/>
        <item x="692"/>
        <item x="453"/>
        <item x="72"/>
        <item x="616"/>
        <item x="354"/>
        <item x="327"/>
        <item x="301"/>
        <item x="611"/>
        <item x="648"/>
        <item x="670"/>
        <item x="143"/>
        <item x="219"/>
        <item x="662"/>
        <item x="336"/>
        <item x="267"/>
        <item x="264"/>
        <item x="213"/>
        <item x="343"/>
        <item x="74"/>
        <item x="666"/>
        <item x="794"/>
        <item x="179"/>
        <item x="393"/>
        <item x="251"/>
        <item x="690"/>
        <item x="790"/>
        <item x="754"/>
        <item x="652"/>
        <item x="414"/>
        <item x="11"/>
        <item x="47"/>
        <item x="14"/>
        <item x="789"/>
        <item x="348"/>
        <item x="248"/>
        <item x="443"/>
        <item x="779"/>
        <item x="714"/>
        <item x="284"/>
        <item x="98"/>
        <item x="315"/>
        <item x="313"/>
        <item x="408"/>
        <item x="246"/>
        <item x="590"/>
        <item x="26"/>
        <item x="17"/>
        <item x="45"/>
        <item x="446"/>
        <item x="202"/>
        <item x="738"/>
        <item x="498"/>
        <item x="592"/>
        <item x="511"/>
        <item x="118"/>
        <item x="527"/>
        <item x="485"/>
        <item x="305"/>
        <item x="6"/>
        <item x="318"/>
        <item x="525"/>
        <item x="85"/>
        <item x="699"/>
        <item x="349"/>
        <item x="644"/>
        <item x="146"/>
        <item x="474"/>
        <item x="575"/>
        <item x="215"/>
        <item x="160"/>
        <item x="289"/>
        <item x="115"/>
        <item x="257"/>
        <item x="278"/>
        <item x="444"/>
        <item x="615"/>
        <item x="168"/>
        <item x="762"/>
        <item x="645"/>
        <item x="254"/>
        <item x="578"/>
        <item x="299"/>
        <item x="553"/>
        <item x="173"/>
        <item x="718"/>
        <item x="22"/>
        <item x="631"/>
        <item x="406"/>
        <item x="640"/>
        <item x="216"/>
        <item x="133"/>
        <item x="418"/>
        <item x="581"/>
        <item x="131"/>
        <item x="427"/>
        <item x="105"/>
        <item x="249"/>
        <item x="339"/>
        <item x="80"/>
        <item x="269"/>
        <item x="58"/>
        <item x="167"/>
        <item x="550"/>
        <item x="744"/>
        <item x="451"/>
        <item x="329"/>
        <item x="361"/>
        <item x="532"/>
        <item x="499"/>
        <item x="624"/>
        <item x="151"/>
        <item x="410"/>
        <item x="472"/>
        <item x="487"/>
        <item x="212"/>
        <item x="524"/>
        <item x="751"/>
        <item x="372"/>
        <item x="139"/>
        <item x="741"/>
        <item x="200"/>
        <item x="280"/>
        <item x="529"/>
        <item x="778"/>
        <item x="73"/>
        <item x="695"/>
        <item x="386"/>
        <item x="602"/>
        <item x="356"/>
        <item x="664"/>
        <item x="403"/>
        <item x="340"/>
        <item x="304"/>
        <item x="201"/>
        <item x="29"/>
        <item x="401"/>
        <item x="654"/>
        <item x="450"/>
        <item x="584"/>
        <item x="571"/>
        <item x="262"/>
        <item x="283"/>
        <item x="605"/>
        <item x="773"/>
        <item x="574"/>
        <item x="747"/>
        <item x="470"/>
        <item x="493"/>
        <item x="559"/>
        <item x="548"/>
        <item x="711"/>
        <item x="545"/>
        <item x="175"/>
        <item x="661"/>
        <item x="325"/>
        <item x="78"/>
        <item x="357"/>
        <item x="368"/>
        <item x="563"/>
        <item x="149"/>
        <item x="271"/>
        <item x="639"/>
        <item x="533"/>
        <item x="184"/>
        <item x="383"/>
        <item x="308"/>
        <item x="660"/>
        <item x="285"/>
        <item x="371"/>
        <item x="13"/>
        <item x="256"/>
        <item x="435"/>
        <item x="65"/>
        <item x="483"/>
        <item x="528"/>
        <item x="68"/>
        <item x="735"/>
        <item x="710"/>
        <item x="787"/>
        <item x="270"/>
        <item x="82"/>
        <item x="237"/>
        <item x="234"/>
        <item x="502"/>
        <item x="556"/>
        <item x="43"/>
        <item x="324"/>
        <item x="307"/>
        <item x="759"/>
        <item x="323"/>
        <item x="286"/>
        <item x="330"/>
        <item x="766"/>
        <item x="221"/>
        <item x="111"/>
        <item x="425"/>
        <item x="158"/>
        <item x="626"/>
        <item x="266"/>
        <item x="769"/>
        <item x="552"/>
        <item x="678"/>
        <item x="641"/>
        <item x="544"/>
        <item x="242"/>
        <item x="135"/>
        <item x="466"/>
        <item x="518"/>
        <item x="455"/>
        <item x="154"/>
        <item x="103"/>
        <item x="607"/>
        <item x="37"/>
        <item x="506"/>
        <item x="238"/>
        <item x="49"/>
        <item x="739"/>
        <item x="793"/>
        <item x="225"/>
        <item x="50"/>
        <item x="236"/>
        <item x="166"/>
        <item x="728"/>
        <item x="197"/>
        <item x="437"/>
        <item x="268"/>
        <item x="749"/>
        <item x="717"/>
        <item x="306"/>
        <item x="445"/>
        <item x="42"/>
        <item x="69"/>
        <item x="407"/>
        <item x="459"/>
        <item x="114"/>
        <item x="753"/>
        <item x="241"/>
        <item x="512"/>
        <item x="570"/>
        <item x="475"/>
        <item x="681"/>
        <item x="562"/>
        <item x="724"/>
        <item x="715"/>
        <item x="421"/>
        <item x="56"/>
        <item x="623"/>
        <item x="273"/>
        <item x="651"/>
        <item x="597"/>
        <item x="12"/>
        <item x="763"/>
        <item x="353"/>
        <item x="106"/>
        <item x="121"/>
        <item x="603"/>
        <item x="210"/>
        <item x="543"/>
        <item x="64"/>
        <item x="464"/>
        <item x="500"/>
        <item x="441"/>
        <item x="298"/>
        <item x="514"/>
        <item x="290"/>
        <item x="341"/>
        <item x="419"/>
        <item x="59"/>
        <item x="491"/>
        <item x="138"/>
        <item x="549"/>
        <item x="326"/>
        <item x="169"/>
        <item x="162"/>
        <item x="781"/>
        <item x="399"/>
        <item x="55"/>
        <item x="594"/>
        <item x="442"/>
        <item x="542"/>
        <item x="617"/>
        <item x="462"/>
        <item x="161"/>
        <item x="716"/>
        <item x="663"/>
        <item x="27"/>
        <item x="509"/>
        <item x="768"/>
        <item x="366"/>
        <item x="61"/>
        <item x="252"/>
        <item x="274"/>
        <item x="110"/>
        <item x="788"/>
        <item x="547"/>
        <item x="671"/>
        <item x="229"/>
        <item x="109"/>
        <item x="700"/>
        <item x="338"/>
        <item x="345"/>
        <item x="686"/>
        <item x="190"/>
        <item x="32"/>
        <item x="147"/>
        <item x="209"/>
        <item x="454"/>
        <item x="620"/>
        <item x="736"/>
        <item x="94"/>
        <item x="245"/>
        <item x="142"/>
        <item x="113"/>
        <item x="259"/>
        <item x="34"/>
        <item x="247"/>
        <item x="51"/>
        <item x="52"/>
        <item x="719"/>
        <item x="117"/>
        <item x="211"/>
        <item x="291"/>
        <item x="568"/>
        <item x="560"/>
        <item x="647"/>
        <item x="629"/>
        <item x="677"/>
        <item x="9"/>
        <item x="84"/>
        <item x="599"/>
        <item x="726"/>
        <item x="619"/>
        <item x="520"/>
        <item x="526"/>
        <item x="390"/>
        <item x="479"/>
        <item x="598"/>
        <item x="164"/>
        <item x="176"/>
        <item x="709"/>
        <item x="104"/>
        <item x="703"/>
        <item x="588"/>
        <item x="186"/>
        <item x="627"/>
        <item x="436"/>
        <item x="347"/>
        <item x="576"/>
        <item x="458"/>
        <item x="328"/>
        <item x="632"/>
        <item x="81"/>
        <item x="507"/>
        <item x="784"/>
        <item x="480"/>
        <item x="62"/>
        <item x="1"/>
        <item x="693"/>
        <item x="601"/>
        <item x="638"/>
        <item x="206"/>
        <item x="503"/>
        <item x="494"/>
        <item x="397"/>
        <item x="636"/>
        <item x="468"/>
        <item x="780"/>
        <item x="409"/>
        <item x="417"/>
        <item x="610"/>
        <item x="188"/>
        <item x="217"/>
        <item x="731"/>
        <item x="378"/>
        <item x="622"/>
        <item x="28"/>
        <item x="761"/>
        <item x="319"/>
        <item x="628"/>
        <item x="199"/>
        <item x="365"/>
        <item x="467"/>
        <item x="767"/>
        <item x="642"/>
        <item x="320"/>
        <item x="223"/>
        <item x="297"/>
        <item x="496"/>
        <item x="577"/>
        <item x="391"/>
        <item x="191"/>
        <item x="573"/>
        <item x="646"/>
        <item x="376"/>
        <item x="721"/>
        <item x="540"/>
        <item x="555"/>
        <item x="152"/>
        <item x="737"/>
        <item x="5"/>
        <item x="275"/>
        <item x="205"/>
        <item x="40"/>
        <item x="522"/>
        <item t="default"/>
      </items>
    </pivotField>
    <pivotField showAll="0"/>
    <pivotField showAll="0"/>
    <pivotField showAll="0"/>
    <pivotField showAll="0"/>
    <pivotField showAll="0"/>
    <pivotField showAll="0"/>
    <pivotField showAll="0"/>
    <pivotField showAll="0"/>
    <pivotField axis="axisRow" showAll="0">
      <items count="13">
        <item x="0"/>
        <item x="1"/>
        <item x="2"/>
        <item x="3"/>
        <item x="4"/>
        <item x="5"/>
        <item x="6"/>
        <item x="7"/>
        <item x="8"/>
        <item x="9"/>
        <item x="10"/>
        <item x="11"/>
        <item t="default"/>
      </items>
    </pivotField>
    <pivotField showAll="0"/>
    <pivotField dataField="1" showAll="0"/>
    <pivotField showAll="0"/>
    <pivotField showAll="0"/>
    <pivotField showAll="0"/>
    <pivotField axis="axisCol" showAll="0">
      <items count="7">
        <item x="1"/>
        <item x="4"/>
        <item x="5"/>
        <item x="2"/>
        <item x="3"/>
        <item x="0"/>
        <item t="default"/>
      </items>
    </pivotField>
    <pivotField showAll="0">
      <items count="13">
        <item x="0"/>
        <item x="1"/>
        <item x="2"/>
        <item x="3"/>
        <item x="4"/>
        <item x="5"/>
        <item x="6"/>
        <item x="7"/>
        <item x="8"/>
        <item x="9"/>
        <item x="10"/>
        <item x="1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40">
        <item x="22"/>
        <item x="11"/>
        <item x="34"/>
        <item x="4"/>
        <item x="35"/>
        <item x="38"/>
        <item x="17"/>
        <item x="1"/>
        <item x="31"/>
        <item x="29"/>
        <item x="12"/>
        <item x="8"/>
        <item x="28"/>
        <item x="20"/>
        <item x="10"/>
        <item x="2"/>
        <item x="7"/>
        <item x="30"/>
        <item x="0"/>
        <item x="9"/>
        <item x="16"/>
        <item x="21"/>
        <item x="13"/>
        <item x="26"/>
        <item x="5"/>
        <item x="19"/>
        <item x="23"/>
        <item x="33"/>
        <item x="25"/>
        <item x="24"/>
        <item x="6"/>
        <item x="18"/>
        <item x="15"/>
        <item x="14"/>
        <item x="37"/>
        <item x="3"/>
        <item x="36"/>
        <item x="27"/>
        <item x="32"/>
        <item t="default"/>
      </items>
    </pivotField>
    <pivotField showAll="0"/>
    <pivotField showAll="0">
      <items count="7">
        <item x="0"/>
        <item x="1"/>
        <item x="4"/>
        <item x="3"/>
        <item x="5"/>
        <item x="2"/>
        <item t="default"/>
      </items>
    </pivotField>
  </pivotFields>
  <rowFields count="1">
    <field x="9"/>
  </rowFields>
  <rowItems count="11">
    <i>
      <x v="1"/>
    </i>
    <i>
      <x v="2"/>
    </i>
    <i>
      <x v="3"/>
    </i>
    <i>
      <x v="4"/>
    </i>
    <i>
      <x v="5"/>
    </i>
    <i>
      <x v="6"/>
    </i>
    <i>
      <x v="7"/>
    </i>
    <i>
      <x v="8"/>
    </i>
    <i>
      <x v="9"/>
    </i>
    <i>
      <x v="10"/>
    </i>
    <i t="grand">
      <x/>
    </i>
  </rowItems>
  <colFields count="1">
    <field x="15"/>
  </colFields>
  <colItems count="6">
    <i>
      <x/>
    </i>
    <i>
      <x v="1"/>
    </i>
    <i>
      <x v="2"/>
    </i>
    <i>
      <x v="3"/>
    </i>
    <i>
      <x v="4"/>
    </i>
    <i>
      <x v="5"/>
    </i>
  </colItems>
  <dataFields count="1">
    <dataField name="Sum of kills" fld="11" baseField="0" baseItem="0"/>
  </dataFields>
  <chartFormats count="200">
    <chartFormat chart="8" format="5" series="1">
      <pivotArea type="data" outline="0" fieldPosition="0">
        <references count="1">
          <reference field="4294967294" count="1" selected="0">
            <x v="0"/>
          </reference>
        </references>
      </pivotArea>
    </chartFormat>
    <chartFormat chart="15" format="11" series="1">
      <pivotArea type="data" outline="0" fieldPosition="0">
        <references count="2">
          <reference field="4294967294" count="1" selected="0">
            <x v="0"/>
          </reference>
          <reference field="15" count="1" selected="0">
            <x v="0"/>
          </reference>
        </references>
      </pivotArea>
    </chartFormat>
    <chartFormat chart="15" format="12">
      <pivotArea type="data" outline="0" fieldPosition="0">
        <references count="3">
          <reference field="4294967294" count="1" selected="0">
            <x v="0"/>
          </reference>
          <reference field="9" count="1" selected="0">
            <x v="1"/>
          </reference>
          <reference field="15" count="1" selected="0">
            <x v="0"/>
          </reference>
        </references>
      </pivotArea>
    </chartFormat>
    <chartFormat chart="15" format="13">
      <pivotArea type="data" outline="0" fieldPosition="0">
        <references count="3">
          <reference field="4294967294" count="1" selected="0">
            <x v="0"/>
          </reference>
          <reference field="9" count="1" selected="0">
            <x v="2"/>
          </reference>
          <reference field="15" count="1" selected="0">
            <x v="0"/>
          </reference>
        </references>
      </pivotArea>
    </chartFormat>
    <chartFormat chart="15" format="14">
      <pivotArea type="data" outline="0" fieldPosition="0">
        <references count="3">
          <reference field="4294967294" count="1" selected="0">
            <x v="0"/>
          </reference>
          <reference field="9" count="1" selected="0">
            <x v="3"/>
          </reference>
          <reference field="15" count="1" selected="0">
            <x v="0"/>
          </reference>
        </references>
      </pivotArea>
    </chartFormat>
    <chartFormat chart="15" format="15">
      <pivotArea type="data" outline="0" fieldPosition="0">
        <references count="3">
          <reference field="4294967294" count="1" selected="0">
            <x v="0"/>
          </reference>
          <reference field="9" count="1" selected="0">
            <x v="4"/>
          </reference>
          <reference field="15" count="1" selected="0">
            <x v="0"/>
          </reference>
        </references>
      </pivotArea>
    </chartFormat>
    <chartFormat chart="15" format="16">
      <pivotArea type="data" outline="0" fieldPosition="0">
        <references count="3">
          <reference field="4294967294" count="1" selected="0">
            <x v="0"/>
          </reference>
          <reference field="9" count="1" selected="0">
            <x v="5"/>
          </reference>
          <reference field="15" count="1" selected="0">
            <x v="0"/>
          </reference>
        </references>
      </pivotArea>
    </chartFormat>
    <chartFormat chart="15" format="17">
      <pivotArea type="data" outline="0" fieldPosition="0">
        <references count="3">
          <reference field="4294967294" count="1" selected="0">
            <x v="0"/>
          </reference>
          <reference field="9" count="1" selected="0">
            <x v="6"/>
          </reference>
          <reference field="15" count="1" selected="0">
            <x v="0"/>
          </reference>
        </references>
      </pivotArea>
    </chartFormat>
    <chartFormat chart="15" format="18">
      <pivotArea type="data" outline="0" fieldPosition="0">
        <references count="3">
          <reference field="4294967294" count="1" selected="0">
            <x v="0"/>
          </reference>
          <reference field="9" count="1" selected="0">
            <x v="7"/>
          </reference>
          <reference field="15" count="1" selected="0">
            <x v="0"/>
          </reference>
        </references>
      </pivotArea>
    </chartFormat>
    <chartFormat chart="15" format="19">
      <pivotArea type="data" outline="0" fieldPosition="0">
        <references count="3">
          <reference field="4294967294" count="1" selected="0">
            <x v="0"/>
          </reference>
          <reference field="9" count="1" selected="0">
            <x v="8"/>
          </reference>
          <reference field="15" count="1" selected="0">
            <x v="0"/>
          </reference>
        </references>
      </pivotArea>
    </chartFormat>
    <chartFormat chart="15" format="20">
      <pivotArea type="data" outline="0" fieldPosition="0">
        <references count="3">
          <reference field="4294967294" count="1" selected="0">
            <x v="0"/>
          </reference>
          <reference field="9" count="1" selected="0">
            <x v="9"/>
          </reference>
          <reference field="15" count="1" selected="0">
            <x v="0"/>
          </reference>
        </references>
      </pivotArea>
    </chartFormat>
    <chartFormat chart="15" format="21">
      <pivotArea type="data" outline="0" fieldPosition="0">
        <references count="3">
          <reference field="4294967294" count="1" selected="0">
            <x v="0"/>
          </reference>
          <reference field="9" count="1" selected="0">
            <x v="10"/>
          </reference>
          <reference field="15" count="1" selected="0">
            <x v="0"/>
          </reference>
        </references>
      </pivotArea>
    </chartFormat>
    <chartFormat chart="15" format="22" series="1">
      <pivotArea type="data" outline="0" fieldPosition="0">
        <references count="2">
          <reference field="4294967294" count="1" selected="0">
            <x v="0"/>
          </reference>
          <reference field="15" count="1" selected="0">
            <x v="1"/>
          </reference>
        </references>
      </pivotArea>
    </chartFormat>
    <chartFormat chart="15" format="23">
      <pivotArea type="data" outline="0" fieldPosition="0">
        <references count="3">
          <reference field="4294967294" count="1" selected="0">
            <x v="0"/>
          </reference>
          <reference field="9" count="1" selected="0">
            <x v="1"/>
          </reference>
          <reference field="15" count="1" selected="0">
            <x v="1"/>
          </reference>
        </references>
      </pivotArea>
    </chartFormat>
    <chartFormat chart="15" format="24">
      <pivotArea type="data" outline="0" fieldPosition="0">
        <references count="3">
          <reference field="4294967294" count="1" selected="0">
            <x v="0"/>
          </reference>
          <reference field="9" count="1" selected="0">
            <x v="2"/>
          </reference>
          <reference field="15" count="1" selected="0">
            <x v="1"/>
          </reference>
        </references>
      </pivotArea>
    </chartFormat>
    <chartFormat chart="15" format="25">
      <pivotArea type="data" outline="0" fieldPosition="0">
        <references count="3">
          <reference field="4294967294" count="1" selected="0">
            <x v="0"/>
          </reference>
          <reference field="9" count="1" selected="0">
            <x v="3"/>
          </reference>
          <reference field="15" count="1" selected="0">
            <x v="1"/>
          </reference>
        </references>
      </pivotArea>
    </chartFormat>
    <chartFormat chart="15" format="26">
      <pivotArea type="data" outline="0" fieldPosition="0">
        <references count="3">
          <reference field="4294967294" count="1" selected="0">
            <x v="0"/>
          </reference>
          <reference field="9" count="1" selected="0">
            <x v="4"/>
          </reference>
          <reference field="15" count="1" selected="0">
            <x v="1"/>
          </reference>
        </references>
      </pivotArea>
    </chartFormat>
    <chartFormat chart="15" format="27">
      <pivotArea type="data" outline="0" fieldPosition="0">
        <references count="3">
          <reference field="4294967294" count="1" selected="0">
            <x v="0"/>
          </reference>
          <reference field="9" count="1" selected="0">
            <x v="5"/>
          </reference>
          <reference field="15" count="1" selected="0">
            <x v="1"/>
          </reference>
        </references>
      </pivotArea>
    </chartFormat>
    <chartFormat chart="15" format="28">
      <pivotArea type="data" outline="0" fieldPosition="0">
        <references count="3">
          <reference field="4294967294" count="1" selected="0">
            <x v="0"/>
          </reference>
          <reference field="9" count="1" selected="0">
            <x v="6"/>
          </reference>
          <reference field="15" count="1" selected="0">
            <x v="1"/>
          </reference>
        </references>
      </pivotArea>
    </chartFormat>
    <chartFormat chart="15" format="29">
      <pivotArea type="data" outline="0" fieldPosition="0">
        <references count="3">
          <reference field="4294967294" count="1" selected="0">
            <x v="0"/>
          </reference>
          <reference field="9" count="1" selected="0">
            <x v="7"/>
          </reference>
          <reference field="15" count="1" selected="0">
            <x v="1"/>
          </reference>
        </references>
      </pivotArea>
    </chartFormat>
    <chartFormat chart="15" format="30">
      <pivotArea type="data" outline="0" fieldPosition="0">
        <references count="3">
          <reference field="4294967294" count="1" selected="0">
            <x v="0"/>
          </reference>
          <reference field="9" count="1" selected="0">
            <x v="8"/>
          </reference>
          <reference field="15" count="1" selected="0">
            <x v="1"/>
          </reference>
        </references>
      </pivotArea>
    </chartFormat>
    <chartFormat chart="15" format="31">
      <pivotArea type="data" outline="0" fieldPosition="0">
        <references count="3">
          <reference field="4294967294" count="1" selected="0">
            <x v="0"/>
          </reference>
          <reference field="9" count="1" selected="0">
            <x v="9"/>
          </reference>
          <reference field="15" count="1" selected="0">
            <x v="1"/>
          </reference>
        </references>
      </pivotArea>
    </chartFormat>
    <chartFormat chart="15" format="32">
      <pivotArea type="data" outline="0" fieldPosition="0">
        <references count="3">
          <reference field="4294967294" count="1" selected="0">
            <x v="0"/>
          </reference>
          <reference field="9" count="1" selected="0">
            <x v="10"/>
          </reference>
          <reference field="15" count="1" selected="0">
            <x v="1"/>
          </reference>
        </references>
      </pivotArea>
    </chartFormat>
    <chartFormat chart="15" format="33" series="1">
      <pivotArea type="data" outline="0" fieldPosition="0">
        <references count="2">
          <reference field="4294967294" count="1" selected="0">
            <x v="0"/>
          </reference>
          <reference field="15" count="1" selected="0">
            <x v="2"/>
          </reference>
        </references>
      </pivotArea>
    </chartFormat>
    <chartFormat chart="15" format="34">
      <pivotArea type="data" outline="0" fieldPosition="0">
        <references count="3">
          <reference field="4294967294" count="1" selected="0">
            <x v="0"/>
          </reference>
          <reference field="9" count="1" selected="0">
            <x v="1"/>
          </reference>
          <reference field="15" count="1" selected="0">
            <x v="2"/>
          </reference>
        </references>
      </pivotArea>
    </chartFormat>
    <chartFormat chart="15" format="35">
      <pivotArea type="data" outline="0" fieldPosition="0">
        <references count="3">
          <reference field="4294967294" count="1" selected="0">
            <x v="0"/>
          </reference>
          <reference field="9" count="1" selected="0">
            <x v="2"/>
          </reference>
          <reference field="15" count="1" selected="0">
            <x v="2"/>
          </reference>
        </references>
      </pivotArea>
    </chartFormat>
    <chartFormat chart="15" format="36">
      <pivotArea type="data" outline="0" fieldPosition="0">
        <references count="3">
          <reference field="4294967294" count="1" selected="0">
            <x v="0"/>
          </reference>
          <reference field="9" count="1" selected="0">
            <x v="3"/>
          </reference>
          <reference field="15" count="1" selected="0">
            <x v="2"/>
          </reference>
        </references>
      </pivotArea>
    </chartFormat>
    <chartFormat chart="15" format="37">
      <pivotArea type="data" outline="0" fieldPosition="0">
        <references count="3">
          <reference field="4294967294" count="1" selected="0">
            <x v="0"/>
          </reference>
          <reference field="9" count="1" selected="0">
            <x v="4"/>
          </reference>
          <reference field="15" count="1" selected="0">
            <x v="2"/>
          </reference>
        </references>
      </pivotArea>
    </chartFormat>
    <chartFormat chart="15" format="38">
      <pivotArea type="data" outline="0" fieldPosition="0">
        <references count="3">
          <reference field="4294967294" count="1" selected="0">
            <x v="0"/>
          </reference>
          <reference field="9" count="1" selected="0">
            <x v="5"/>
          </reference>
          <reference field="15" count="1" selected="0">
            <x v="2"/>
          </reference>
        </references>
      </pivotArea>
    </chartFormat>
    <chartFormat chart="15" format="39">
      <pivotArea type="data" outline="0" fieldPosition="0">
        <references count="3">
          <reference field="4294967294" count="1" selected="0">
            <x v="0"/>
          </reference>
          <reference field="9" count="1" selected="0">
            <x v="6"/>
          </reference>
          <reference field="15" count="1" selected="0">
            <x v="2"/>
          </reference>
        </references>
      </pivotArea>
    </chartFormat>
    <chartFormat chart="15" format="40">
      <pivotArea type="data" outline="0" fieldPosition="0">
        <references count="3">
          <reference field="4294967294" count="1" selected="0">
            <x v="0"/>
          </reference>
          <reference field="9" count="1" selected="0">
            <x v="7"/>
          </reference>
          <reference field="15" count="1" selected="0">
            <x v="2"/>
          </reference>
        </references>
      </pivotArea>
    </chartFormat>
    <chartFormat chart="15" format="41">
      <pivotArea type="data" outline="0" fieldPosition="0">
        <references count="3">
          <reference field="4294967294" count="1" selected="0">
            <x v="0"/>
          </reference>
          <reference field="9" count="1" selected="0">
            <x v="8"/>
          </reference>
          <reference field="15" count="1" selected="0">
            <x v="2"/>
          </reference>
        </references>
      </pivotArea>
    </chartFormat>
    <chartFormat chart="15" format="42">
      <pivotArea type="data" outline="0" fieldPosition="0">
        <references count="3">
          <reference field="4294967294" count="1" selected="0">
            <x v="0"/>
          </reference>
          <reference field="9" count="1" selected="0">
            <x v="9"/>
          </reference>
          <reference field="15" count="1" selected="0">
            <x v="2"/>
          </reference>
        </references>
      </pivotArea>
    </chartFormat>
    <chartFormat chart="15" format="43">
      <pivotArea type="data" outline="0" fieldPosition="0">
        <references count="3">
          <reference field="4294967294" count="1" selected="0">
            <x v="0"/>
          </reference>
          <reference field="9" count="1" selected="0">
            <x v="10"/>
          </reference>
          <reference field="15" count="1" selected="0">
            <x v="2"/>
          </reference>
        </references>
      </pivotArea>
    </chartFormat>
    <chartFormat chart="15" format="44" series="1">
      <pivotArea type="data" outline="0" fieldPosition="0">
        <references count="2">
          <reference field="4294967294" count="1" selected="0">
            <x v="0"/>
          </reference>
          <reference field="15" count="1" selected="0">
            <x v="3"/>
          </reference>
        </references>
      </pivotArea>
    </chartFormat>
    <chartFormat chart="15" format="45">
      <pivotArea type="data" outline="0" fieldPosition="0">
        <references count="3">
          <reference field="4294967294" count="1" selected="0">
            <x v="0"/>
          </reference>
          <reference field="9" count="1" selected="0">
            <x v="1"/>
          </reference>
          <reference field="15" count="1" selected="0">
            <x v="3"/>
          </reference>
        </references>
      </pivotArea>
    </chartFormat>
    <chartFormat chart="15" format="46">
      <pivotArea type="data" outline="0" fieldPosition="0">
        <references count="3">
          <reference field="4294967294" count="1" selected="0">
            <x v="0"/>
          </reference>
          <reference field="9" count="1" selected="0">
            <x v="2"/>
          </reference>
          <reference field="15" count="1" selected="0">
            <x v="3"/>
          </reference>
        </references>
      </pivotArea>
    </chartFormat>
    <chartFormat chart="15" format="47">
      <pivotArea type="data" outline="0" fieldPosition="0">
        <references count="3">
          <reference field="4294967294" count="1" selected="0">
            <x v="0"/>
          </reference>
          <reference field="9" count="1" selected="0">
            <x v="3"/>
          </reference>
          <reference field="15" count="1" selected="0">
            <x v="3"/>
          </reference>
        </references>
      </pivotArea>
    </chartFormat>
    <chartFormat chart="15" format="48">
      <pivotArea type="data" outline="0" fieldPosition="0">
        <references count="3">
          <reference field="4294967294" count="1" selected="0">
            <x v="0"/>
          </reference>
          <reference field="9" count="1" selected="0">
            <x v="4"/>
          </reference>
          <reference field="15" count="1" selected="0">
            <x v="3"/>
          </reference>
        </references>
      </pivotArea>
    </chartFormat>
    <chartFormat chart="15" format="49">
      <pivotArea type="data" outline="0" fieldPosition="0">
        <references count="3">
          <reference field="4294967294" count="1" selected="0">
            <x v="0"/>
          </reference>
          <reference field="9" count="1" selected="0">
            <x v="5"/>
          </reference>
          <reference field="15" count="1" selected="0">
            <x v="3"/>
          </reference>
        </references>
      </pivotArea>
    </chartFormat>
    <chartFormat chart="15" format="50">
      <pivotArea type="data" outline="0" fieldPosition="0">
        <references count="3">
          <reference field="4294967294" count="1" selected="0">
            <x v="0"/>
          </reference>
          <reference field="9" count="1" selected="0">
            <x v="6"/>
          </reference>
          <reference field="15" count="1" selected="0">
            <x v="3"/>
          </reference>
        </references>
      </pivotArea>
    </chartFormat>
    <chartFormat chart="15" format="51">
      <pivotArea type="data" outline="0" fieldPosition="0">
        <references count="3">
          <reference field="4294967294" count="1" selected="0">
            <x v="0"/>
          </reference>
          <reference field="9" count="1" selected="0">
            <x v="7"/>
          </reference>
          <reference field="15" count="1" selected="0">
            <x v="3"/>
          </reference>
        </references>
      </pivotArea>
    </chartFormat>
    <chartFormat chart="15" format="52">
      <pivotArea type="data" outline="0" fieldPosition="0">
        <references count="3">
          <reference field="4294967294" count="1" selected="0">
            <x v="0"/>
          </reference>
          <reference field="9" count="1" selected="0">
            <x v="8"/>
          </reference>
          <reference field="15" count="1" selected="0">
            <x v="3"/>
          </reference>
        </references>
      </pivotArea>
    </chartFormat>
    <chartFormat chart="15" format="53">
      <pivotArea type="data" outline="0" fieldPosition="0">
        <references count="3">
          <reference field="4294967294" count="1" selected="0">
            <x v="0"/>
          </reference>
          <reference field="9" count="1" selected="0">
            <x v="9"/>
          </reference>
          <reference field="15" count="1" selected="0">
            <x v="3"/>
          </reference>
        </references>
      </pivotArea>
    </chartFormat>
    <chartFormat chart="15" format="54">
      <pivotArea type="data" outline="0" fieldPosition="0">
        <references count="3">
          <reference field="4294967294" count="1" selected="0">
            <x v="0"/>
          </reference>
          <reference field="9" count="1" selected="0">
            <x v="10"/>
          </reference>
          <reference field="15" count="1" selected="0">
            <x v="3"/>
          </reference>
        </references>
      </pivotArea>
    </chartFormat>
    <chartFormat chart="15" format="55" series="1">
      <pivotArea type="data" outline="0" fieldPosition="0">
        <references count="2">
          <reference field="4294967294" count="1" selected="0">
            <x v="0"/>
          </reference>
          <reference field="15" count="1" selected="0">
            <x v="4"/>
          </reference>
        </references>
      </pivotArea>
    </chartFormat>
    <chartFormat chart="15" format="56">
      <pivotArea type="data" outline="0" fieldPosition="0">
        <references count="3">
          <reference field="4294967294" count="1" selected="0">
            <x v="0"/>
          </reference>
          <reference field="9" count="1" selected="0">
            <x v="1"/>
          </reference>
          <reference field="15" count="1" selected="0">
            <x v="4"/>
          </reference>
        </references>
      </pivotArea>
    </chartFormat>
    <chartFormat chart="15" format="57">
      <pivotArea type="data" outline="0" fieldPosition="0">
        <references count="3">
          <reference field="4294967294" count="1" selected="0">
            <x v="0"/>
          </reference>
          <reference field="9" count="1" selected="0">
            <x v="2"/>
          </reference>
          <reference field="15" count="1" selected="0">
            <x v="4"/>
          </reference>
        </references>
      </pivotArea>
    </chartFormat>
    <chartFormat chart="15" format="58">
      <pivotArea type="data" outline="0" fieldPosition="0">
        <references count="3">
          <reference field="4294967294" count="1" selected="0">
            <x v="0"/>
          </reference>
          <reference field="9" count="1" selected="0">
            <x v="3"/>
          </reference>
          <reference field="15" count="1" selected="0">
            <x v="4"/>
          </reference>
        </references>
      </pivotArea>
    </chartFormat>
    <chartFormat chart="15" format="59">
      <pivotArea type="data" outline="0" fieldPosition="0">
        <references count="3">
          <reference field="4294967294" count="1" selected="0">
            <x v="0"/>
          </reference>
          <reference field="9" count="1" selected="0">
            <x v="4"/>
          </reference>
          <reference field="15" count="1" selected="0">
            <x v="4"/>
          </reference>
        </references>
      </pivotArea>
    </chartFormat>
    <chartFormat chart="15" format="60">
      <pivotArea type="data" outline="0" fieldPosition="0">
        <references count="3">
          <reference field="4294967294" count="1" selected="0">
            <x v="0"/>
          </reference>
          <reference field="9" count="1" selected="0">
            <x v="5"/>
          </reference>
          <reference field="15" count="1" selected="0">
            <x v="4"/>
          </reference>
        </references>
      </pivotArea>
    </chartFormat>
    <chartFormat chart="15" format="61">
      <pivotArea type="data" outline="0" fieldPosition="0">
        <references count="3">
          <reference field="4294967294" count="1" selected="0">
            <x v="0"/>
          </reference>
          <reference field="9" count="1" selected="0">
            <x v="6"/>
          </reference>
          <reference field="15" count="1" selected="0">
            <x v="4"/>
          </reference>
        </references>
      </pivotArea>
    </chartFormat>
    <chartFormat chart="15" format="62">
      <pivotArea type="data" outline="0" fieldPosition="0">
        <references count="3">
          <reference field="4294967294" count="1" selected="0">
            <x v="0"/>
          </reference>
          <reference field="9" count="1" selected="0">
            <x v="7"/>
          </reference>
          <reference field="15" count="1" selected="0">
            <x v="4"/>
          </reference>
        </references>
      </pivotArea>
    </chartFormat>
    <chartFormat chart="15" format="63">
      <pivotArea type="data" outline="0" fieldPosition="0">
        <references count="3">
          <reference field="4294967294" count="1" selected="0">
            <x v="0"/>
          </reference>
          <reference field="9" count="1" selected="0">
            <x v="8"/>
          </reference>
          <reference field="15" count="1" selected="0">
            <x v="4"/>
          </reference>
        </references>
      </pivotArea>
    </chartFormat>
    <chartFormat chart="15" format="64">
      <pivotArea type="data" outline="0" fieldPosition="0">
        <references count="3">
          <reference field="4294967294" count="1" selected="0">
            <x v="0"/>
          </reference>
          <reference field="9" count="1" selected="0">
            <x v="9"/>
          </reference>
          <reference field="15" count="1" selected="0">
            <x v="4"/>
          </reference>
        </references>
      </pivotArea>
    </chartFormat>
    <chartFormat chart="15" format="65">
      <pivotArea type="data" outline="0" fieldPosition="0">
        <references count="3">
          <reference field="4294967294" count="1" selected="0">
            <x v="0"/>
          </reference>
          <reference field="9" count="1" selected="0">
            <x v="10"/>
          </reference>
          <reference field="15" count="1" selected="0">
            <x v="4"/>
          </reference>
        </references>
      </pivotArea>
    </chartFormat>
    <chartFormat chart="15" format="66" series="1">
      <pivotArea type="data" outline="0" fieldPosition="0">
        <references count="2">
          <reference field="4294967294" count="1" selected="0">
            <x v="0"/>
          </reference>
          <reference field="15" count="1" selected="0">
            <x v="5"/>
          </reference>
        </references>
      </pivotArea>
    </chartFormat>
    <chartFormat chart="15" format="67">
      <pivotArea type="data" outline="0" fieldPosition="0">
        <references count="3">
          <reference field="4294967294" count="1" selected="0">
            <x v="0"/>
          </reference>
          <reference field="9" count="1" selected="0">
            <x v="1"/>
          </reference>
          <reference field="15" count="1" selected="0">
            <x v="5"/>
          </reference>
        </references>
      </pivotArea>
    </chartFormat>
    <chartFormat chart="15" format="68">
      <pivotArea type="data" outline="0" fieldPosition="0">
        <references count="3">
          <reference field="4294967294" count="1" selected="0">
            <x v="0"/>
          </reference>
          <reference field="9" count="1" selected="0">
            <x v="2"/>
          </reference>
          <reference field="15" count="1" selected="0">
            <x v="5"/>
          </reference>
        </references>
      </pivotArea>
    </chartFormat>
    <chartFormat chart="15" format="69">
      <pivotArea type="data" outline="0" fieldPosition="0">
        <references count="3">
          <reference field="4294967294" count="1" selected="0">
            <x v="0"/>
          </reference>
          <reference field="9" count="1" selected="0">
            <x v="3"/>
          </reference>
          <reference field="15" count="1" selected="0">
            <x v="5"/>
          </reference>
        </references>
      </pivotArea>
    </chartFormat>
    <chartFormat chart="15" format="70">
      <pivotArea type="data" outline="0" fieldPosition="0">
        <references count="3">
          <reference field="4294967294" count="1" selected="0">
            <x v="0"/>
          </reference>
          <reference field="9" count="1" selected="0">
            <x v="4"/>
          </reference>
          <reference field="15" count="1" selected="0">
            <x v="5"/>
          </reference>
        </references>
      </pivotArea>
    </chartFormat>
    <chartFormat chart="15" format="71">
      <pivotArea type="data" outline="0" fieldPosition="0">
        <references count="3">
          <reference field="4294967294" count="1" selected="0">
            <x v="0"/>
          </reference>
          <reference field="9" count="1" selected="0">
            <x v="5"/>
          </reference>
          <reference field="15" count="1" selected="0">
            <x v="5"/>
          </reference>
        </references>
      </pivotArea>
    </chartFormat>
    <chartFormat chart="15" format="72">
      <pivotArea type="data" outline="0" fieldPosition="0">
        <references count="3">
          <reference field="4294967294" count="1" selected="0">
            <x v="0"/>
          </reference>
          <reference field="9" count="1" selected="0">
            <x v="6"/>
          </reference>
          <reference field="15" count="1" selected="0">
            <x v="5"/>
          </reference>
        </references>
      </pivotArea>
    </chartFormat>
    <chartFormat chart="15" format="73">
      <pivotArea type="data" outline="0" fieldPosition="0">
        <references count="3">
          <reference field="4294967294" count="1" selected="0">
            <x v="0"/>
          </reference>
          <reference field="9" count="1" selected="0">
            <x v="7"/>
          </reference>
          <reference field="15" count="1" selected="0">
            <x v="5"/>
          </reference>
        </references>
      </pivotArea>
    </chartFormat>
    <chartFormat chart="15" format="74">
      <pivotArea type="data" outline="0" fieldPosition="0">
        <references count="3">
          <reference field="4294967294" count="1" selected="0">
            <x v="0"/>
          </reference>
          <reference field="9" count="1" selected="0">
            <x v="8"/>
          </reference>
          <reference field="15" count="1" selected="0">
            <x v="5"/>
          </reference>
        </references>
      </pivotArea>
    </chartFormat>
    <chartFormat chart="15" format="75">
      <pivotArea type="data" outline="0" fieldPosition="0">
        <references count="3">
          <reference field="4294967294" count="1" selected="0">
            <x v="0"/>
          </reference>
          <reference field="9" count="1" selected="0">
            <x v="9"/>
          </reference>
          <reference field="15" count="1" selected="0">
            <x v="5"/>
          </reference>
        </references>
      </pivotArea>
    </chartFormat>
    <chartFormat chart="15" format="76">
      <pivotArea type="data" outline="0" fieldPosition="0">
        <references count="3">
          <reference field="4294967294" count="1" selected="0">
            <x v="0"/>
          </reference>
          <reference field="9" count="1" selected="0">
            <x v="10"/>
          </reference>
          <reference field="15" count="1" selected="0">
            <x v="5"/>
          </reference>
        </references>
      </pivotArea>
    </chartFormat>
    <chartFormat chart="15" format="77" series="1">
      <pivotArea type="data" outline="0" fieldPosition="0">
        <references count="1">
          <reference field="4294967294" count="1" selected="0">
            <x v="0"/>
          </reference>
        </references>
      </pivotArea>
    </chartFormat>
    <chartFormat chart="22" format="0" series="1">
      <pivotArea type="data" outline="0" fieldPosition="0">
        <references count="2">
          <reference field="4294967294" count="1" selected="0">
            <x v="0"/>
          </reference>
          <reference field="15" count="1" selected="0">
            <x v="0"/>
          </reference>
        </references>
      </pivotArea>
    </chartFormat>
    <chartFormat chart="22" format="1" series="1">
      <pivotArea type="data" outline="0" fieldPosition="0">
        <references count="2">
          <reference field="4294967294" count="1" selected="0">
            <x v="0"/>
          </reference>
          <reference field="15" count="1" selected="0">
            <x v="1"/>
          </reference>
        </references>
      </pivotArea>
    </chartFormat>
    <chartFormat chart="22" format="2" series="1">
      <pivotArea type="data" outline="0" fieldPosition="0">
        <references count="2">
          <reference field="4294967294" count="1" selected="0">
            <x v="0"/>
          </reference>
          <reference field="15" count="1" selected="0">
            <x v="2"/>
          </reference>
        </references>
      </pivotArea>
    </chartFormat>
    <chartFormat chart="22" format="3" series="1">
      <pivotArea type="data" outline="0" fieldPosition="0">
        <references count="2">
          <reference field="4294967294" count="1" selected="0">
            <x v="0"/>
          </reference>
          <reference field="15" count="1" selected="0">
            <x v="3"/>
          </reference>
        </references>
      </pivotArea>
    </chartFormat>
    <chartFormat chart="22" format="4" series="1">
      <pivotArea type="data" outline="0" fieldPosition="0">
        <references count="2">
          <reference field="4294967294" count="1" selected="0">
            <x v="0"/>
          </reference>
          <reference field="15" count="1" selected="0">
            <x v="4"/>
          </reference>
        </references>
      </pivotArea>
    </chartFormat>
    <chartFormat chart="22" format="5" series="1">
      <pivotArea type="data" outline="0" fieldPosition="0">
        <references count="2">
          <reference field="4294967294" count="1" selected="0">
            <x v="0"/>
          </reference>
          <reference field="15" count="1" selected="0">
            <x v="5"/>
          </reference>
        </references>
      </pivotArea>
    </chartFormat>
    <chartFormat chart="25" format="72" series="1">
      <pivotArea type="data" outline="0" fieldPosition="0">
        <references count="2">
          <reference field="4294967294" count="1" selected="0">
            <x v="0"/>
          </reference>
          <reference field="15" count="1" selected="0">
            <x v="0"/>
          </reference>
        </references>
      </pivotArea>
    </chartFormat>
    <chartFormat chart="25" format="73">
      <pivotArea type="data" outline="0" fieldPosition="0">
        <references count="3">
          <reference field="4294967294" count="1" selected="0">
            <x v="0"/>
          </reference>
          <reference field="9" count="1" selected="0">
            <x v="1"/>
          </reference>
          <reference field="15" count="1" selected="0">
            <x v="0"/>
          </reference>
        </references>
      </pivotArea>
    </chartFormat>
    <chartFormat chart="25" format="74">
      <pivotArea type="data" outline="0" fieldPosition="0">
        <references count="3">
          <reference field="4294967294" count="1" selected="0">
            <x v="0"/>
          </reference>
          <reference field="9" count="1" selected="0">
            <x v="2"/>
          </reference>
          <reference field="15" count="1" selected="0">
            <x v="0"/>
          </reference>
        </references>
      </pivotArea>
    </chartFormat>
    <chartFormat chart="25" format="75">
      <pivotArea type="data" outline="0" fieldPosition="0">
        <references count="3">
          <reference field="4294967294" count="1" selected="0">
            <x v="0"/>
          </reference>
          <reference field="9" count="1" selected="0">
            <x v="3"/>
          </reference>
          <reference field="15" count="1" selected="0">
            <x v="0"/>
          </reference>
        </references>
      </pivotArea>
    </chartFormat>
    <chartFormat chart="25" format="76">
      <pivotArea type="data" outline="0" fieldPosition="0">
        <references count="3">
          <reference field="4294967294" count="1" selected="0">
            <x v="0"/>
          </reference>
          <reference field="9" count="1" selected="0">
            <x v="4"/>
          </reference>
          <reference field="15" count="1" selected="0">
            <x v="0"/>
          </reference>
        </references>
      </pivotArea>
    </chartFormat>
    <chartFormat chart="25" format="77">
      <pivotArea type="data" outline="0" fieldPosition="0">
        <references count="3">
          <reference field="4294967294" count="1" selected="0">
            <x v="0"/>
          </reference>
          <reference field="9" count="1" selected="0">
            <x v="5"/>
          </reference>
          <reference field="15" count="1" selected="0">
            <x v="0"/>
          </reference>
        </references>
      </pivotArea>
    </chartFormat>
    <chartFormat chart="25" format="78">
      <pivotArea type="data" outline="0" fieldPosition="0">
        <references count="3">
          <reference field="4294967294" count="1" selected="0">
            <x v="0"/>
          </reference>
          <reference field="9" count="1" selected="0">
            <x v="6"/>
          </reference>
          <reference field="15" count="1" selected="0">
            <x v="0"/>
          </reference>
        </references>
      </pivotArea>
    </chartFormat>
    <chartFormat chart="25" format="79">
      <pivotArea type="data" outline="0" fieldPosition="0">
        <references count="3">
          <reference field="4294967294" count="1" selected="0">
            <x v="0"/>
          </reference>
          <reference field="9" count="1" selected="0">
            <x v="7"/>
          </reference>
          <reference field="15" count="1" selected="0">
            <x v="0"/>
          </reference>
        </references>
      </pivotArea>
    </chartFormat>
    <chartFormat chart="25" format="80">
      <pivotArea type="data" outline="0" fieldPosition="0">
        <references count="3">
          <reference field="4294967294" count="1" selected="0">
            <x v="0"/>
          </reference>
          <reference field="9" count="1" selected="0">
            <x v="8"/>
          </reference>
          <reference field="15" count="1" selected="0">
            <x v="0"/>
          </reference>
        </references>
      </pivotArea>
    </chartFormat>
    <chartFormat chart="25" format="81">
      <pivotArea type="data" outline="0" fieldPosition="0">
        <references count="3">
          <reference field="4294967294" count="1" selected="0">
            <x v="0"/>
          </reference>
          <reference field="9" count="1" selected="0">
            <x v="9"/>
          </reference>
          <reference field="15" count="1" selected="0">
            <x v="0"/>
          </reference>
        </references>
      </pivotArea>
    </chartFormat>
    <chartFormat chart="25" format="82">
      <pivotArea type="data" outline="0" fieldPosition="0">
        <references count="3">
          <reference field="4294967294" count="1" selected="0">
            <x v="0"/>
          </reference>
          <reference field="9" count="1" selected="0">
            <x v="10"/>
          </reference>
          <reference field="15" count="1" selected="0">
            <x v="0"/>
          </reference>
        </references>
      </pivotArea>
    </chartFormat>
    <chartFormat chart="25" format="83" series="1">
      <pivotArea type="data" outline="0" fieldPosition="0">
        <references count="2">
          <reference field="4294967294" count="1" selected="0">
            <x v="0"/>
          </reference>
          <reference field="15" count="1" selected="0">
            <x v="1"/>
          </reference>
        </references>
      </pivotArea>
    </chartFormat>
    <chartFormat chart="25" format="84">
      <pivotArea type="data" outline="0" fieldPosition="0">
        <references count="3">
          <reference field="4294967294" count="1" selected="0">
            <x v="0"/>
          </reference>
          <reference field="9" count="1" selected="0">
            <x v="1"/>
          </reference>
          <reference field="15" count="1" selected="0">
            <x v="1"/>
          </reference>
        </references>
      </pivotArea>
    </chartFormat>
    <chartFormat chart="25" format="85">
      <pivotArea type="data" outline="0" fieldPosition="0">
        <references count="3">
          <reference field="4294967294" count="1" selected="0">
            <x v="0"/>
          </reference>
          <reference field="9" count="1" selected="0">
            <x v="2"/>
          </reference>
          <reference field="15" count="1" selected="0">
            <x v="1"/>
          </reference>
        </references>
      </pivotArea>
    </chartFormat>
    <chartFormat chart="25" format="86">
      <pivotArea type="data" outline="0" fieldPosition="0">
        <references count="3">
          <reference field="4294967294" count="1" selected="0">
            <x v="0"/>
          </reference>
          <reference field="9" count="1" selected="0">
            <x v="3"/>
          </reference>
          <reference field="15" count="1" selected="0">
            <x v="1"/>
          </reference>
        </references>
      </pivotArea>
    </chartFormat>
    <chartFormat chart="25" format="87">
      <pivotArea type="data" outline="0" fieldPosition="0">
        <references count="3">
          <reference field="4294967294" count="1" selected="0">
            <x v="0"/>
          </reference>
          <reference field="9" count="1" selected="0">
            <x v="4"/>
          </reference>
          <reference field="15" count="1" selected="0">
            <x v="1"/>
          </reference>
        </references>
      </pivotArea>
    </chartFormat>
    <chartFormat chart="25" format="88">
      <pivotArea type="data" outline="0" fieldPosition="0">
        <references count="3">
          <reference field="4294967294" count="1" selected="0">
            <x v="0"/>
          </reference>
          <reference field="9" count="1" selected="0">
            <x v="5"/>
          </reference>
          <reference field="15" count="1" selected="0">
            <x v="1"/>
          </reference>
        </references>
      </pivotArea>
    </chartFormat>
    <chartFormat chart="25" format="89">
      <pivotArea type="data" outline="0" fieldPosition="0">
        <references count="3">
          <reference field="4294967294" count="1" selected="0">
            <x v="0"/>
          </reference>
          <reference field="9" count="1" selected="0">
            <x v="6"/>
          </reference>
          <reference field="15" count="1" selected="0">
            <x v="1"/>
          </reference>
        </references>
      </pivotArea>
    </chartFormat>
    <chartFormat chart="25" format="90">
      <pivotArea type="data" outline="0" fieldPosition="0">
        <references count="3">
          <reference field="4294967294" count="1" selected="0">
            <x v="0"/>
          </reference>
          <reference field="9" count="1" selected="0">
            <x v="7"/>
          </reference>
          <reference field="15" count="1" selected="0">
            <x v="1"/>
          </reference>
        </references>
      </pivotArea>
    </chartFormat>
    <chartFormat chart="25" format="91">
      <pivotArea type="data" outline="0" fieldPosition="0">
        <references count="3">
          <reference field="4294967294" count="1" selected="0">
            <x v="0"/>
          </reference>
          <reference field="9" count="1" selected="0">
            <x v="8"/>
          </reference>
          <reference field="15" count="1" selected="0">
            <x v="1"/>
          </reference>
        </references>
      </pivotArea>
    </chartFormat>
    <chartFormat chart="25" format="92">
      <pivotArea type="data" outline="0" fieldPosition="0">
        <references count="3">
          <reference field="4294967294" count="1" selected="0">
            <x v="0"/>
          </reference>
          <reference field="9" count="1" selected="0">
            <x v="9"/>
          </reference>
          <reference field="15" count="1" selected="0">
            <x v="1"/>
          </reference>
        </references>
      </pivotArea>
    </chartFormat>
    <chartFormat chart="25" format="93">
      <pivotArea type="data" outline="0" fieldPosition="0">
        <references count="3">
          <reference field="4294967294" count="1" selected="0">
            <x v="0"/>
          </reference>
          <reference field="9" count="1" selected="0">
            <x v="10"/>
          </reference>
          <reference field="15" count="1" selected="0">
            <x v="1"/>
          </reference>
        </references>
      </pivotArea>
    </chartFormat>
    <chartFormat chart="25" format="94" series="1">
      <pivotArea type="data" outline="0" fieldPosition="0">
        <references count="2">
          <reference field="4294967294" count="1" selected="0">
            <x v="0"/>
          </reference>
          <reference field="15" count="1" selected="0">
            <x v="2"/>
          </reference>
        </references>
      </pivotArea>
    </chartFormat>
    <chartFormat chart="25" format="95">
      <pivotArea type="data" outline="0" fieldPosition="0">
        <references count="3">
          <reference field="4294967294" count="1" selected="0">
            <x v="0"/>
          </reference>
          <reference field="9" count="1" selected="0">
            <x v="1"/>
          </reference>
          <reference field="15" count="1" selected="0">
            <x v="2"/>
          </reference>
        </references>
      </pivotArea>
    </chartFormat>
    <chartFormat chart="25" format="96">
      <pivotArea type="data" outline="0" fieldPosition="0">
        <references count="3">
          <reference field="4294967294" count="1" selected="0">
            <x v="0"/>
          </reference>
          <reference field="9" count="1" selected="0">
            <x v="2"/>
          </reference>
          <reference field="15" count="1" selected="0">
            <x v="2"/>
          </reference>
        </references>
      </pivotArea>
    </chartFormat>
    <chartFormat chart="25" format="97">
      <pivotArea type="data" outline="0" fieldPosition="0">
        <references count="3">
          <reference field="4294967294" count="1" selected="0">
            <x v="0"/>
          </reference>
          <reference field="9" count="1" selected="0">
            <x v="3"/>
          </reference>
          <reference field="15" count="1" selected="0">
            <x v="2"/>
          </reference>
        </references>
      </pivotArea>
    </chartFormat>
    <chartFormat chart="25" format="98">
      <pivotArea type="data" outline="0" fieldPosition="0">
        <references count="3">
          <reference field="4294967294" count="1" selected="0">
            <x v="0"/>
          </reference>
          <reference field="9" count="1" selected="0">
            <x v="4"/>
          </reference>
          <reference field="15" count="1" selected="0">
            <x v="2"/>
          </reference>
        </references>
      </pivotArea>
    </chartFormat>
    <chartFormat chart="25" format="99">
      <pivotArea type="data" outline="0" fieldPosition="0">
        <references count="3">
          <reference field="4294967294" count="1" selected="0">
            <x v="0"/>
          </reference>
          <reference field="9" count="1" selected="0">
            <x v="5"/>
          </reference>
          <reference field="15" count="1" selected="0">
            <x v="2"/>
          </reference>
        </references>
      </pivotArea>
    </chartFormat>
    <chartFormat chart="25" format="100">
      <pivotArea type="data" outline="0" fieldPosition="0">
        <references count="3">
          <reference field="4294967294" count="1" selected="0">
            <x v="0"/>
          </reference>
          <reference field="9" count="1" selected="0">
            <x v="6"/>
          </reference>
          <reference field="15" count="1" selected="0">
            <x v="2"/>
          </reference>
        </references>
      </pivotArea>
    </chartFormat>
    <chartFormat chart="25" format="101">
      <pivotArea type="data" outline="0" fieldPosition="0">
        <references count="3">
          <reference field="4294967294" count="1" selected="0">
            <x v="0"/>
          </reference>
          <reference field="9" count="1" selected="0">
            <x v="7"/>
          </reference>
          <reference field="15" count="1" selected="0">
            <x v="2"/>
          </reference>
        </references>
      </pivotArea>
    </chartFormat>
    <chartFormat chart="25" format="102">
      <pivotArea type="data" outline="0" fieldPosition="0">
        <references count="3">
          <reference field="4294967294" count="1" selected="0">
            <x v="0"/>
          </reference>
          <reference field="9" count="1" selected="0">
            <x v="8"/>
          </reference>
          <reference field="15" count="1" selected="0">
            <x v="2"/>
          </reference>
        </references>
      </pivotArea>
    </chartFormat>
    <chartFormat chart="25" format="103">
      <pivotArea type="data" outline="0" fieldPosition="0">
        <references count="3">
          <reference field="4294967294" count="1" selected="0">
            <x v="0"/>
          </reference>
          <reference field="9" count="1" selected="0">
            <x v="9"/>
          </reference>
          <reference field="15" count="1" selected="0">
            <x v="2"/>
          </reference>
        </references>
      </pivotArea>
    </chartFormat>
    <chartFormat chart="25" format="104">
      <pivotArea type="data" outline="0" fieldPosition="0">
        <references count="3">
          <reference field="4294967294" count="1" selected="0">
            <x v="0"/>
          </reference>
          <reference field="9" count="1" selected="0">
            <x v="10"/>
          </reference>
          <reference field="15" count="1" selected="0">
            <x v="2"/>
          </reference>
        </references>
      </pivotArea>
    </chartFormat>
    <chartFormat chart="25" format="105" series="1">
      <pivotArea type="data" outline="0" fieldPosition="0">
        <references count="2">
          <reference field="4294967294" count="1" selected="0">
            <x v="0"/>
          </reference>
          <reference field="15" count="1" selected="0">
            <x v="3"/>
          </reference>
        </references>
      </pivotArea>
    </chartFormat>
    <chartFormat chart="25" format="106">
      <pivotArea type="data" outline="0" fieldPosition="0">
        <references count="3">
          <reference field="4294967294" count="1" selected="0">
            <x v="0"/>
          </reference>
          <reference field="9" count="1" selected="0">
            <x v="1"/>
          </reference>
          <reference field="15" count="1" selected="0">
            <x v="3"/>
          </reference>
        </references>
      </pivotArea>
    </chartFormat>
    <chartFormat chart="25" format="107">
      <pivotArea type="data" outline="0" fieldPosition="0">
        <references count="3">
          <reference field="4294967294" count="1" selected="0">
            <x v="0"/>
          </reference>
          <reference field="9" count="1" selected="0">
            <x v="2"/>
          </reference>
          <reference field="15" count="1" selected="0">
            <x v="3"/>
          </reference>
        </references>
      </pivotArea>
    </chartFormat>
    <chartFormat chart="25" format="108">
      <pivotArea type="data" outline="0" fieldPosition="0">
        <references count="3">
          <reference field="4294967294" count="1" selected="0">
            <x v="0"/>
          </reference>
          <reference field="9" count="1" selected="0">
            <x v="3"/>
          </reference>
          <reference field="15" count="1" selected="0">
            <x v="3"/>
          </reference>
        </references>
      </pivotArea>
    </chartFormat>
    <chartFormat chart="25" format="109">
      <pivotArea type="data" outline="0" fieldPosition="0">
        <references count="3">
          <reference field="4294967294" count="1" selected="0">
            <x v="0"/>
          </reference>
          <reference field="9" count="1" selected="0">
            <x v="4"/>
          </reference>
          <reference field="15" count="1" selected="0">
            <x v="3"/>
          </reference>
        </references>
      </pivotArea>
    </chartFormat>
    <chartFormat chart="25" format="110">
      <pivotArea type="data" outline="0" fieldPosition="0">
        <references count="3">
          <reference field="4294967294" count="1" selected="0">
            <x v="0"/>
          </reference>
          <reference field="9" count="1" selected="0">
            <x v="5"/>
          </reference>
          <reference field="15" count="1" selected="0">
            <x v="3"/>
          </reference>
        </references>
      </pivotArea>
    </chartFormat>
    <chartFormat chart="25" format="111">
      <pivotArea type="data" outline="0" fieldPosition="0">
        <references count="3">
          <reference field="4294967294" count="1" selected="0">
            <x v="0"/>
          </reference>
          <reference field="9" count="1" selected="0">
            <x v="6"/>
          </reference>
          <reference field="15" count="1" selected="0">
            <x v="3"/>
          </reference>
        </references>
      </pivotArea>
    </chartFormat>
    <chartFormat chart="25" format="112">
      <pivotArea type="data" outline="0" fieldPosition="0">
        <references count="3">
          <reference field="4294967294" count="1" selected="0">
            <x v="0"/>
          </reference>
          <reference field="9" count="1" selected="0">
            <x v="7"/>
          </reference>
          <reference field="15" count="1" selected="0">
            <x v="3"/>
          </reference>
        </references>
      </pivotArea>
    </chartFormat>
    <chartFormat chart="25" format="113">
      <pivotArea type="data" outline="0" fieldPosition="0">
        <references count="3">
          <reference field="4294967294" count="1" selected="0">
            <x v="0"/>
          </reference>
          <reference field="9" count="1" selected="0">
            <x v="8"/>
          </reference>
          <reference field="15" count="1" selected="0">
            <x v="3"/>
          </reference>
        </references>
      </pivotArea>
    </chartFormat>
    <chartFormat chart="25" format="114">
      <pivotArea type="data" outline="0" fieldPosition="0">
        <references count="3">
          <reference field="4294967294" count="1" selected="0">
            <x v="0"/>
          </reference>
          <reference field="9" count="1" selected="0">
            <x v="9"/>
          </reference>
          <reference field="15" count="1" selected="0">
            <x v="3"/>
          </reference>
        </references>
      </pivotArea>
    </chartFormat>
    <chartFormat chart="25" format="115">
      <pivotArea type="data" outline="0" fieldPosition="0">
        <references count="3">
          <reference field="4294967294" count="1" selected="0">
            <x v="0"/>
          </reference>
          <reference field="9" count="1" selected="0">
            <x v="10"/>
          </reference>
          <reference field="15" count="1" selected="0">
            <x v="3"/>
          </reference>
        </references>
      </pivotArea>
    </chartFormat>
    <chartFormat chart="25" format="116" series="1">
      <pivotArea type="data" outline="0" fieldPosition="0">
        <references count="2">
          <reference field="4294967294" count="1" selected="0">
            <x v="0"/>
          </reference>
          <reference field="15" count="1" selected="0">
            <x v="4"/>
          </reference>
        </references>
      </pivotArea>
    </chartFormat>
    <chartFormat chart="25" format="117">
      <pivotArea type="data" outline="0" fieldPosition="0">
        <references count="3">
          <reference field="4294967294" count="1" selected="0">
            <x v="0"/>
          </reference>
          <reference field="9" count="1" selected="0">
            <x v="1"/>
          </reference>
          <reference field="15" count="1" selected="0">
            <x v="4"/>
          </reference>
        </references>
      </pivotArea>
    </chartFormat>
    <chartFormat chart="25" format="118">
      <pivotArea type="data" outline="0" fieldPosition="0">
        <references count="3">
          <reference field="4294967294" count="1" selected="0">
            <x v="0"/>
          </reference>
          <reference field="9" count="1" selected="0">
            <x v="2"/>
          </reference>
          <reference field="15" count="1" selected="0">
            <x v="4"/>
          </reference>
        </references>
      </pivotArea>
    </chartFormat>
    <chartFormat chart="25" format="119">
      <pivotArea type="data" outline="0" fieldPosition="0">
        <references count="3">
          <reference field="4294967294" count="1" selected="0">
            <x v="0"/>
          </reference>
          <reference field="9" count="1" selected="0">
            <x v="3"/>
          </reference>
          <reference field="15" count="1" selected="0">
            <x v="4"/>
          </reference>
        </references>
      </pivotArea>
    </chartFormat>
    <chartFormat chart="25" format="120">
      <pivotArea type="data" outline="0" fieldPosition="0">
        <references count="3">
          <reference field="4294967294" count="1" selected="0">
            <x v="0"/>
          </reference>
          <reference field="9" count="1" selected="0">
            <x v="4"/>
          </reference>
          <reference field="15" count="1" selected="0">
            <x v="4"/>
          </reference>
        </references>
      </pivotArea>
    </chartFormat>
    <chartFormat chart="25" format="121">
      <pivotArea type="data" outline="0" fieldPosition="0">
        <references count="3">
          <reference field="4294967294" count="1" selected="0">
            <x v="0"/>
          </reference>
          <reference field="9" count="1" selected="0">
            <x v="5"/>
          </reference>
          <reference field="15" count="1" selected="0">
            <x v="4"/>
          </reference>
        </references>
      </pivotArea>
    </chartFormat>
    <chartFormat chart="25" format="122">
      <pivotArea type="data" outline="0" fieldPosition="0">
        <references count="3">
          <reference field="4294967294" count="1" selected="0">
            <x v="0"/>
          </reference>
          <reference field="9" count="1" selected="0">
            <x v="6"/>
          </reference>
          <reference field="15" count="1" selected="0">
            <x v="4"/>
          </reference>
        </references>
      </pivotArea>
    </chartFormat>
    <chartFormat chart="25" format="123">
      <pivotArea type="data" outline="0" fieldPosition="0">
        <references count="3">
          <reference field="4294967294" count="1" selected="0">
            <x v="0"/>
          </reference>
          <reference field="9" count="1" selected="0">
            <x v="7"/>
          </reference>
          <reference field="15" count="1" selected="0">
            <x v="4"/>
          </reference>
        </references>
      </pivotArea>
    </chartFormat>
    <chartFormat chart="25" format="124">
      <pivotArea type="data" outline="0" fieldPosition="0">
        <references count="3">
          <reference field="4294967294" count="1" selected="0">
            <x v="0"/>
          </reference>
          <reference field="9" count="1" selected="0">
            <x v="8"/>
          </reference>
          <reference field="15" count="1" selected="0">
            <x v="4"/>
          </reference>
        </references>
      </pivotArea>
    </chartFormat>
    <chartFormat chart="25" format="125">
      <pivotArea type="data" outline="0" fieldPosition="0">
        <references count="3">
          <reference field="4294967294" count="1" selected="0">
            <x v="0"/>
          </reference>
          <reference field="9" count="1" selected="0">
            <x v="9"/>
          </reference>
          <reference field="15" count="1" selected="0">
            <x v="4"/>
          </reference>
        </references>
      </pivotArea>
    </chartFormat>
    <chartFormat chart="25" format="126">
      <pivotArea type="data" outline="0" fieldPosition="0">
        <references count="3">
          <reference field="4294967294" count="1" selected="0">
            <x v="0"/>
          </reference>
          <reference field="9" count="1" selected="0">
            <x v="10"/>
          </reference>
          <reference field="15" count="1" selected="0">
            <x v="4"/>
          </reference>
        </references>
      </pivotArea>
    </chartFormat>
    <chartFormat chart="25" format="127" series="1">
      <pivotArea type="data" outline="0" fieldPosition="0">
        <references count="2">
          <reference field="4294967294" count="1" selected="0">
            <x v="0"/>
          </reference>
          <reference field="15" count="1" selected="0">
            <x v="5"/>
          </reference>
        </references>
      </pivotArea>
    </chartFormat>
    <chartFormat chart="25" format="128">
      <pivotArea type="data" outline="0" fieldPosition="0">
        <references count="3">
          <reference field="4294967294" count="1" selected="0">
            <x v="0"/>
          </reference>
          <reference field="9" count="1" selected="0">
            <x v="1"/>
          </reference>
          <reference field="15" count="1" selected="0">
            <x v="5"/>
          </reference>
        </references>
      </pivotArea>
    </chartFormat>
    <chartFormat chart="25" format="129">
      <pivotArea type="data" outline="0" fieldPosition="0">
        <references count="3">
          <reference field="4294967294" count="1" selected="0">
            <x v="0"/>
          </reference>
          <reference field="9" count="1" selected="0">
            <x v="2"/>
          </reference>
          <reference field="15" count="1" selected="0">
            <x v="5"/>
          </reference>
        </references>
      </pivotArea>
    </chartFormat>
    <chartFormat chart="25" format="130">
      <pivotArea type="data" outline="0" fieldPosition="0">
        <references count="3">
          <reference field="4294967294" count="1" selected="0">
            <x v="0"/>
          </reference>
          <reference field="9" count="1" selected="0">
            <x v="3"/>
          </reference>
          <reference field="15" count="1" selected="0">
            <x v="5"/>
          </reference>
        </references>
      </pivotArea>
    </chartFormat>
    <chartFormat chart="25" format="131">
      <pivotArea type="data" outline="0" fieldPosition="0">
        <references count="3">
          <reference field="4294967294" count="1" selected="0">
            <x v="0"/>
          </reference>
          <reference field="9" count="1" selected="0">
            <x v="4"/>
          </reference>
          <reference field="15" count="1" selected="0">
            <x v="5"/>
          </reference>
        </references>
      </pivotArea>
    </chartFormat>
    <chartFormat chart="25" format="132">
      <pivotArea type="data" outline="0" fieldPosition="0">
        <references count="3">
          <reference field="4294967294" count="1" selected="0">
            <x v="0"/>
          </reference>
          <reference field="9" count="1" selected="0">
            <x v="5"/>
          </reference>
          <reference field="15" count="1" selected="0">
            <x v="5"/>
          </reference>
        </references>
      </pivotArea>
    </chartFormat>
    <chartFormat chart="25" format="133">
      <pivotArea type="data" outline="0" fieldPosition="0">
        <references count="3">
          <reference field="4294967294" count="1" selected="0">
            <x v="0"/>
          </reference>
          <reference field="9" count="1" selected="0">
            <x v="6"/>
          </reference>
          <reference field="15" count="1" selected="0">
            <x v="5"/>
          </reference>
        </references>
      </pivotArea>
    </chartFormat>
    <chartFormat chart="25" format="134">
      <pivotArea type="data" outline="0" fieldPosition="0">
        <references count="3">
          <reference field="4294967294" count="1" selected="0">
            <x v="0"/>
          </reference>
          <reference field="9" count="1" selected="0">
            <x v="7"/>
          </reference>
          <reference field="15" count="1" selected="0">
            <x v="5"/>
          </reference>
        </references>
      </pivotArea>
    </chartFormat>
    <chartFormat chart="25" format="135">
      <pivotArea type="data" outline="0" fieldPosition="0">
        <references count="3">
          <reference field="4294967294" count="1" selected="0">
            <x v="0"/>
          </reference>
          <reference field="9" count="1" selected="0">
            <x v="8"/>
          </reference>
          <reference field="15" count="1" selected="0">
            <x v="5"/>
          </reference>
        </references>
      </pivotArea>
    </chartFormat>
    <chartFormat chart="25" format="136">
      <pivotArea type="data" outline="0" fieldPosition="0">
        <references count="3">
          <reference field="4294967294" count="1" selected="0">
            <x v="0"/>
          </reference>
          <reference field="9" count="1" selected="0">
            <x v="9"/>
          </reference>
          <reference field="15" count="1" selected="0">
            <x v="5"/>
          </reference>
        </references>
      </pivotArea>
    </chartFormat>
    <chartFormat chart="25" format="137">
      <pivotArea type="data" outline="0" fieldPosition="0">
        <references count="3">
          <reference field="4294967294" count="1" selected="0">
            <x v="0"/>
          </reference>
          <reference field="9" count="1" selected="0">
            <x v="10"/>
          </reference>
          <reference field="15" count="1" selected="0">
            <x v="5"/>
          </reference>
        </references>
      </pivotArea>
    </chartFormat>
    <chartFormat chart="22" format="6">
      <pivotArea type="data" outline="0" fieldPosition="0">
        <references count="3">
          <reference field="4294967294" count="1" selected="0">
            <x v="0"/>
          </reference>
          <reference field="9" count="1" selected="0">
            <x v="1"/>
          </reference>
          <reference field="15" count="1" selected="0">
            <x v="0"/>
          </reference>
        </references>
      </pivotArea>
    </chartFormat>
    <chartFormat chart="22" format="7">
      <pivotArea type="data" outline="0" fieldPosition="0">
        <references count="3">
          <reference field="4294967294" count="1" selected="0">
            <x v="0"/>
          </reference>
          <reference field="9" count="1" selected="0">
            <x v="2"/>
          </reference>
          <reference field="15" count="1" selected="0">
            <x v="0"/>
          </reference>
        </references>
      </pivotArea>
    </chartFormat>
    <chartFormat chart="22" format="8">
      <pivotArea type="data" outline="0" fieldPosition="0">
        <references count="3">
          <reference field="4294967294" count="1" selected="0">
            <x v="0"/>
          </reference>
          <reference field="9" count="1" selected="0">
            <x v="3"/>
          </reference>
          <reference field="15" count="1" selected="0">
            <x v="0"/>
          </reference>
        </references>
      </pivotArea>
    </chartFormat>
    <chartFormat chart="22" format="9">
      <pivotArea type="data" outline="0" fieldPosition="0">
        <references count="3">
          <reference field="4294967294" count="1" selected="0">
            <x v="0"/>
          </reference>
          <reference field="9" count="1" selected="0">
            <x v="4"/>
          </reference>
          <reference field="15" count="1" selected="0">
            <x v="0"/>
          </reference>
        </references>
      </pivotArea>
    </chartFormat>
    <chartFormat chart="22" format="10">
      <pivotArea type="data" outline="0" fieldPosition="0">
        <references count="3">
          <reference field="4294967294" count="1" selected="0">
            <x v="0"/>
          </reference>
          <reference field="9" count="1" selected="0">
            <x v="5"/>
          </reference>
          <reference field="15" count="1" selected="0">
            <x v="0"/>
          </reference>
        </references>
      </pivotArea>
    </chartFormat>
    <chartFormat chart="22" format="11">
      <pivotArea type="data" outline="0" fieldPosition="0">
        <references count="3">
          <reference field="4294967294" count="1" selected="0">
            <x v="0"/>
          </reference>
          <reference field="9" count="1" selected="0">
            <x v="6"/>
          </reference>
          <reference field="15" count="1" selected="0">
            <x v="0"/>
          </reference>
        </references>
      </pivotArea>
    </chartFormat>
    <chartFormat chart="22" format="12">
      <pivotArea type="data" outline="0" fieldPosition="0">
        <references count="3">
          <reference field="4294967294" count="1" selected="0">
            <x v="0"/>
          </reference>
          <reference field="9" count="1" selected="0">
            <x v="7"/>
          </reference>
          <reference field="15" count="1" selected="0">
            <x v="0"/>
          </reference>
        </references>
      </pivotArea>
    </chartFormat>
    <chartFormat chart="22" format="13">
      <pivotArea type="data" outline="0" fieldPosition="0">
        <references count="3">
          <reference field="4294967294" count="1" selected="0">
            <x v="0"/>
          </reference>
          <reference field="9" count="1" selected="0">
            <x v="8"/>
          </reference>
          <reference field="15" count="1" selected="0">
            <x v="0"/>
          </reference>
        </references>
      </pivotArea>
    </chartFormat>
    <chartFormat chart="22" format="14">
      <pivotArea type="data" outline="0" fieldPosition="0">
        <references count="3">
          <reference field="4294967294" count="1" selected="0">
            <x v="0"/>
          </reference>
          <reference field="9" count="1" selected="0">
            <x v="9"/>
          </reference>
          <reference field="15" count="1" selected="0">
            <x v="0"/>
          </reference>
        </references>
      </pivotArea>
    </chartFormat>
    <chartFormat chart="22" format="15">
      <pivotArea type="data" outline="0" fieldPosition="0">
        <references count="3">
          <reference field="4294967294" count="1" selected="0">
            <x v="0"/>
          </reference>
          <reference field="9" count="1" selected="0">
            <x v="10"/>
          </reference>
          <reference field="15" count="1" selected="0">
            <x v="0"/>
          </reference>
        </references>
      </pivotArea>
    </chartFormat>
    <chartFormat chart="22" format="16">
      <pivotArea type="data" outline="0" fieldPosition="0">
        <references count="3">
          <reference field="4294967294" count="1" selected="0">
            <x v="0"/>
          </reference>
          <reference field="9" count="1" selected="0">
            <x v="1"/>
          </reference>
          <reference field="15" count="1" selected="0">
            <x v="1"/>
          </reference>
        </references>
      </pivotArea>
    </chartFormat>
    <chartFormat chart="22" format="17">
      <pivotArea type="data" outline="0" fieldPosition="0">
        <references count="3">
          <reference field="4294967294" count="1" selected="0">
            <x v="0"/>
          </reference>
          <reference field="9" count="1" selected="0">
            <x v="2"/>
          </reference>
          <reference field="15" count="1" selected="0">
            <x v="1"/>
          </reference>
        </references>
      </pivotArea>
    </chartFormat>
    <chartFormat chart="22" format="18">
      <pivotArea type="data" outline="0" fieldPosition="0">
        <references count="3">
          <reference field="4294967294" count="1" selected="0">
            <x v="0"/>
          </reference>
          <reference field="9" count="1" selected="0">
            <x v="3"/>
          </reference>
          <reference field="15" count="1" selected="0">
            <x v="1"/>
          </reference>
        </references>
      </pivotArea>
    </chartFormat>
    <chartFormat chart="22" format="19">
      <pivotArea type="data" outline="0" fieldPosition="0">
        <references count="3">
          <reference field="4294967294" count="1" selected="0">
            <x v="0"/>
          </reference>
          <reference field="9" count="1" selected="0">
            <x v="4"/>
          </reference>
          <reference field="15" count="1" selected="0">
            <x v="1"/>
          </reference>
        </references>
      </pivotArea>
    </chartFormat>
    <chartFormat chart="22" format="20">
      <pivotArea type="data" outline="0" fieldPosition="0">
        <references count="3">
          <reference field="4294967294" count="1" selected="0">
            <x v="0"/>
          </reference>
          <reference field="9" count="1" selected="0">
            <x v="5"/>
          </reference>
          <reference field="15" count="1" selected="0">
            <x v="1"/>
          </reference>
        </references>
      </pivotArea>
    </chartFormat>
    <chartFormat chart="22" format="21">
      <pivotArea type="data" outline="0" fieldPosition="0">
        <references count="3">
          <reference field="4294967294" count="1" selected="0">
            <x v="0"/>
          </reference>
          <reference field="9" count="1" selected="0">
            <x v="6"/>
          </reference>
          <reference field="15" count="1" selected="0">
            <x v="1"/>
          </reference>
        </references>
      </pivotArea>
    </chartFormat>
    <chartFormat chart="22" format="22">
      <pivotArea type="data" outline="0" fieldPosition="0">
        <references count="3">
          <reference field="4294967294" count="1" selected="0">
            <x v="0"/>
          </reference>
          <reference field="9" count="1" selected="0">
            <x v="7"/>
          </reference>
          <reference field="15" count="1" selected="0">
            <x v="1"/>
          </reference>
        </references>
      </pivotArea>
    </chartFormat>
    <chartFormat chart="22" format="23">
      <pivotArea type="data" outline="0" fieldPosition="0">
        <references count="3">
          <reference field="4294967294" count="1" selected="0">
            <x v="0"/>
          </reference>
          <reference field="9" count="1" selected="0">
            <x v="8"/>
          </reference>
          <reference field="15" count="1" selected="0">
            <x v="1"/>
          </reference>
        </references>
      </pivotArea>
    </chartFormat>
    <chartFormat chart="22" format="24">
      <pivotArea type="data" outline="0" fieldPosition="0">
        <references count="3">
          <reference field="4294967294" count="1" selected="0">
            <x v="0"/>
          </reference>
          <reference field="9" count="1" selected="0">
            <x v="9"/>
          </reference>
          <reference field="15" count="1" selected="0">
            <x v="1"/>
          </reference>
        </references>
      </pivotArea>
    </chartFormat>
    <chartFormat chart="22" format="25">
      <pivotArea type="data" outline="0" fieldPosition="0">
        <references count="3">
          <reference field="4294967294" count="1" selected="0">
            <x v="0"/>
          </reference>
          <reference field="9" count="1" selected="0">
            <x v="10"/>
          </reference>
          <reference field="15" count="1" selected="0">
            <x v="1"/>
          </reference>
        </references>
      </pivotArea>
    </chartFormat>
    <chartFormat chart="22" format="26">
      <pivotArea type="data" outline="0" fieldPosition="0">
        <references count="3">
          <reference field="4294967294" count="1" selected="0">
            <x v="0"/>
          </reference>
          <reference field="9" count="1" selected="0">
            <x v="1"/>
          </reference>
          <reference field="15" count="1" selected="0">
            <x v="2"/>
          </reference>
        </references>
      </pivotArea>
    </chartFormat>
    <chartFormat chart="22" format="27">
      <pivotArea type="data" outline="0" fieldPosition="0">
        <references count="3">
          <reference field="4294967294" count="1" selected="0">
            <x v="0"/>
          </reference>
          <reference field="9" count="1" selected="0">
            <x v="2"/>
          </reference>
          <reference field="15" count="1" selected="0">
            <x v="2"/>
          </reference>
        </references>
      </pivotArea>
    </chartFormat>
    <chartFormat chart="22" format="28">
      <pivotArea type="data" outline="0" fieldPosition="0">
        <references count="3">
          <reference field="4294967294" count="1" selected="0">
            <x v="0"/>
          </reference>
          <reference field="9" count="1" selected="0">
            <x v="3"/>
          </reference>
          <reference field="15" count="1" selected="0">
            <x v="2"/>
          </reference>
        </references>
      </pivotArea>
    </chartFormat>
    <chartFormat chart="22" format="29">
      <pivotArea type="data" outline="0" fieldPosition="0">
        <references count="3">
          <reference field="4294967294" count="1" selected="0">
            <x v="0"/>
          </reference>
          <reference field="9" count="1" selected="0">
            <x v="4"/>
          </reference>
          <reference field="15" count="1" selected="0">
            <x v="2"/>
          </reference>
        </references>
      </pivotArea>
    </chartFormat>
    <chartFormat chart="22" format="30">
      <pivotArea type="data" outline="0" fieldPosition="0">
        <references count="3">
          <reference field="4294967294" count="1" selected="0">
            <x v="0"/>
          </reference>
          <reference field="9" count="1" selected="0">
            <x v="5"/>
          </reference>
          <reference field="15" count="1" selected="0">
            <x v="2"/>
          </reference>
        </references>
      </pivotArea>
    </chartFormat>
    <chartFormat chart="22" format="31">
      <pivotArea type="data" outline="0" fieldPosition="0">
        <references count="3">
          <reference field="4294967294" count="1" selected="0">
            <x v="0"/>
          </reference>
          <reference field="9" count="1" selected="0">
            <x v="6"/>
          </reference>
          <reference field="15" count="1" selected="0">
            <x v="2"/>
          </reference>
        </references>
      </pivotArea>
    </chartFormat>
    <chartFormat chart="22" format="32">
      <pivotArea type="data" outline="0" fieldPosition="0">
        <references count="3">
          <reference field="4294967294" count="1" selected="0">
            <x v="0"/>
          </reference>
          <reference field="9" count="1" selected="0">
            <x v="7"/>
          </reference>
          <reference field="15" count="1" selected="0">
            <x v="2"/>
          </reference>
        </references>
      </pivotArea>
    </chartFormat>
    <chartFormat chart="22" format="33">
      <pivotArea type="data" outline="0" fieldPosition="0">
        <references count="3">
          <reference field="4294967294" count="1" selected="0">
            <x v="0"/>
          </reference>
          <reference field="9" count="1" selected="0">
            <x v="8"/>
          </reference>
          <reference field="15" count="1" selected="0">
            <x v="2"/>
          </reference>
        </references>
      </pivotArea>
    </chartFormat>
    <chartFormat chart="22" format="34">
      <pivotArea type="data" outline="0" fieldPosition="0">
        <references count="3">
          <reference field="4294967294" count="1" selected="0">
            <x v="0"/>
          </reference>
          <reference field="9" count="1" selected="0">
            <x v="9"/>
          </reference>
          <reference field="15" count="1" selected="0">
            <x v="2"/>
          </reference>
        </references>
      </pivotArea>
    </chartFormat>
    <chartFormat chart="22" format="35">
      <pivotArea type="data" outline="0" fieldPosition="0">
        <references count="3">
          <reference field="4294967294" count="1" selected="0">
            <x v="0"/>
          </reference>
          <reference field="9" count="1" selected="0">
            <x v="10"/>
          </reference>
          <reference field="15" count="1" selected="0">
            <x v="2"/>
          </reference>
        </references>
      </pivotArea>
    </chartFormat>
    <chartFormat chart="22" format="36">
      <pivotArea type="data" outline="0" fieldPosition="0">
        <references count="3">
          <reference field="4294967294" count="1" selected="0">
            <x v="0"/>
          </reference>
          <reference field="9" count="1" selected="0">
            <x v="1"/>
          </reference>
          <reference field="15" count="1" selected="0">
            <x v="3"/>
          </reference>
        </references>
      </pivotArea>
    </chartFormat>
    <chartFormat chart="22" format="37">
      <pivotArea type="data" outline="0" fieldPosition="0">
        <references count="3">
          <reference field="4294967294" count="1" selected="0">
            <x v="0"/>
          </reference>
          <reference field="9" count="1" selected="0">
            <x v="2"/>
          </reference>
          <reference field="15" count="1" selected="0">
            <x v="3"/>
          </reference>
        </references>
      </pivotArea>
    </chartFormat>
    <chartFormat chart="22" format="38">
      <pivotArea type="data" outline="0" fieldPosition="0">
        <references count="3">
          <reference field="4294967294" count="1" selected="0">
            <x v="0"/>
          </reference>
          <reference field="9" count="1" selected="0">
            <x v="3"/>
          </reference>
          <reference field="15" count="1" selected="0">
            <x v="3"/>
          </reference>
        </references>
      </pivotArea>
    </chartFormat>
    <chartFormat chart="22" format="39">
      <pivotArea type="data" outline="0" fieldPosition="0">
        <references count="3">
          <reference field="4294967294" count="1" selected="0">
            <x v="0"/>
          </reference>
          <reference field="9" count="1" selected="0">
            <x v="4"/>
          </reference>
          <reference field="15" count="1" selected="0">
            <x v="3"/>
          </reference>
        </references>
      </pivotArea>
    </chartFormat>
    <chartFormat chart="22" format="40">
      <pivotArea type="data" outline="0" fieldPosition="0">
        <references count="3">
          <reference field="4294967294" count="1" selected="0">
            <x v="0"/>
          </reference>
          <reference field="9" count="1" selected="0">
            <x v="5"/>
          </reference>
          <reference field="15" count="1" selected="0">
            <x v="3"/>
          </reference>
        </references>
      </pivotArea>
    </chartFormat>
    <chartFormat chart="22" format="41">
      <pivotArea type="data" outline="0" fieldPosition="0">
        <references count="3">
          <reference field="4294967294" count="1" selected="0">
            <x v="0"/>
          </reference>
          <reference field="9" count="1" selected="0">
            <x v="6"/>
          </reference>
          <reference field="15" count="1" selected="0">
            <x v="3"/>
          </reference>
        </references>
      </pivotArea>
    </chartFormat>
    <chartFormat chart="22" format="42">
      <pivotArea type="data" outline="0" fieldPosition="0">
        <references count="3">
          <reference field="4294967294" count="1" selected="0">
            <x v="0"/>
          </reference>
          <reference field="9" count="1" selected="0">
            <x v="7"/>
          </reference>
          <reference field="15" count="1" selected="0">
            <x v="3"/>
          </reference>
        </references>
      </pivotArea>
    </chartFormat>
    <chartFormat chart="22" format="43">
      <pivotArea type="data" outline="0" fieldPosition="0">
        <references count="3">
          <reference field="4294967294" count="1" selected="0">
            <x v="0"/>
          </reference>
          <reference field="9" count="1" selected="0">
            <x v="8"/>
          </reference>
          <reference field="15" count="1" selected="0">
            <x v="3"/>
          </reference>
        </references>
      </pivotArea>
    </chartFormat>
    <chartFormat chart="22" format="44">
      <pivotArea type="data" outline="0" fieldPosition="0">
        <references count="3">
          <reference field="4294967294" count="1" selected="0">
            <x v="0"/>
          </reference>
          <reference field="9" count="1" selected="0">
            <x v="9"/>
          </reference>
          <reference field="15" count="1" selected="0">
            <x v="3"/>
          </reference>
        </references>
      </pivotArea>
    </chartFormat>
    <chartFormat chart="22" format="45">
      <pivotArea type="data" outline="0" fieldPosition="0">
        <references count="3">
          <reference field="4294967294" count="1" selected="0">
            <x v="0"/>
          </reference>
          <reference field="9" count="1" selected="0">
            <x v="10"/>
          </reference>
          <reference field="15" count="1" selected="0">
            <x v="3"/>
          </reference>
        </references>
      </pivotArea>
    </chartFormat>
    <chartFormat chart="22" format="46">
      <pivotArea type="data" outline="0" fieldPosition="0">
        <references count="3">
          <reference field="4294967294" count="1" selected="0">
            <x v="0"/>
          </reference>
          <reference field="9" count="1" selected="0">
            <x v="1"/>
          </reference>
          <reference field="15" count="1" selected="0">
            <x v="4"/>
          </reference>
        </references>
      </pivotArea>
    </chartFormat>
    <chartFormat chart="22" format="47">
      <pivotArea type="data" outline="0" fieldPosition="0">
        <references count="3">
          <reference field="4294967294" count="1" selected="0">
            <x v="0"/>
          </reference>
          <reference field="9" count="1" selected="0">
            <x v="2"/>
          </reference>
          <reference field="15" count="1" selected="0">
            <x v="4"/>
          </reference>
        </references>
      </pivotArea>
    </chartFormat>
    <chartFormat chart="22" format="48">
      <pivotArea type="data" outline="0" fieldPosition="0">
        <references count="3">
          <reference field="4294967294" count="1" selected="0">
            <x v="0"/>
          </reference>
          <reference field="9" count="1" selected="0">
            <x v="3"/>
          </reference>
          <reference field="15" count="1" selected="0">
            <x v="4"/>
          </reference>
        </references>
      </pivotArea>
    </chartFormat>
    <chartFormat chart="22" format="49">
      <pivotArea type="data" outline="0" fieldPosition="0">
        <references count="3">
          <reference field="4294967294" count="1" selected="0">
            <x v="0"/>
          </reference>
          <reference field="9" count="1" selected="0">
            <x v="4"/>
          </reference>
          <reference field="15" count="1" selected="0">
            <x v="4"/>
          </reference>
        </references>
      </pivotArea>
    </chartFormat>
    <chartFormat chart="22" format="50">
      <pivotArea type="data" outline="0" fieldPosition="0">
        <references count="3">
          <reference field="4294967294" count="1" selected="0">
            <x v="0"/>
          </reference>
          <reference field="9" count="1" selected="0">
            <x v="5"/>
          </reference>
          <reference field="15" count="1" selected="0">
            <x v="4"/>
          </reference>
        </references>
      </pivotArea>
    </chartFormat>
    <chartFormat chart="22" format="51">
      <pivotArea type="data" outline="0" fieldPosition="0">
        <references count="3">
          <reference field="4294967294" count="1" selected="0">
            <x v="0"/>
          </reference>
          <reference field="9" count="1" selected="0">
            <x v="6"/>
          </reference>
          <reference field="15" count="1" selected="0">
            <x v="4"/>
          </reference>
        </references>
      </pivotArea>
    </chartFormat>
    <chartFormat chart="22" format="52">
      <pivotArea type="data" outline="0" fieldPosition="0">
        <references count="3">
          <reference field="4294967294" count="1" selected="0">
            <x v="0"/>
          </reference>
          <reference field="9" count="1" selected="0">
            <x v="7"/>
          </reference>
          <reference field="15" count="1" selected="0">
            <x v="4"/>
          </reference>
        </references>
      </pivotArea>
    </chartFormat>
    <chartFormat chart="22" format="53">
      <pivotArea type="data" outline="0" fieldPosition="0">
        <references count="3">
          <reference field="4294967294" count="1" selected="0">
            <x v="0"/>
          </reference>
          <reference field="9" count="1" selected="0">
            <x v="8"/>
          </reference>
          <reference field="15" count="1" selected="0">
            <x v="4"/>
          </reference>
        </references>
      </pivotArea>
    </chartFormat>
    <chartFormat chart="22" format="54">
      <pivotArea type="data" outline="0" fieldPosition="0">
        <references count="3">
          <reference field="4294967294" count="1" selected="0">
            <x v="0"/>
          </reference>
          <reference field="9" count="1" selected="0">
            <x v="9"/>
          </reference>
          <reference field="15" count="1" selected="0">
            <x v="4"/>
          </reference>
        </references>
      </pivotArea>
    </chartFormat>
    <chartFormat chart="22" format="55">
      <pivotArea type="data" outline="0" fieldPosition="0">
        <references count="3">
          <reference field="4294967294" count="1" selected="0">
            <x v="0"/>
          </reference>
          <reference field="9" count="1" selected="0">
            <x v="10"/>
          </reference>
          <reference field="15" count="1" selected="0">
            <x v="4"/>
          </reference>
        </references>
      </pivotArea>
    </chartFormat>
    <chartFormat chart="22" format="56">
      <pivotArea type="data" outline="0" fieldPosition="0">
        <references count="3">
          <reference field="4294967294" count="1" selected="0">
            <x v="0"/>
          </reference>
          <reference field="9" count="1" selected="0">
            <x v="1"/>
          </reference>
          <reference field="15" count="1" selected="0">
            <x v="5"/>
          </reference>
        </references>
      </pivotArea>
    </chartFormat>
    <chartFormat chart="22" format="57">
      <pivotArea type="data" outline="0" fieldPosition="0">
        <references count="3">
          <reference field="4294967294" count="1" selected="0">
            <x v="0"/>
          </reference>
          <reference field="9" count="1" selected="0">
            <x v="2"/>
          </reference>
          <reference field="15" count="1" selected="0">
            <x v="5"/>
          </reference>
        </references>
      </pivotArea>
    </chartFormat>
    <chartFormat chart="22" format="58">
      <pivotArea type="data" outline="0" fieldPosition="0">
        <references count="3">
          <reference field="4294967294" count="1" selected="0">
            <x v="0"/>
          </reference>
          <reference field="9" count="1" selected="0">
            <x v="3"/>
          </reference>
          <reference field="15" count="1" selected="0">
            <x v="5"/>
          </reference>
        </references>
      </pivotArea>
    </chartFormat>
    <chartFormat chart="22" format="59">
      <pivotArea type="data" outline="0" fieldPosition="0">
        <references count="3">
          <reference field="4294967294" count="1" selected="0">
            <x v="0"/>
          </reference>
          <reference field="9" count="1" selected="0">
            <x v="4"/>
          </reference>
          <reference field="15" count="1" selected="0">
            <x v="5"/>
          </reference>
        </references>
      </pivotArea>
    </chartFormat>
    <chartFormat chart="22" format="60">
      <pivotArea type="data" outline="0" fieldPosition="0">
        <references count="3">
          <reference field="4294967294" count="1" selected="0">
            <x v="0"/>
          </reference>
          <reference field="9" count="1" selected="0">
            <x v="5"/>
          </reference>
          <reference field="15" count="1" selected="0">
            <x v="5"/>
          </reference>
        </references>
      </pivotArea>
    </chartFormat>
    <chartFormat chart="22" format="61">
      <pivotArea type="data" outline="0" fieldPosition="0">
        <references count="3">
          <reference field="4294967294" count="1" selected="0">
            <x v="0"/>
          </reference>
          <reference field="9" count="1" selected="0">
            <x v="6"/>
          </reference>
          <reference field="15" count="1" selected="0">
            <x v="5"/>
          </reference>
        </references>
      </pivotArea>
    </chartFormat>
    <chartFormat chart="22" format="62">
      <pivotArea type="data" outline="0" fieldPosition="0">
        <references count="3">
          <reference field="4294967294" count="1" selected="0">
            <x v="0"/>
          </reference>
          <reference field="9" count="1" selected="0">
            <x v="7"/>
          </reference>
          <reference field="15" count="1" selected="0">
            <x v="5"/>
          </reference>
        </references>
      </pivotArea>
    </chartFormat>
    <chartFormat chart="22" format="63">
      <pivotArea type="data" outline="0" fieldPosition="0">
        <references count="3">
          <reference field="4294967294" count="1" selected="0">
            <x v="0"/>
          </reference>
          <reference field="9" count="1" selected="0">
            <x v="8"/>
          </reference>
          <reference field="15" count="1" selected="0">
            <x v="5"/>
          </reference>
        </references>
      </pivotArea>
    </chartFormat>
    <chartFormat chart="22" format="64">
      <pivotArea type="data" outline="0" fieldPosition="0">
        <references count="3">
          <reference field="4294967294" count="1" selected="0">
            <x v="0"/>
          </reference>
          <reference field="9" count="1" selected="0">
            <x v="9"/>
          </reference>
          <reference field="15" count="1" selected="0">
            <x v="5"/>
          </reference>
        </references>
      </pivotArea>
    </chartFormat>
    <chartFormat chart="22" format="65">
      <pivotArea type="data" outline="0" fieldPosition="0">
        <references count="3">
          <reference field="4294967294" count="1" selected="0">
            <x v="0"/>
          </reference>
          <reference field="9" count="1" selected="0">
            <x v="10"/>
          </reference>
          <reference field="1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Type1" xr10:uid="{89CC6FE9-D89E-4112-97F7-6B2C7901D39E}" sourceName="matchType">
  <pivotTables>
    <pivotTable tabId="23" name="PivotTable3"/>
    <pivotTable tabId="27" name="PivotTable1"/>
    <pivotTable tabId="37" name="PivotTable1"/>
  </pivotTables>
  <data>
    <tabular pivotCacheId="821876430">
      <items count="6">
        <i x="1"/>
        <i x="4"/>
        <i x="5"/>
        <i x="2"/>
        <i x="3"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p" xr10:uid="{D1D5F216-C9A7-4E6D-8C59-EF7DA28B4E46}" sourceName="Map">
  <pivotTables>
    <pivotTable tabId="32" name="PivotTable8"/>
  </pivotTables>
  <data>
    <tabular pivotCacheId="821876430">
      <items count="2">
        <i x="0"/>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illedBy2" xr10:uid="{0E49F6D1-DF65-48BD-8962-B79677B73240}" sourceName="KilledBy2">
  <pivotTables>
    <pivotTable tabId="32" name="PivotTable8"/>
  </pivotTables>
  <data>
    <tabular pivotCacheId="821876430">
      <items count="6">
        <i x="0" s="1"/>
        <i x="4"/>
        <i x="5"/>
        <i x="2"/>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tchType 1" xr10:uid="{97DB0F3D-F553-4DE6-8A71-5D390327774A}" cache="Slicer_matchType1" caption="matchType" rowHeight="241300"/>
  <slicer name="Map 1" xr10:uid="{193A3344-EFCD-47BA-B7B7-99833435F532}" cache="Slicer_Map" caption="Map" rowHeight="241300"/>
  <slicer name="GUNS" xr10:uid="{A5E2DA17-D273-4A14-A2AB-06ECCBD33755}" cache="Slicer_KilledBy2" caption="GUN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p" xr10:uid="{F4715279-6262-40DE-A40B-C9BFD64454EE}" cache="Slicer_Map" caption="Map" rowHeight="241300"/>
  <slicer name="KilledBy2" xr10:uid="{08DFBE6C-69AC-4CB1-88F7-2ED6D61976DB}" cache="Slicer_KilledBy2" caption="Gun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2.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4.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9519-159E-4589-904F-659A62340C44}">
  <sheetPr>
    <pageSetUpPr fitToPage="1"/>
  </sheetPr>
  <dimension ref="A1:U17"/>
  <sheetViews>
    <sheetView tabSelected="1" zoomScaleNormal="100" workbookViewId="0">
      <selection activeCell="Z81" sqref="Z81"/>
    </sheetView>
  </sheetViews>
  <sheetFormatPr defaultRowHeight="15" x14ac:dyDescent="0.25"/>
  <cols>
    <col min="1" max="16384" width="9.140625" style="6"/>
  </cols>
  <sheetData>
    <row r="1" spans="1:21" x14ac:dyDescent="0.25">
      <c r="A1" s="10"/>
      <c r="B1" s="10"/>
      <c r="C1" s="10"/>
      <c r="D1" s="10"/>
      <c r="E1" s="10"/>
      <c r="F1" s="10"/>
      <c r="G1" s="10"/>
      <c r="H1" s="10" t="s">
        <v>2426</v>
      </c>
      <c r="I1" s="10"/>
      <c r="J1" s="10"/>
      <c r="K1" s="10"/>
      <c r="L1" s="10"/>
      <c r="M1" s="10"/>
      <c r="N1" s="10"/>
      <c r="O1" s="10"/>
      <c r="P1" s="10"/>
      <c r="Q1" s="10"/>
      <c r="R1" s="10"/>
      <c r="S1" s="10"/>
      <c r="T1" s="10"/>
      <c r="U1" s="10"/>
    </row>
    <row r="2" spans="1:21" ht="34.5" x14ac:dyDescent="0.45">
      <c r="A2" s="10"/>
      <c r="B2" s="10"/>
      <c r="C2" s="10"/>
      <c r="D2" s="10"/>
      <c r="E2" s="10"/>
      <c r="F2" s="11" t="s">
        <v>2426</v>
      </c>
      <c r="G2" s="12"/>
      <c r="H2" s="12" t="s">
        <v>2426</v>
      </c>
      <c r="I2" s="12"/>
      <c r="J2" s="12"/>
      <c r="K2" s="12"/>
      <c r="L2" s="12"/>
      <c r="M2" s="12"/>
      <c r="N2" s="12"/>
      <c r="O2" s="12"/>
      <c r="P2" s="12"/>
      <c r="Q2" s="10"/>
      <c r="R2" s="10"/>
      <c r="S2" s="10"/>
      <c r="T2" s="10"/>
      <c r="U2" s="10"/>
    </row>
    <row r="3" spans="1:21" ht="60" x14ac:dyDescent="0.8">
      <c r="A3" s="7" t="s">
        <v>2426</v>
      </c>
      <c r="B3" s="8"/>
      <c r="C3" s="8"/>
      <c r="D3" s="8"/>
      <c r="E3" s="9" t="s">
        <v>2490</v>
      </c>
      <c r="F3" s="9"/>
      <c r="G3" s="9"/>
      <c r="H3" s="9"/>
      <c r="I3" s="9"/>
      <c r="J3" s="9"/>
      <c r="K3" s="9"/>
      <c r="L3" s="9"/>
      <c r="M3" s="9"/>
      <c r="N3" s="9"/>
      <c r="O3" s="9"/>
    </row>
    <row r="17" spans="2:2" x14ac:dyDescent="0.25">
      <c r="B17" s="6" t="s">
        <v>2500</v>
      </c>
    </row>
  </sheetData>
  <pageMargins left="0.25" right="0.25" top="0.75" bottom="0.75" header="0.3" footer="0.3"/>
  <pageSetup paperSize="8" scale="72" fitToHeight="0" orientation="landscape" horizontalDpi="200" verticalDpi="200"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6D7F6-38FD-48AD-BF2A-83F649048ECF}">
  <dimension ref="A3:B7"/>
  <sheetViews>
    <sheetView workbookViewId="0">
      <selection activeCell="K20" sqref="K20"/>
    </sheetView>
  </sheetViews>
  <sheetFormatPr defaultRowHeight="15" x14ac:dyDescent="0.25"/>
  <cols>
    <col min="1" max="1" width="13.140625" bestFit="1" customWidth="1"/>
    <col min="2" max="2" width="16.28515625" bestFit="1" customWidth="1"/>
    <col min="3" max="3" width="8.140625" bestFit="1" customWidth="1"/>
    <col min="4" max="4" width="4.7109375" bestFit="1" customWidth="1"/>
    <col min="5" max="5" width="8.42578125" bestFit="1" customWidth="1"/>
    <col min="6" max="6" width="6.28515625" bestFit="1" customWidth="1"/>
    <col min="7" max="7" width="10" bestFit="1" customWidth="1"/>
  </cols>
  <sheetData>
    <row r="3" spans="1:2" x14ac:dyDescent="0.25">
      <c r="A3" s="2" t="s">
        <v>2489</v>
      </c>
      <c r="B3" s="2" t="s">
        <v>2425</v>
      </c>
    </row>
    <row r="4" spans="1:2" x14ac:dyDescent="0.25">
      <c r="A4" s="2" t="s">
        <v>2417</v>
      </c>
      <c r="B4" t="s">
        <v>59</v>
      </c>
    </row>
    <row r="5" spans="1:2" x14ac:dyDescent="0.25">
      <c r="A5" s="3" t="s">
        <v>2484</v>
      </c>
      <c r="B5" s="4">
        <v>63</v>
      </c>
    </row>
    <row r="6" spans="1:2" x14ac:dyDescent="0.25">
      <c r="A6" s="3" t="s">
        <v>2485</v>
      </c>
      <c r="B6" s="4">
        <v>44</v>
      </c>
    </row>
    <row r="7" spans="1:2" x14ac:dyDescent="0.25">
      <c r="A7" s="3" t="s">
        <v>2418</v>
      </c>
      <c r="B7" s="4">
        <v>107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FD56F-30A0-480B-A458-99FC6D0D8E70}">
  <dimension ref="A3:C30"/>
  <sheetViews>
    <sheetView topLeftCell="A3" workbookViewId="0">
      <selection activeCell="I23" sqref="I23"/>
    </sheetView>
  </sheetViews>
  <sheetFormatPr defaultRowHeight="15" x14ac:dyDescent="0.25"/>
  <cols>
    <col min="1" max="1" width="22.85546875" bestFit="1" customWidth="1"/>
    <col min="2" max="2" width="19.5703125" bestFit="1" customWidth="1"/>
    <col min="3" max="4" width="17.28515625" bestFit="1" customWidth="1"/>
  </cols>
  <sheetData>
    <row r="3" spans="1:3" x14ac:dyDescent="0.25">
      <c r="A3" s="2" t="s">
        <v>2417</v>
      </c>
      <c r="B3" t="s">
        <v>2427</v>
      </c>
      <c r="C3" t="s">
        <v>2488</v>
      </c>
    </row>
    <row r="4" spans="1:3" x14ac:dyDescent="0.25">
      <c r="A4" s="3" t="s">
        <v>2497</v>
      </c>
      <c r="B4" s="4">
        <v>6317.2599999999993</v>
      </c>
      <c r="C4" s="4">
        <v>283</v>
      </c>
    </row>
    <row r="5" spans="1:3" x14ac:dyDescent="0.25">
      <c r="A5" s="13" t="s">
        <v>2466</v>
      </c>
      <c r="B5" s="4">
        <v>58.36</v>
      </c>
      <c r="C5" s="4">
        <v>0</v>
      </c>
    </row>
    <row r="6" spans="1:3" x14ac:dyDescent="0.25">
      <c r="A6" s="13" t="s">
        <v>2455</v>
      </c>
      <c r="B6" s="4">
        <v>1370.4599999999998</v>
      </c>
      <c r="C6" s="4">
        <v>181.7</v>
      </c>
    </row>
    <row r="7" spans="1:3" x14ac:dyDescent="0.25">
      <c r="A7" s="13" t="s">
        <v>2448</v>
      </c>
      <c r="B7" s="4">
        <v>608.51</v>
      </c>
      <c r="C7" s="4">
        <v>137.9</v>
      </c>
    </row>
    <row r="8" spans="1:3" x14ac:dyDescent="0.25">
      <c r="A8" s="13" t="s">
        <v>2446</v>
      </c>
      <c r="B8" s="4">
        <v>991.30000000000018</v>
      </c>
      <c r="C8" s="4">
        <v>49.97</v>
      </c>
    </row>
    <row r="9" spans="1:3" x14ac:dyDescent="0.25">
      <c r="A9" s="13" t="s">
        <v>2444</v>
      </c>
      <c r="B9" s="4">
        <v>1912.66</v>
      </c>
      <c r="C9" s="4">
        <v>283</v>
      </c>
    </row>
    <row r="10" spans="1:3" x14ac:dyDescent="0.25">
      <c r="A10" s="13" t="s">
        <v>2460</v>
      </c>
      <c r="B10" s="4">
        <v>165.1</v>
      </c>
      <c r="C10" s="4">
        <v>52.09</v>
      </c>
    </row>
    <row r="11" spans="1:3" x14ac:dyDescent="0.25">
      <c r="A11" s="13" t="s">
        <v>2462</v>
      </c>
      <c r="B11" s="4">
        <v>1210.8699999999999</v>
      </c>
      <c r="C11" s="4">
        <v>91.38</v>
      </c>
    </row>
    <row r="12" spans="1:3" x14ac:dyDescent="0.25">
      <c r="A12" s="3" t="s">
        <v>2493</v>
      </c>
      <c r="B12" s="4">
        <v>893.60500000000002</v>
      </c>
      <c r="C12" s="4">
        <v>107.1</v>
      </c>
    </row>
    <row r="13" spans="1:3" x14ac:dyDescent="0.25">
      <c r="A13" s="13" t="s">
        <v>2478</v>
      </c>
      <c r="B13" s="4">
        <v>479</v>
      </c>
      <c r="C13" s="4">
        <v>18.010000000000002</v>
      </c>
    </row>
    <row r="14" spans="1:3" x14ac:dyDescent="0.25">
      <c r="A14" s="13" t="s">
        <v>2454</v>
      </c>
      <c r="B14" s="4">
        <v>414.60500000000002</v>
      </c>
      <c r="C14" s="4">
        <v>107.1</v>
      </c>
    </row>
    <row r="15" spans="1:3" x14ac:dyDescent="0.25">
      <c r="A15" s="3" t="s">
        <v>2494</v>
      </c>
      <c r="B15" s="4">
        <v>4005.02</v>
      </c>
      <c r="C15" s="4">
        <v>328</v>
      </c>
    </row>
    <row r="16" spans="1:3" x14ac:dyDescent="0.25">
      <c r="A16" s="13" t="s">
        <v>2479</v>
      </c>
      <c r="B16" s="4">
        <v>100</v>
      </c>
      <c r="C16" s="4">
        <v>0</v>
      </c>
    </row>
    <row r="17" spans="1:3" x14ac:dyDescent="0.25">
      <c r="A17" s="13" t="s">
        <v>2445</v>
      </c>
      <c r="B17" s="4">
        <v>3062.34</v>
      </c>
      <c r="C17" s="4">
        <v>200.2</v>
      </c>
    </row>
    <row r="18" spans="1:3" x14ac:dyDescent="0.25">
      <c r="A18" s="13" t="s">
        <v>2456</v>
      </c>
      <c r="B18" s="4">
        <v>536.29999999999995</v>
      </c>
      <c r="C18" s="4">
        <v>328</v>
      </c>
    </row>
    <row r="19" spans="1:3" x14ac:dyDescent="0.25">
      <c r="A19" s="13" t="s">
        <v>2452</v>
      </c>
      <c r="B19" s="4">
        <v>192.9</v>
      </c>
      <c r="C19" s="4">
        <v>24.34</v>
      </c>
    </row>
    <row r="20" spans="1:3" x14ac:dyDescent="0.25">
      <c r="A20" s="13" t="s">
        <v>2464</v>
      </c>
      <c r="B20" s="4">
        <v>47.85</v>
      </c>
      <c r="C20" s="4">
        <v>0</v>
      </c>
    </row>
    <row r="21" spans="1:3" x14ac:dyDescent="0.25">
      <c r="A21" s="13" t="s">
        <v>2465</v>
      </c>
      <c r="B21" s="4">
        <v>0</v>
      </c>
      <c r="C21" s="4">
        <v>0</v>
      </c>
    </row>
    <row r="22" spans="1:3" x14ac:dyDescent="0.25">
      <c r="A22" s="13" t="s">
        <v>2449</v>
      </c>
      <c r="B22" s="4">
        <v>51.6</v>
      </c>
      <c r="C22" s="4">
        <v>0</v>
      </c>
    </row>
    <row r="23" spans="1:3" x14ac:dyDescent="0.25">
      <c r="A23" s="13" t="s">
        <v>2481</v>
      </c>
      <c r="B23" s="4">
        <v>14.03</v>
      </c>
      <c r="C23" s="4">
        <v>0</v>
      </c>
    </row>
    <row r="24" spans="1:3" x14ac:dyDescent="0.25">
      <c r="A24" s="3" t="s">
        <v>2495</v>
      </c>
      <c r="B24" s="4">
        <v>2008.15</v>
      </c>
      <c r="C24" s="4">
        <v>96.7</v>
      </c>
    </row>
    <row r="25" spans="1:3" x14ac:dyDescent="0.25">
      <c r="A25" s="13" t="s">
        <v>2453</v>
      </c>
      <c r="B25" s="4">
        <v>740.40000000000009</v>
      </c>
      <c r="C25" s="4">
        <v>34.29</v>
      </c>
    </row>
    <row r="26" spans="1:3" x14ac:dyDescent="0.25">
      <c r="A26" s="13" t="s">
        <v>2447</v>
      </c>
      <c r="B26" s="4">
        <v>1267.75</v>
      </c>
      <c r="C26" s="4">
        <v>96.7</v>
      </c>
    </row>
    <row r="27" spans="1:3" x14ac:dyDescent="0.25">
      <c r="A27" s="3" t="s">
        <v>2498</v>
      </c>
      <c r="B27" s="4">
        <v>544.29999999999995</v>
      </c>
      <c r="C27" s="4">
        <v>16.440000000000001</v>
      </c>
    </row>
    <row r="28" spans="1:3" x14ac:dyDescent="0.25">
      <c r="A28" s="13" t="s">
        <v>2469</v>
      </c>
      <c r="B28" s="4">
        <v>332.5</v>
      </c>
      <c r="C28" s="4">
        <v>16.440000000000001</v>
      </c>
    </row>
    <row r="29" spans="1:3" x14ac:dyDescent="0.25">
      <c r="A29" s="13" t="s">
        <v>2468</v>
      </c>
      <c r="B29" s="4">
        <v>211.8</v>
      </c>
      <c r="C29" s="4">
        <v>11.36</v>
      </c>
    </row>
    <row r="30" spans="1:3" x14ac:dyDescent="0.25">
      <c r="A30" s="13" t="s">
        <v>2450</v>
      </c>
      <c r="B30" s="4">
        <v>0</v>
      </c>
      <c r="C30" s="4">
        <v>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081A3-C627-467F-8527-3170D3BF9ED4}">
  <dimension ref="A3:B15"/>
  <sheetViews>
    <sheetView topLeftCell="A3" workbookViewId="0">
      <selection activeCell="B9" sqref="B9"/>
    </sheetView>
  </sheetViews>
  <sheetFormatPr defaultRowHeight="15" x14ac:dyDescent="0.25"/>
  <cols>
    <col min="1" max="1" width="21" bestFit="1" customWidth="1"/>
    <col min="2" max="2" width="16.28515625" bestFit="1" customWidth="1"/>
    <col min="3" max="3" width="8.140625" bestFit="1" customWidth="1"/>
    <col min="4" max="4" width="5" bestFit="1" customWidth="1"/>
    <col min="5" max="5" width="8.42578125" bestFit="1" customWidth="1"/>
    <col min="6" max="6" width="6.28515625" bestFit="1" customWidth="1"/>
    <col min="7" max="7" width="10" bestFit="1" customWidth="1"/>
    <col min="8" max="8" width="11.28515625" bestFit="1" customWidth="1"/>
  </cols>
  <sheetData>
    <row r="3" spans="1:2" x14ac:dyDescent="0.25">
      <c r="A3" s="2" t="s">
        <v>2499</v>
      </c>
      <c r="B3" s="2" t="s">
        <v>2425</v>
      </c>
    </row>
    <row r="4" spans="1:2" x14ac:dyDescent="0.25">
      <c r="A4" s="2" t="s">
        <v>2417</v>
      </c>
      <c r="B4" t="s">
        <v>59</v>
      </c>
    </row>
    <row r="5" spans="1:2" x14ac:dyDescent="0.25">
      <c r="A5" s="3" t="s">
        <v>1594</v>
      </c>
      <c r="B5" s="4">
        <v>1977</v>
      </c>
    </row>
    <row r="6" spans="1:2" x14ac:dyDescent="0.25">
      <c r="A6" s="3" t="s">
        <v>1194</v>
      </c>
      <c r="B6" s="4">
        <v>2186</v>
      </c>
    </row>
    <row r="7" spans="1:2" x14ac:dyDescent="0.25">
      <c r="A7" s="3" t="s">
        <v>2192</v>
      </c>
      <c r="B7" s="4">
        <v>2041</v>
      </c>
    </row>
    <row r="8" spans="1:2" x14ac:dyDescent="0.25">
      <c r="A8" s="3" t="s">
        <v>1696</v>
      </c>
      <c r="B8" s="4">
        <v>1962</v>
      </c>
    </row>
    <row r="9" spans="1:2" x14ac:dyDescent="0.25">
      <c r="A9" s="3" t="s">
        <v>2141</v>
      </c>
      <c r="B9" s="4">
        <v>1972</v>
      </c>
    </row>
    <row r="10" spans="1:2" x14ac:dyDescent="0.25">
      <c r="A10" s="3" t="s">
        <v>1091</v>
      </c>
      <c r="B10" s="4">
        <v>1963</v>
      </c>
    </row>
    <row r="11" spans="1:2" x14ac:dyDescent="0.25">
      <c r="A11" s="3" t="s">
        <v>1669</v>
      </c>
      <c r="B11" s="4">
        <v>1961</v>
      </c>
    </row>
    <row r="12" spans="1:2" x14ac:dyDescent="0.25">
      <c r="A12" s="3" t="s">
        <v>1714</v>
      </c>
      <c r="B12" s="4">
        <v>1954</v>
      </c>
    </row>
    <row r="13" spans="1:2" x14ac:dyDescent="0.25">
      <c r="A13" s="3" t="s">
        <v>1651</v>
      </c>
      <c r="B13" s="4">
        <v>1969</v>
      </c>
    </row>
    <row r="14" spans="1:2" x14ac:dyDescent="0.25">
      <c r="A14" s="3" t="s">
        <v>60</v>
      </c>
      <c r="B14" s="4">
        <v>1930</v>
      </c>
    </row>
    <row r="15" spans="1:2" x14ac:dyDescent="0.25">
      <c r="A15" s="3" t="s">
        <v>2418</v>
      </c>
      <c r="B15" s="4">
        <v>19915</v>
      </c>
    </row>
  </sheetData>
  <pageMargins left="0.7" right="0.7" top="0.75" bottom="0.75" header="0.3" footer="0.3"/>
  <pageSetup paperSize="0" orientation="portrait" horizontalDpi="0" verticalDpi="0" copie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78EE-6C9D-404E-B6D2-25291A8FAA27}">
  <dimension ref="A3:D13"/>
  <sheetViews>
    <sheetView workbookViewId="0">
      <selection activeCell="K4" sqref="K4"/>
    </sheetView>
  </sheetViews>
  <sheetFormatPr defaultRowHeight="15" x14ac:dyDescent="0.25"/>
  <cols>
    <col min="1" max="1" width="15.7109375" bestFit="1" customWidth="1"/>
    <col min="2" max="2" width="19" bestFit="1" customWidth="1"/>
    <col min="3" max="3" width="20.140625" bestFit="1" customWidth="1"/>
    <col min="4" max="4" width="19.5703125" bestFit="1" customWidth="1"/>
  </cols>
  <sheetData>
    <row r="3" spans="1:4" x14ac:dyDescent="0.25">
      <c r="A3" s="2" t="s">
        <v>2417</v>
      </c>
      <c r="B3" t="s">
        <v>2424</v>
      </c>
      <c r="C3" t="s">
        <v>2423</v>
      </c>
      <c r="D3" t="s">
        <v>2422</v>
      </c>
    </row>
    <row r="4" spans="1:4" x14ac:dyDescent="0.25">
      <c r="A4" s="3" t="s">
        <v>1997</v>
      </c>
      <c r="B4" s="4">
        <v>6363</v>
      </c>
      <c r="C4" s="4">
        <v>0</v>
      </c>
      <c r="D4" s="4">
        <v>1930</v>
      </c>
    </row>
    <row r="5" spans="1:4" x14ac:dyDescent="0.25">
      <c r="A5" s="3" t="s">
        <v>1630</v>
      </c>
      <c r="B5" s="4">
        <v>6217</v>
      </c>
      <c r="C5" s="4">
        <v>0</v>
      </c>
      <c r="D5" s="4">
        <v>1044</v>
      </c>
    </row>
    <row r="6" spans="1:4" x14ac:dyDescent="0.25">
      <c r="A6" s="3" t="s">
        <v>766</v>
      </c>
      <c r="B6" s="4">
        <v>7055</v>
      </c>
      <c r="C6" s="4">
        <v>0</v>
      </c>
      <c r="D6" s="4">
        <v>2065</v>
      </c>
    </row>
    <row r="7" spans="1:4" x14ac:dyDescent="0.25">
      <c r="A7" s="3" t="s">
        <v>613</v>
      </c>
      <c r="B7" s="4">
        <v>8677</v>
      </c>
      <c r="C7" s="4">
        <v>0</v>
      </c>
      <c r="D7" s="4">
        <v>664.9</v>
      </c>
    </row>
    <row r="8" spans="1:4" x14ac:dyDescent="0.25">
      <c r="A8" s="3" t="s">
        <v>1091</v>
      </c>
      <c r="B8" s="4">
        <v>7684</v>
      </c>
      <c r="C8" s="4">
        <v>0</v>
      </c>
      <c r="D8" s="4">
        <v>2473</v>
      </c>
    </row>
    <row r="9" spans="1:4" x14ac:dyDescent="0.25">
      <c r="A9" s="3" t="s">
        <v>1375</v>
      </c>
      <c r="B9" s="4">
        <v>7818</v>
      </c>
      <c r="C9" s="4">
        <v>28.27</v>
      </c>
      <c r="D9" s="4">
        <v>1348</v>
      </c>
    </row>
    <row r="10" spans="1:4" x14ac:dyDescent="0.25">
      <c r="A10" s="3" t="s">
        <v>853</v>
      </c>
      <c r="B10" s="4">
        <v>8012</v>
      </c>
      <c r="C10" s="4">
        <v>0</v>
      </c>
      <c r="D10" s="4">
        <v>2346</v>
      </c>
    </row>
    <row r="11" spans="1:4" x14ac:dyDescent="0.25">
      <c r="A11" s="3" t="s">
        <v>70</v>
      </c>
      <c r="B11" s="4">
        <v>6639</v>
      </c>
      <c r="C11" s="4">
        <v>0</v>
      </c>
      <c r="D11" s="4">
        <v>2784</v>
      </c>
    </row>
    <row r="12" spans="1:4" x14ac:dyDescent="0.25">
      <c r="A12" s="3" t="s">
        <v>2327</v>
      </c>
      <c r="B12" s="4">
        <v>7595</v>
      </c>
      <c r="C12" s="4">
        <v>45.31</v>
      </c>
      <c r="D12" s="4">
        <v>1841</v>
      </c>
    </row>
    <row r="13" spans="1:4" x14ac:dyDescent="0.25">
      <c r="A13" s="3" t="s">
        <v>1666</v>
      </c>
      <c r="B13" s="4">
        <v>6153</v>
      </c>
      <c r="C13" s="4">
        <v>36.630000000000003</v>
      </c>
      <c r="D13" s="4">
        <v>1686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7C914-FBA9-4350-AAD7-81A63DAF713C}">
  <dimension ref="A3:B12"/>
  <sheetViews>
    <sheetView zoomScaleNormal="100" workbookViewId="0">
      <selection activeCell="J17" sqref="J17"/>
    </sheetView>
  </sheetViews>
  <sheetFormatPr defaultRowHeight="15" x14ac:dyDescent="0.25"/>
  <cols>
    <col min="1" max="1" width="16.85546875" bestFit="1" customWidth="1"/>
    <col min="2" max="2" width="16.28515625" bestFit="1" customWidth="1"/>
    <col min="3" max="3" width="10.140625" bestFit="1" customWidth="1"/>
    <col min="4" max="4" width="11.28515625" bestFit="1" customWidth="1"/>
    <col min="5" max="5" width="9.140625" bestFit="1" customWidth="1"/>
    <col min="6" max="6" width="10.5703125" bestFit="1" customWidth="1"/>
    <col min="7" max="7" width="15.5703125" bestFit="1" customWidth="1"/>
    <col min="8" max="8" width="18.7109375" bestFit="1" customWidth="1"/>
    <col min="9" max="9" width="9.140625" bestFit="1" customWidth="1"/>
    <col min="10" max="10" width="11" bestFit="1" customWidth="1"/>
    <col min="11" max="11" width="9.140625" bestFit="1" customWidth="1"/>
    <col min="12" max="12" width="11.7109375" bestFit="1" customWidth="1"/>
    <col min="13" max="13" width="9.140625" bestFit="1" customWidth="1"/>
    <col min="14" max="14" width="11.7109375" bestFit="1" customWidth="1"/>
    <col min="15" max="15" width="10.5703125" bestFit="1" customWidth="1"/>
    <col min="16" max="16" width="13.7109375" bestFit="1" customWidth="1"/>
    <col min="17" max="17" width="9.140625" bestFit="1" customWidth="1"/>
    <col min="18" max="18" width="11" bestFit="1" customWidth="1"/>
    <col min="19" max="19" width="11.28515625" bestFit="1" customWidth="1"/>
    <col min="20" max="20" width="14.42578125" bestFit="1" customWidth="1"/>
    <col min="21" max="21" width="9.140625" bestFit="1" customWidth="1"/>
    <col min="22" max="22" width="11.7109375" bestFit="1" customWidth="1"/>
    <col min="23" max="23" width="9.140625" bestFit="1" customWidth="1"/>
    <col min="24" max="24" width="12" bestFit="1" customWidth="1"/>
    <col min="25" max="25" width="9.140625" bestFit="1" customWidth="1"/>
    <col min="26" max="26" width="9.7109375" bestFit="1" customWidth="1"/>
    <col min="27" max="27" width="9.140625" bestFit="1" customWidth="1"/>
    <col min="28" max="28" width="10.7109375" bestFit="1" customWidth="1"/>
    <col min="29" max="29" width="9.140625" bestFit="1" customWidth="1"/>
    <col min="30" max="30" width="10.7109375" bestFit="1" customWidth="1"/>
    <col min="31" max="31" width="11.42578125" bestFit="1" customWidth="1"/>
    <col min="32" max="32" width="14.5703125" bestFit="1" customWidth="1"/>
    <col min="33" max="33" width="9.42578125" bestFit="1" customWidth="1"/>
    <col min="34" max="34" width="12.42578125" bestFit="1" customWidth="1"/>
    <col min="36" max="36" width="11" bestFit="1" customWidth="1"/>
    <col min="38" max="38" width="9" bestFit="1" customWidth="1"/>
    <col min="42" max="42" width="11.28515625" bestFit="1" customWidth="1"/>
    <col min="44" max="44" width="10" bestFit="1" customWidth="1"/>
    <col min="46" max="46" width="10.85546875" bestFit="1" customWidth="1"/>
    <col min="48" max="48" width="9.85546875" bestFit="1" customWidth="1"/>
    <col min="50" max="50" width="12" bestFit="1" customWidth="1"/>
    <col min="52" max="52" width="9" bestFit="1" customWidth="1"/>
    <col min="53" max="53" width="13.5703125" bestFit="1" customWidth="1"/>
    <col min="54" max="54" width="16.7109375" bestFit="1" customWidth="1"/>
    <col min="58" max="58" width="11.28515625" bestFit="1" customWidth="1"/>
    <col min="60" max="60" width="11.7109375" bestFit="1" customWidth="1"/>
    <col min="61" max="61" width="11.28515625" bestFit="1" customWidth="1"/>
  </cols>
  <sheetData>
    <row r="3" spans="1:2" x14ac:dyDescent="0.25">
      <c r="A3" s="2" t="s">
        <v>2496</v>
      </c>
      <c r="B3" s="2" t="s">
        <v>2425</v>
      </c>
    </row>
    <row r="4" spans="1:2" x14ac:dyDescent="0.25">
      <c r="A4" s="2" t="s">
        <v>2417</v>
      </c>
      <c r="B4" t="s">
        <v>2485</v>
      </c>
    </row>
    <row r="5" spans="1:2" x14ac:dyDescent="0.25">
      <c r="A5" s="3" t="s">
        <v>2492</v>
      </c>
      <c r="B5" s="4">
        <v>80</v>
      </c>
    </row>
    <row r="6" spans="1:2" x14ac:dyDescent="0.25">
      <c r="A6" s="13" t="s">
        <v>2455</v>
      </c>
      <c r="B6" s="4">
        <v>14</v>
      </c>
    </row>
    <row r="7" spans="1:2" x14ac:dyDescent="0.25">
      <c r="A7" s="13" t="s">
        <v>2448</v>
      </c>
      <c r="B7" s="4">
        <v>3</v>
      </c>
    </row>
    <row r="8" spans="1:2" x14ac:dyDescent="0.25">
      <c r="A8" s="13" t="s">
        <v>2446</v>
      </c>
      <c r="B8" s="4">
        <v>16</v>
      </c>
    </row>
    <row r="9" spans="1:2" x14ac:dyDescent="0.25">
      <c r="A9" s="13" t="s">
        <v>2444</v>
      </c>
      <c r="B9" s="4">
        <v>31</v>
      </c>
    </row>
    <row r="10" spans="1:2" x14ac:dyDescent="0.25">
      <c r="A10" s="13" t="s">
        <v>2460</v>
      </c>
      <c r="B10" s="4">
        <v>7</v>
      </c>
    </row>
    <row r="11" spans="1:2" x14ac:dyDescent="0.25">
      <c r="A11" s="13" t="s">
        <v>2462</v>
      </c>
      <c r="B11" s="4">
        <v>9</v>
      </c>
    </row>
    <row r="12" spans="1:2" x14ac:dyDescent="0.25">
      <c r="A12" s="3" t="s">
        <v>2418</v>
      </c>
      <c r="B12" s="4">
        <v>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38"/>
  <sheetViews>
    <sheetView topLeftCell="A4" workbookViewId="0">
      <selection activeCell="C11" sqref="C11"/>
    </sheetView>
  </sheetViews>
  <sheetFormatPr defaultRowHeight="15" x14ac:dyDescent="0.25"/>
  <cols>
    <col min="1" max="1" width="16" bestFit="1" customWidth="1"/>
    <col min="2" max="2" width="19.42578125" bestFit="1" customWidth="1"/>
    <col min="3" max="3" width="15" bestFit="1" customWidth="1"/>
  </cols>
  <sheetData>
    <row r="3" spans="1:3" x14ac:dyDescent="0.25">
      <c r="A3" s="2" t="s">
        <v>2417</v>
      </c>
      <c r="B3" t="s">
        <v>2420</v>
      </c>
      <c r="C3" t="s">
        <v>2421</v>
      </c>
    </row>
    <row r="4" spans="1:3" x14ac:dyDescent="0.25">
      <c r="A4" s="3" t="s">
        <v>592</v>
      </c>
      <c r="B4" s="4">
        <v>3</v>
      </c>
      <c r="C4" s="4">
        <v>0</v>
      </c>
    </row>
    <row r="5" spans="1:3" x14ac:dyDescent="0.25">
      <c r="A5" s="3" t="s">
        <v>2072</v>
      </c>
      <c r="B5" s="4">
        <v>3</v>
      </c>
      <c r="C5" s="4">
        <v>0</v>
      </c>
    </row>
    <row r="6" spans="1:3" x14ac:dyDescent="0.25">
      <c r="A6" s="3" t="s">
        <v>814</v>
      </c>
      <c r="B6" s="4">
        <v>3</v>
      </c>
      <c r="C6" s="4">
        <v>0</v>
      </c>
    </row>
    <row r="7" spans="1:3" x14ac:dyDescent="0.25">
      <c r="A7" s="3" t="s">
        <v>1420</v>
      </c>
      <c r="B7" s="4">
        <v>3</v>
      </c>
      <c r="C7" s="4">
        <v>0</v>
      </c>
    </row>
    <row r="8" spans="1:3" x14ac:dyDescent="0.25">
      <c r="A8" s="3" t="s">
        <v>2201</v>
      </c>
      <c r="B8" s="4">
        <v>3</v>
      </c>
      <c r="C8" s="4">
        <v>0</v>
      </c>
    </row>
    <row r="9" spans="1:3" x14ac:dyDescent="0.25">
      <c r="A9" s="3" t="s">
        <v>403</v>
      </c>
      <c r="B9" s="4">
        <v>3</v>
      </c>
      <c r="C9" s="4">
        <v>0</v>
      </c>
    </row>
    <row r="10" spans="1:3" x14ac:dyDescent="0.25">
      <c r="A10" s="3" t="s">
        <v>236</v>
      </c>
      <c r="B10" s="4">
        <v>3</v>
      </c>
      <c r="C10" s="4">
        <v>0</v>
      </c>
    </row>
    <row r="11" spans="1:3" x14ac:dyDescent="0.25">
      <c r="A11" s="3" t="s">
        <v>929</v>
      </c>
      <c r="B11" s="4">
        <v>3</v>
      </c>
      <c r="C11" s="4">
        <v>0</v>
      </c>
    </row>
    <row r="12" spans="1:3" x14ac:dyDescent="0.25">
      <c r="A12" s="3" t="s">
        <v>1020</v>
      </c>
      <c r="B12" s="4">
        <v>2</v>
      </c>
      <c r="C12" s="4">
        <v>0</v>
      </c>
    </row>
    <row r="13" spans="1:3" x14ac:dyDescent="0.25">
      <c r="A13" s="3" t="s">
        <v>1465</v>
      </c>
      <c r="B13" s="4">
        <v>2</v>
      </c>
      <c r="C13" s="4">
        <v>0</v>
      </c>
    </row>
    <row r="14" spans="1:3" x14ac:dyDescent="0.25">
      <c r="A14" s="3" t="s">
        <v>1666</v>
      </c>
      <c r="B14" s="4">
        <v>2</v>
      </c>
      <c r="C14" s="4">
        <v>0</v>
      </c>
    </row>
    <row r="15" spans="1:3" x14ac:dyDescent="0.25">
      <c r="A15" s="3" t="s">
        <v>622</v>
      </c>
      <c r="B15" s="4">
        <v>2</v>
      </c>
      <c r="C15" s="4">
        <v>0</v>
      </c>
    </row>
    <row r="16" spans="1:3" x14ac:dyDescent="0.25">
      <c r="A16" s="3" t="s">
        <v>944</v>
      </c>
      <c r="B16" s="4">
        <v>2</v>
      </c>
      <c r="C16" s="4">
        <v>0</v>
      </c>
    </row>
    <row r="17" spans="1:3" x14ac:dyDescent="0.25">
      <c r="A17" s="3" t="s">
        <v>1564</v>
      </c>
      <c r="B17" s="4">
        <v>2</v>
      </c>
      <c r="C17" s="4">
        <v>0</v>
      </c>
    </row>
    <row r="18" spans="1:3" x14ac:dyDescent="0.25">
      <c r="A18" s="3" t="s">
        <v>541</v>
      </c>
      <c r="B18" s="4">
        <v>2</v>
      </c>
      <c r="C18" s="4">
        <v>0</v>
      </c>
    </row>
    <row r="19" spans="1:3" x14ac:dyDescent="0.25">
      <c r="A19" s="3" t="s">
        <v>338</v>
      </c>
      <c r="B19" s="4">
        <v>2</v>
      </c>
      <c r="C19" s="4">
        <v>0</v>
      </c>
    </row>
    <row r="20" spans="1:3" x14ac:dyDescent="0.25">
      <c r="A20" s="3" t="s">
        <v>694</v>
      </c>
      <c r="B20" s="4">
        <v>2</v>
      </c>
      <c r="C20" s="4">
        <v>0</v>
      </c>
    </row>
    <row r="21" spans="1:3" x14ac:dyDescent="0.25">
      <c r="A21" s="3" t="s">
        <v>1555</v>
      </c>
      <c r="B21" s="4">
        <v>2</v>
      </c>
      <c r="C21" s="4">
        <v>0</v>
      </c>
    </row>
    <row r="22" spans="1:3" x14ac:dyDescent="0.25">
      <c r="A22" s="3" t="s">
        <v>1257</v>
      </c>
      <c r="B22" s="4">
        <v>2</v>
      </c>
      <c r="C22" s="4">
        <v>1</v>
      </c>
    </row>
    <row r="23" spans="1:3" x14ac:dyDescent="0.25">
      <c r="A23" s="3" t="s">
        <v>329</v>
      </c>
      <c r="B23" s="4">
        <v>2</v>
      </c>
      <c r="C23" s="4">
        <v>0</v>
      </c>
    </row>
    <row r="24" spans="1:3" x14ac:dyDescent="0.25">
      <c r="A24" s="3" t="s">
        <v>586</v>
      </c>
      <c r="B24" s="4">
        <v>2</v>
      </c>
      <c r="C24" s="4">
        <v>0</v>
      </c>
    </row>
    <row r="25" spans="1:3" x14ac:dyDescent="0.25">
      <c r="A25" s="3" t="s">
        <v>1363</v>
      </c>
      <c r="B25" s="4">
        <v>2</v>
      </c>
      <c r="C25" s="4">
        <v>0</v>
      </c>
    </row>
    <row r="26" spans="1:3" x14ac:dyDescent="0.25">
      <c r="A26" s="3" t="s">
        <v>203</v>
      </c>
      <c r="B26" s="4">
        <v>2</v>
      </c>
      <c r="C26" s="4">
        <v>0</v>
      </c>
    </row>
    <row r="27" spans="1:3" x14ac:dyDescent="0.25">
      <c r="A27" s="3" t="s">
        <v>2324</v>
      </c>
      <c r="B27" s="4">
        <v>2</v>
      </c>
      <c r="C27" s="4">
        <v>0</v>
      </c>
    </row>
    <row r="28" spans="1:3" x14ac:dyDescent="0.25">
      <c r="A28" s="3" t="s">
        <v>200</v>
      </c>
      <c r="B28" s="4">
        <v>2</v>
      </c>
      <c r="C28" s="4">
        <v>0</v>
      </c>
    </row>
    <row r="29" spans="1:3" x14ac:dyDescent="0.25">
      <c r="A29" s="3" t="s">
        <v>1744</v>
      </c>
      <c r="B29" s="4">
        <v>2</v>
      </c>
      <c r="C29" s="4">
        <v>0</v>
      </c>
    </row>
    <row r="30" spans="1:3" x14ac:dyDescent="0.25">
      <c r="A30" s="3" t="s">
        <v>721</v>
      </c>
      <c r="B30" s="4">
        <v>2</v>
      </c>
      <c r="C30" s="4">
        <v>0</v>
      </c>
    </row>
    <row r="31" spans="1:3" x14ac:dyDescent="0.25">
      <c r="A31" s="3" t="s">
        <v>781</v>
      </c>
      <c r="B31" s="4">
        <v>2</v>
      </c>
      <c r="C31" s="4">
        <v>0</v>
      </c>
    </row>
    <row r="32" spans="1:3" x14ac:dyDescent="0.25">
      <c r="A32" s="3" t="s">
        <v>869</v>
      </c>
      <c r="B32" s="4">
        <v>2</v>
      </c>
      <c r="C32" s="4">
        <v>0</v>
      </c>
    </row>
    <row r="33" spans="1:3" x14ac:dyDescent="0.25">
      <c r="A33" s="3" t="s">
        <v>1675</v>
      </c>
      <c r="B33" s="4">
        <v>2</v>
      </c>
      <c r="C33" s="4">
        <v>0</v>
      </c>
    </row>
    <row r="34" spans="1:3" x14ac:dyDescent="0.25">
      <c r="A34" s="3" t="s">
        <v>2078</v>
      </c>
      <c r="B34" s="4">
        <v>2</v>
      </c>
      <c r="C34" s="4">
        <v>0</v>
      </c>
    </row>
    <row r="35" spans="1:3" x14ac:dyDescent="0.25">
      <c r="A35" s="3" t="s">
        <v>1017</v>
      </c>
      <c r="B35" s="4">
        <v>2</v>
      </c>
      <c r="C35" s="4">
        <v>0</v>
      </c>
    </row>
    <row r="36" spans="1:3" x14ac:dyDescent="0.25">
      <c r="A36" s="3" t="s">
        <v>103</v>
      </c>
      <c r="B36" s="4">
        <v>2</v>
      </c>
      <c r="C36" s="4">
        <v>0</v>
      </c>
    </row>
    <row r="37" spans="1:3" x14ac:dyDescent="0.25">
      <c r="A37" s="3" t="s">
        <v>100</v>
      </c>
      <c r="B37" s="4">
        <v>2</v>
      </c>
      <c r="C37" s="4">
        <v>0</v>
      </c>
    </row>
    <row r="38" spans="1:3" x14ac:dyDescent="0.25">
      <c r="A38" s="3" t="s">
        <v>2418</v>
      </c>
      <c r="B38" s="4">
        <v>76</v>
      </c>
      <c r="C38" s="4">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workbookViewId="0">
      <selection activeCell="E18" sqref="E18"/>
    </sheetView>
  </sheetViews>
  <sheetFormatPr defaultRowHeight="15" x14ac:dyDescent="0.25"/>
  <cols>
    <col min="1" max="1" width="17.28515625" bestFit="1" customWidth="1"/>
    <col min="2" max="2" width="14.42578125" bestFit="1" customWidth="1"/>
    <col min="3" max="3" width="17.28515625" bestFit="1" customWidth="1"/>
    <col min="4" max="4" width="4.7109375" bestFit="1" customWidth="1"/>
    <col min="5" max="5" width="8.42578125" bestFit="1" customWidth="1"/>
    <col min="6" max="6" width="6.28515625" bestFit="1" customWidth="1"/>
    <col min="7" max="8" width="10" bestFit="1" customWidth="1"/>
  </cols>
  <sheetData>
    <row r="3" spans="1:2" x14ac:dyDescent="0.25">
      <c r="A3" s="2" t="s">
        <v>2417</v>
      </c>
      <c r="B3" t="s">
        <v>2419</v>
      </c>
    </row>
    <row r="4" spans="1:2" x14ac:dyDescent="0.25">
      <c r="A4" s="3" t="s">
        <v>39</v>
      </c>
      <c r="B4" s="4">
        <v>57</v>
      </c>
    </row>
    <row r="5" spans="1:2" x14ac:dyDescent="0.25">
      <c r="A5" s="3" t="s">
        <v>69</v>
      </c>
      <c r="B5" s="4">
        <v>169</v>
      </c>
    </row>
    <row r="6" spans="1:2" x14ac:dyDescent="0.25">
      <c r="A6" s="3" t="s">
        <v>828</v>
      </c>
      <c r="B6" s="4">
        <v>1</v>
      </c>
    </row>
    <row r="7" spans="1:2" x14ac:dyDescent="0.25">
      <c r="A7" s="3" t="s">
        <v>145</v>
      </c>
      <c r="B7" s="4">
        <v>29</v>
      </c>
    </row>
    <row r="8" spans="1:2" x14ac:dyDescent="0.25">
      <c r="A8" s="3" t="s">
        <v>46</v>
      </c>
      <c r="B8" s="4">
        <v>100</v>
      </c>
    </row>
    <row r="9" spans="1:2" x14ac:dyDescent="0.25">
      <c r="A9" s="3" t="s">
        <v>59</v>
      </c>
      <c r="B9" s="4">
        <v>107</v>
      </c>
    </row>
    <row r="10" spans="1:2" x14ac:dyDescent="0.25">
      <c r="A10" s="3" t="s">
        <v>32</v>
      </c>
      <c r="B10" s="4">
        <v>336</v>
      </c>
    </row>
  </sheetData>
  <pageMargins left="0.7" right="0.7" top="0.75" bottom="0.75" header="0.3" footer="0.3"/>
  <pageSetup paperSize="0" orientation="portrait" horizontalDpi="0" verticalDpi="0" copie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31E73-8E70-40AA-BB97-6624FBD6B92A}">
  <dimension ref="A3:B13"/>
  <sheetViews>
    <sheetView workbookViewId="0">
      <selection activeCell="G3" sqref="G3"/>
    </sheetView>
  </sheetViews>
  <sheetFormatPr defaultRowHeight="15" x14ac:dyDescent="0.25"/>
  <cols>
    <col min="1" max="1" width="15.85546875" bestFit="1" customWidth="1"/>
    <col min="2" max="2" width="19.5703125" bestFit="1" customWidth="1"/>
    <col min="3" max="4" width="12" bestFit="1" customWidth="1"/>
    <col min="5" max="5" width="15.140625" bestFit="1" customWidth="1"/>
    <col min="6" max="7" width="15.5703125" bestFit="1" customWidth="1"/>
    <col min="8" max="8" width="14.85546875" bestFit="1" customWidth="1"/>
    <col min="9" max="9" width="15" bestFit="1" customWidth="1"/>
    <col min="10" max="10" width="15.140625" bestFit="1" customWidth="1"/>
    <col min="11" max="11" width="15.5703125" bestFit="1" customWidth="1"/>
    <col min="12" max="12" width="15.140625" bestFit="1" customWidth="1"/>
    <col min="13" max="13" width="14.7109375" bestFit="1" customWidth="1"/>
    <col min="14" max="14" width="15.28515625" bestFit="1" customWidth="1"/>
    <col min="15" max="15" width="15.140625" bestFit="1" customWidth="1"/>
    <col min="16" max="16" width="14.7109375" bestFit="1" customWidth="1"/>
    <col min="17" max="17" width="15.140625" bestFit="1" customWidth="1"/>
    <col min="18" max="18" width="14.28515625" bestFit="1" customWidth="1"/>
    <col min="19" max="19" width="14.85546875" bestFit="1" customWidth="1"/>
    <col min="20" max="20" width="15" bestFit="1" customWidth="1"/>
    <col min="21" max="21" width="15.28515625" bestFit="1" customWidth="1"/>
    <col min="22" max="22" width="15.140625" bestFit="1" customWidth="1"/>
    <col min="23" max="23" width="15.42578125" bestFit="1" customWidth="1"/>
    <col min="24" max="24" width="15.5703125" bestFit="1" customWidth="1"/>
    <col min="25" max="25" width="14.85546875" bestFit="1" customWidth="1"/>
    <col min="26" max="26" width="15.5703125" bestFit="1" customWidth="1"/>
    <col min="27" max="27" width="14.42578125" bestFit="1" customWidth="1"/>
    <col min="28" max="28" width="14.7109375" bestFit="1" customWidth="1"/>
    <col min="29" max="29" width="14.85546875" bestFit="1" customWidth="1"/>
    <col min="30" max="31" width="15" bestFit="1" customWidth="1"/>
    <col min="32" max="32" width="15.28515625" bestFit="1" customWidth="1"/>
    <col min="33" max="34" width="15.42578125" bestFit="1" customWidth="1"/>
    <col min="35" max="35" width="15.140625" bestFit="1" customWidth="1"/>
    <col min="36" max="37" width="15" bestFit="1" customWidth="1"/>
    <col min="38" max="38" width="15.140625" bestFit="1" customWidth="1"/>
    <col min="39" max="39" width="15.42578125" bestFit="1" customWidth="1"/>
    <col min="40" max="40" width="15.28515625" bestFit="1" customWidth="1"/>
    <col min="41" max="41" width="15.140625" bestFit="1" customWidth="1"/>
    <col min="42" max="43" width="15.28515625" bestFit="1" customWidth="1"/>
    <col min="44" max="44" width="14.5703125" bestFit="1" customWidth="1"/>
    <col min="45" max="45" width="14.42578125" bestFit="1" customWidth="1"/>
    <col min="46" max="46" width="14.7109375" bestFit="1" customWidth="1"/>
    <col min="47" max="47" width="14.85546875" bestFit="1" customWidth="1"/>
    <col min="48" max="48" width="14.7109375" bestFit="1" customWidth="1"/>
    <col min="49" max="49" width="14.42578125" bestFit="1" customWidth="1"/>
    <col min="50" max="50" width="15.140625" bestFit="1" customWidth="1"/>
    <col min="51" max="51" width="15.42578125" bestFit="1" customWidth="1"/>
    <col min="52" max="52" width="15.7109375" bestFit="1" customWidth="1"/>
    <col min="53" max="54" width="15.42578125" bestFit="1" customWidth="1"/>
    <col min="55" max="55" width="15.5703125" bestFit="1" customWidth="1"/>
    <col min="56" max="56" width="15" bestFit="1" customWidth="1"/>
    <col min="57" max="57" width="15.42578125" bestFit="1" customWidth="1"/>
    <col min="58" max="58" width="15.5703125" bestFit="1" customWidth="1"/>
    <col min="59" max="59" width="14.5703125" bestFit="1" customWidth="1"/>
    <col min="60" max="60" width="16" bestFit="1" customWidth="1"/>
    <col min="61" max="61" width="15.140625" bestFit="1" customWidth="1"/>
    <col min="62" max="62" width="15.42578125" bestFit="1" customWidth="1"/>
    <col min="63" max="63" width="15.5703125" bestFit="1" customWidth="1"/>
    <col min="64" max="64" width="15.42578125" bestFit="1" customWidth="1"/>
    <col min="65" max="65" width="15.28515625" bestFit="1" customWidth="1"/>
    <col min="66" max="66" width="15.7109375" bestFit="1" customWidth="1"/>
    <col min="67" max="67" width="14.7109375" bestFit="1" customWidth="1"/>
    <col min="68" max="68" width="15.140625" bestFit="1" customWidth="1"/>
    <col min="69" max="69" width="15" bestFit="1" customWidth="1"/>
    <col min="70" max="71" width="15.5703125" bestFit="1" customWidth="1"/>
    <col min="72" max="72" width="14.85546875" bestFit="1" customWidth="1"/>
    <col min="73" max="74" width="14.5703125" bestFit="1" customWidth="1"/>
    <col min="75" max="75" width="14.85546875" bestFit="1" customWidth="1"/>
    <col min="76" max="76" width="14.42578125" bestFit="1" customWidth="1"/>
    <col min="77" max="77" width="15.7109375" bestFit="1" customWidth="1"/>
    <col min="78" max="78" width="14.7109375" bestFit="1" customWidth="1"/>
    <col min="79" max="79" width="14.42578125" bestFit="1" customWidth="1"/>
    <col min="80" max="80" width="15.42578125" bestFit="1" customWidth="1"/>
    <col min="81" max="82" width="15.140625" bestFit="1" customWidth="1"/>
    <col min="83" max="83" width="15.28515625" bestFit="1" customWidth="1"/>
    <col min="84" max="84" width="15.42578125" bestFit="1" customWidth="1"/>
    <col min="85" max="86" width="15.140625" bestFit="1" customWidth="1"/>
    <col min="87" max="87" width="14.28515625" bestFit="1" customWidth="1"/>
    <col min="88" max="88" width="14.85546875" bestFit="1" customWidth="1"/>
    <col min="89" max="89" width="15.28515625" bestFit="1" customWidth="1"/>
    <col min="90" max="90" width="15.5703125" bestFit="1" customWidth="1"/>
    <col min="91" max="91" width="14.85546875" bestFit="1" customWidth="1"/>
    <col min="92" max="92" width="15.42578125" bestFit="1" customWidth="1"/>
    <col min="93" max="93" width="15.5703125" bestFit="1" customWidth="1"/>
    <col min="94" max="94" width="15.28515625" bestFit="1" customWidth="1"/>
    <col min="95" max="95" width="15.42578125" bestFit="1" customWidth="1"/>
    <col min="96" max="96" width="15.5703125" bestFit="1" customWidth="1"/>
    <col min="97" max="97" width="15.140625" bestFit="1" customWidth="1"/>
    <col min="98" max="98" width="14.85546875" bestFit="1" customWidth="1"/>
    <col min="99" max="99" width="15.140625" bestFit="1" customWidth="1"/>
    <col min="100" max="100" width="15.42578125" bestFit="1" customWidth="1"/>
    <col min="101" max="101" width="15.28515625" bestFit="1" customWidth="1"/>
    <col min="102" max="102" width="15" bestFit="1" customWidth="1"/>
    <col min="103" max="103" width="14.85546875" bestFit="1" customWidth="1"/>
    <col min="104" max="104" width="15" bestFit="1" customWidth="1"/>
    <col min="105" max="105" width="14.5703125" bestFit="1" customWidth="1"/>
    <col min="106" max="106" width="15.5703125" bestFit="1" customWidth="1"/>
    <col min="107" max="107" width="15.140625" bestFit="1" customWidth="1"/>
    <col min="108" max="108" width="15.5703125" bestFit="1" customWidth="1"/>
    <col min="109" max="109" width="14.42578125" bestFit="1" customWidth="1"/>
    <col min="110" max="111" width="15.42578125" bestFit="1" customWidth="1"/>
    <col min="112" max="113" width="15.5703125" bestFit="1" customWidth="1"/>
    <col min="114" max="114" width="15.140625" bestFit="1" customWidth="1"/>
    <col min="115" max="115" width="15.85546875" bestFit="1" customWidth="1"/>
    <col min="116" max="116" width="14.42578125" bestFit="1" customWidth="1"/>
    <col min="117" max="117" width="15.7109375" bestFit="1" customWidth="1"/>
    <col min="118" max="118" width="15.140625" bestFit="1" customWidth="1"/>
    <col min="119" max="119" width="15.85546875" bestFit="1" customWidth="1"/>
    <col min="120" max="120" width="14.85546875" bestFit="1" customWidth="1"/>
    <col min="121" max="121" width="15.42578125" bestFit="1" customWidth="1"/>
    <col min="122" max="122" width="15.28515625" bestFit="1" customWidth="1"/>
    <col min="123" max="123" width="14.7109375" bestFit="1" customWidth="1"/>
    <col min="124" max="124" width="14.85546875" bestFit="1" customWidth="1"/>
    <col min="125" max="125" width="15.140625" bestFit="1" customWidth="1"/>
    <col min="126" max="127" width="15.42578125" bestFit="1" customWidth="1"/>
    <col min="128" max="128" width="15.140625" bestFit="1" customWidth="1"/>
    <col min="129" max="129" width="15.7109375" bestFit="1" customWidth="1"/>
    <col min="130" max="130" width="15.42578125" bestFit="1" customWidth="1"/>
    <col min="131" max="131" width="15.140625" bestFit="1" customWidth="1"/>
    <col min="132" max="132" width="15.42578125" bestFit="1" customWidth="1"/>
    <col min="133" max="133" width="15.5703125" bestFit="1" customWidth="1"/>
    <col min="134" max="134" width="15.28515625" bestFit="1" customWidth="1"/>
    <col min="135" max="135" width="14.5703125" bestFit="1" customWidth="1"/>
    <col min="136" max="136" width="15.28515625" bestFit="1" customWidth="1"/>
    <col min="137" max="137" width="15.42578125" bestFit="1" customWidth="1"/>
    <col min="138" max="138" width="14.7109375" bestFit="1" customWidth="1"/>
    <col min="139" max="139" width="15.28515625" bestFit="1" customWidth="1"/>
    <col min="140" max="140" width="14.5703125" bestFit="1" customWidth="1"/>
    <col min="141" max="141" width="14.7109375" bestFit="1" customWidth="1"/>
    <col min="142" max="142" width="14.5703125" bestFit="1" customWidth="1"/>
    <col min="143" max="144" width="14.7109375" bestFit="1" customWidth="1"/>
    <col min="145" max="145" width="15.28515625" bestFit="1" customWidth="1"/>
    <col min="146" max="146" width="14.5703125" bestFit="1" customWidth="1"/>
    <col min="147" max="147" width="14.140625" bestFit="1" customWidth="1"/>
    <col min="148" max="148" width="15" bestFit="1" customWidth="1"/>
    <col min="149" max="149" width="14.85546875" bestFit="1" customWidth="1"/>
    <col min="150" max="150" width="14.42578125" bestFit="1" customWidth="1"/>
    <col min="151" max="151" width="15.42578125" bestFit="1" customWidth="1"/>
    <col min="152" max="152" width="15.28515625" bestFit="1" customWidth="1"/>
    <col min="153" max="153" width="15.140625" bestFit="1" customWidth="1"/>
    <col min="154" max="154" width="15.42578125" bestFit="1" customWidth="1"/>
    <col min="155" max="156" width="15.28515625" bestFit="1" customWidth="1"/>
    <col min="157" max="157" width="15.140625" bestFit="1" customWidth="1"/>
    <col min="158" max="158" width="16" bestFit="1" customWidth="1"/>
    <col min="159" max="159" width="15.140625" bestFit="1" customWidth="1"/>
    <col min="160" max="160" width="15" bestFit="1" customWidth="1"/>
    <col min="161" max="161" width="15.42578125" bestFit="1" customWidth="1"/>
    <col min="162" max="163" width="15.140625" bestFit="1" customWidth="1"/>
    <col min="164" max="164" width="15.7109375" bestFit="1" customWidth="1"/>
    <col min="165" max="165" width="14.85546875" bestFit="1" customWidth="1"/>
    <col min="166" max="166" width="15.42578125" bestFit="1" customWidth="1"/>
    <col min="167" max="167" width="15.7109375" bestFit="1" customWidth="1"/>
    <col min="168" max="168" width="15" bestFit="1" customWidth="1"/>
    <col min="169" max="169" width="15.28515625" bestFit="1" customWidth="1"/>
    <col min="170" max="171" width="15.140625" bestFit="1" customWidth="1"/>
    <col min="172" max="172" width="15.7109375" bestFit="1" customWidth="1"/>
    <col min="173" max="173" width="14.28515625" bestFit="1" customWidth="1"/>
    <col min="174" max="174" width="15.5703125" bestFit="1" customWidth="1"/>
    <col min="175" max="175" width="15" bestFit="1" customWidth="1"/>
    <col min="176" max="176" width="15.28515625" bestFit="1" customWidth="1"/>
    <col min="177" max="177" width="15" bestFit="1" customWidth="1"/>
    <col min="178" max="178" width="15.42578125" bestFit="1" customWidth="1"/>
    <col min="179" max="179" width="15.28515625" bestFit="1" customWidth="1"/>
    <col min="180" max="180" width="14.42578125" bestFit="1" customWidth="1"/>
    <col min="181" max="181" width="15.28515625" bestFit="1" customWidth="1"/>
    <col min="182" max="182" width="15.42578125" bestFit="1" customWidth="1"/>
    <col min="183" max="183" width="15.7109375" bestFit="1" customWidth="1"/>
    <col min="184" max="184" width="14.85546875" bestFit="1" customWidth="1"/>
    <col min="185" max="185" width="15" bestFit="1" customWidth="1"/>
    <col min="186" max="186" width="14.85546875" bestFit="1" customWidth="1"/>
    <col min="187" max="187" width="15" bestFit="1" customWidth="1"/>
    <col min="188" max="188" width="14.7109375" bestFit="1" customWidth="1"/>
    <col min="189" max="189" width="14.42578125" bestFit="1" customWidth="1"/>
    <col min="190" max="190" width="15.42578125" bestFit="1" customWidth="1"/>
    <col min="191" max="191" width="14.85546875" bestFit="1" customWidth="1"/>
    <col min="192" max="192" width="15.28515625" bestFit="1" customWidth="1"/>
    <col min="193" max="193" width="14.5703125" bestFit="1" customWidth="1"/>
    <col min="194" max="194" width="14.85546875" bestFit="1" customWidth="1"/>
    <col min="195" max="195" width="15.28515625" bestFit="1" customWidth="1"/>
    <col min="196" max="196" width="15.7109375" bestFit="1" customWidth="1"/>
    <col min="197" max="197" width="15.140625" bestFit="1" customWidth="1"/>
    <col min="198" max="198" width="15.28515625" bestFit="1" customWidth="1"/>
    <col min="199" max="199" width="14.7109375" bestFit="1" customWidth="1"/>
    <col min="200" max="200" width="14.85546875" bestFit="1" customWidth="1"/>
    <col min="201" max="201" width="15.5703125" bestFit="1" customWidth="1"/>
    <col min="202" max="202" width="15.42578125" bestFit="1" customWidth="1"/>
    <col min="203" max="205" width="15" bestFit="1" customWidth="1"/>
    <col min="206" max="206" width="14.85546875" bestFit="1" customWidth="1"/>
    <col min="207" max="207" width="14.7109375" bestFit="1" customWidth="1"/>
    <col min="208" max="208" width="15.5703125" bestFit="1" customWidth="1"/>
    <col min="209" max="209" width="15.42578125" bestFit="1" customWidth="1"/>
    <col min="210" max="210" width="14.85546875" bestFit="1" customWidth="1"/>
    <col min="211" max="211" width="15.5703125" bestFit="1" customWidth="1"/>
    <col min="212" max="212" width="14.85546875" bestFit="1" customWidth="1"/>
    <col min="213" max="213" width="15.28515625" bestFit="1" customWidth="1"/>
    <col min="214" max="214" width="15.140625" bestFit="1" customWidth="1"/>
    <col min="215" max="215" width="14.140625" bestFit="1" customWidth="1"/>
    <col min="216" max="216" width="15.140625" bestFit="1" customWidth="1"/>
    <col min="217" max="218" width="15.28515625" bestFit="1" customWidth="1"/>
    <col min="219" max="219" width="15.85546875" bestFit="1" customWidth="1"/>
    <col min="220" max="220" width="15.5703125" bestFit="1" customWidth="1"/>
    <col min="221" max="222" width="15.42578125" bestFit="1" customWidth="1"/>
    <col min="223" max="223" width="15" bestFit="1" customWidth="1"/>
    <col min="224" max="224" width="15.7109375" bestFit="1" customWidth="1"/>
    <col min="225" max="225" width="15" bestFit="1" customWidth="1"/>
    <col min="226" max="227" width="15.28515625" bestFit="1" customWidth="1"/>
    <col min="228" max="228" width="15.85546875" bestFit="1" customWidth="1"/>
    <col min="229" max="231" width="15.140625" bestFit="1" customWidth="1"/>
    <col min="232" max="232" width="15.5703125" bestFit="1" customWidth="1"/>
    <col min="233" max="233" width="15.28515625" bestFit="1" customWidth="1"/>
    <col min="234" max="234" width="15.140625" bestFit="1" customWidth="1"/>
    <col min="235" max="235" width="15.5703125" bestFit="1" customWidth="1"/>
    <col min="236" max="236" width="14.140625" bestFit="1" customWidth="1"/>
    <col min="237" max="237" width="14.85546875" bestFit="1" customWidth="1"/>
    <col min="238" max="238" width="15.42578125" bestFit="1" customWidth="1"/>
    <col min="239" max="239" width="15" bestFit="1" customWidth="1"/>
    <col min="240" max="240" width="14.5703125" bestFit="1" customWidth="1"/>
    <col min="241" max="241" width="15" bestFit="1" customWidth="1"/>
    <col min="242" max="242" width="14.28515625" bestFit="1" customWidth="1"/>
    <col min="243" max="243" width="15.42578125" bestFit="1" customWidth="1"/>
    <col min="244" max="244" width="15.140625" bestFit="1" customWidth="1"/>
    <col min="245" max="245" width="15.5703125" bestFit="1" customWidth="1"/>
    <col min="246" max="246" width="15.28515625" bestFit="1" customWidth="1"/>
    <col min="247" max="247" width="14.85546875" bestFit="1" customWidth="1"/>
    <col min="248" max="248" width="15.85546875" bestFit="1" customWidth="1"/>
    <col min="249" max="250" width="15.140625" bestFit="1" customWidth="1"/>
    <col min="251" max="251" width="15.7109375" bestFit="1" customWidth="1"/>
    <col min="252" max="252" width="15" bestFit="1" customWidth="1"/>
    <col min="253" max="253" width="15.140625" bestFit="1" customWidth="1"/>
    <col min="254" max="254" width="15.42578125" bestFit="1" customWidth="1"/>
    <col min="255" max="256" width="15" bestFit="1" customWidth="1"/>
    <col min="257" max="257" width="15.5703125" bestFit="1" customWidth="1"/>
    <col min="258" max="258" width="15.42578125" bestFit="1" customWidth="1"/>
    <col min="259" max="259" width="15" bestFit="1" customWidth="1"/>
    <col min="260" max="261" width="15.140625" bestFit="1" customWidth="1"/>
    <col min="262" max="262" width="15.42578125" bestFit="1" customWidth="1"/>
    <col min="263" max="263" width="14.85546875" bestFit="1" customWidth="1"/>
    <col min="264" max="264" width="15.28515625" bestFit="1" customWidth="1"/>
    <col min="265" max="265" width="15.7109375" bestFit="1" customWidth="1"/>
    <col min="266" max="266" width="15.42578125" bestFit="1" customWidth="1"/>
    <col min="267" max="267" width="14.85546875" bestFit="1" customWidth="1"/>
    <col min="268" max="268" width="15" bestFit="1" customWidth="1"/>
    <col min="269" max="269" width="15.140625" bestFit="1" customWidth="1"/>
    <col min="270" max="270" width="15.5703125" bestFit="1" customWidth="1"/>
    <col min="271" max="272" width="15.140625" bestFit="1" customWidth="1"/>
    <col min="273" max="273" width="14.7109375" bestFit="1" customWidth="1"/>
    <col min="274" max="274" width="15.42578125" bestFit="1" customWidth="1"/>
    <col min="275" max="275" width="15.28515625" bestFit="1" customWidth="1"/>
    <col min="276" max="276" width="15" bestFit="1" customWidth="1"/>
    <col min="277" max="277" width="15.42578125" bestFit="1" customWidth="1"/>
    <col min="278" max="278" width="14.85546875" bestFit="1" customWidth="1"/>
    <col min="279" max="279" width="15" bestFit="1" customWidth="1"/>
    <col min="280" max="280" width="15.5703125" bestFit="1" customWidth="1"/>
    <col min="281" max="281" width="15.140625" bestFit="1" customWidth="1"/>
    <col min="282" max="282" width="15.28515625" bestFit="1" customWidth="1"/>
    <col min="283" max="283" width="15.42578125" bestFit="1" customWidth="1"/>
    <col min="284" max="285" width="15.28515625" bestFit="1" customWidth="1"/>
    <col min="286" max="286" width="14.85546875" bestFit="1" customWidth="1"/>
    <col min="287" max="287" width="15.140625" bestFit="1" customWidth="1"/>
    <col min="288" max="288" width="15.5703125" bestFit="1" customWidth="1"/>
    <col min="289" max="289" width="15.28515625" bestFit="1" customWidth="1"/>
    <col min="290" max="291" width="15.140625" bestFit="1" customWidth="1"/>
    <col min="292" max="292" width="15.85546875" bestFit="1" customWidth="1"/>
    <col min="293" max="293" width="15.5703125" bestFit="1" customWidth="1"/>
    <col min="294" max="294" width="14.85546875" bestFit="1" customWidth="1"/>
    <col min="295" max="295" width="14.5703125" bestFit="1" customWidth="1"/>
    <col min="296" max="296" width="15.28515625" bestFit="1" customWidth="1"/>
    <col min="297" max="298" width="15" bestFit="1" customWidth="1"/>
    <col min="299" max="299" width="15.28515625" bestFit="1" customWidth="1"/>
    <col min="300" max="300" width="14.85546875" bestFit="1" customWidth="1"/>
    <col min="301" max="301" width="15" bestFit="1" customWidth="1"/>
    <col min="302" max="302" width="15.42578125" bestFit="1" customWidth="1"/>
    <col min="303" max="303" width="14.5703125" bestFit="1" customWidth="1"/>
    <col min="304" max="305" width="14.85546875" bestFit="1" customWidth="1"/>
    <col min="306" max="306" width="15.28515625" bestFit="1" customWidth="1"/>
    <col min="307" max="308" width="15.140625" bestFit="1" customWidth="1"/>
    <col min="309" max="310" width="14.85546875" bestFit="1" customWidth="1"/>
    <col min="311" max="311" width="15.140625" bestFit="1" customWidth="1"/>
    <col min="312" max="312" width="14.140625" bestFit="1" customWidth="1"/>
    <col min="313" max="313" width="15.28515625" bestFit="1" customWidth="1"/>
    <col min="314" max="314" width="14.7109375" bestFit="1" customWidth="1"/>
    <col min="315" max="315" width="14.85546875" bestFit="1" customWidth="1"/>
    <col min="316" max="317" width="15" bestFit="1" customWidth="1"/>
    <col min="318" max="318" width="14.5703125" bestFit="1" customWidth="1"/>
    <col min="319" max="319" width="14.7109375" bestFit="1" customWidth="1"/>
    <col min="320" max="320" width="14" bestFit="1" customWidth="1"/>
    <col min="321" max="322" width="16" bestFit="1" customWidth="1"/>
    <col min="323" max="324" width="15.5703125" bestFit="1" customWidth="1"/>
    <col min="325" max="325" width="15.28515625" bestFit="1" customWidth="1"/>
    <col min="326" max="326" width="15" bestFit="1" customWidth="1"/>
    <col min="327" max="327" width="14.140625" bestFit="1" customWidth="1"/>
    <col min="328" max="328" width="14.85546875" bestFit="1" customWidth="1"/>
    <col min="329" max="329" width="14.7109375" bestFit="1" customWidth="1"/>
    <col min="330" max="330" width="14.85546875" bestFit="1" customWidth="1"/>
    <col min="331" max="331" width="14.7109375" bestFit="1" customWidth="1"/>
    <col min="332" max="333" width="15.140625" bestFit="1" customWidth="1"/>
    <col min="334" max="334" width="15.5703125" bestFit="1" customWidth="1"/>
    <col min="335" max="335" width="14.85546875" bestFit="1" customWidth="1"/>
    <col min="336" max="336" width="15.5703125" bestFit="1" customWidth="1"/>
    <col min="337" max="337" width="15.7109375" bestFit="1" customWidth="1"/>
    <col min="338" max="338" width="15.42578125" bestFit="1" customWidth="1"/>
    <col min="339" max="340" width="15.7109375" bestFit="1" customWidth="1"/>
    <col min="341" max="341" width="15.28515625" bestFit="1" customWidth="1"/>
    <col min="342" max="342" width="15.5703125" bestFit="1" customWidth="1"/>
    <col min="343" max="345" width="15" bestFit="1" customWidth="1"/>
    <col min="346" max="346" width="15.140625" bestFit="1" customWidth="1"/>
    <col min="347" max="348" width="15.42578125" bestFit="1" customWidth="1"/>
    <col min="349" max="349" width="15" bestFit="1" customWidth="1"/>
    <col min="350" max="350" width="15.5703125" bestFit="1" customWidth="1"/>
    <col min="351" max="351" width="15.140625" bestFit="1" customWidth="1"/>
    <col min="352" max="352" width="15.28515625" bestFit="1" customWidth="1"/>
    <col min="353" max="353" width="15" bestFit="1" customWidth="1"/>
    <col min="354" max="355" width="14.85546875" bestFit="1" customWidth="1"/>
    <col min="356" max="356" width="15.140625" bestFit="1" customWidth="1"/>
    <col min="357" max="357" width="15" bestFit="1" customWidth="1"/>
    <col min="358" max="358" width="15.28515625" bestFit="1" customWidth="1"/>
    <col min="359" max="359" width="15.7109375" bestFit="1" customWidth="1"/>
    <col min="360" max="360" width="14.85546875" bestFit="1" customWidth="1"/>
    <col min="361" max="361" width="15.7109375" bestFit="1" customWidth="1"/>
    <col min="362" max="362" width="14.28515625" bestFit="1" customWidth="1"/>
    <col min="363" max="363" width="14.85546875" bestFit="1" customWidth="1"/>
    <col min="364" max="364" width="14.5703125" bestFit="1" customWidth="1"/>
    <col min="365" max="365" width="15" bestFit="1" customWidth="1"/>
    <col min="366" max="366" width="15.42578125" bestFit="1" customWidth="1"/>
    <col min="367" max="367" width="15.140625" bestFit="1" customWidth="1"/>
    <col min="368" max="368" width="15.42578125" bestFit="1" customWidth="1"/>
    <col min="369" max="369" width="15.28515625" bestFit="1" customWidth="1"/>
    <col min="370" max="370" width="15.85546875" bestFit="1" customWidth="1"/>
    <col min="371" max="371" width="15.7109375" bestFit="1" customWidth="1"/>
    <col min="372" max="372" width="15.28515625" bestFit="1" customWidth="1"/>
    <col min="373" max="373" width="15.85546875" bestFit="1" customWidth="1"/>
    <col min="374" max="374" width="15.140625" bestFit="1" customWidth="1"/>
    <col min="375" max="375" width="15" bestFit="1" customWidth="1"/>
    <col min="376" max="377" width="15.140625" bestFit="1" customWidth="1"/>
    <col min="378" max="379" width="15" bestFit="1" customWidth="1"/>
    <col min="380" max="380" width="14.7109375" bestFit="1" customWidth="1"/>
    <col min="381" max="381" width="14.85546875" bestFit="1" customWidth="1"/>
    <col min="382" max="382" width="14.5703125" bestFit="1" customWidth="1"/>
    <col min="383" max="383" width="14.85546875" bestFit="1" customWidth="1"/>
    <col min="384" max="384" width="15.28515625" bestFit="1" customWidth="1"/>
    <col min="385" max="386" width="14.7109375" bestFit="1" customWidth="1"/>
    <col min="387" max="387" width="15" bestFit="1" customWidth="1"/>
    <col min="388" max="388" width="14.7109375" bestFit="1" customWidth="1"/>
    <col min="389" max="389" width="15.140625" bestFit="1" customWidth="1"/>
    <col min="390" max="390" width="15.28515625" bestFit="1" customWidth="1"/>
    <col min="391" max="391" width="14.85546875" bestFit="1" customWidth="1"/>
    <col min="392" max="392" width="15.140625" bestFit="1" customWidth="1"/>
    <col min="393" max="393" width="15.85546875" bestFit="1" customWidth="1"/>
    <col min="394" max="394" width="15.7109375" bestFit="1" customWidth="1"/>
    <col min="395" max="395" width="14.28515625" bestFit="1" customWidth="1"/>
    <col min="396" max="396" width="15.28515625" bestFit="1" customWidth="1"/>
    <col min="397" max="397" width="15" bestFit="1" customWidth="1"/>
    <col min="398" max="398" width="15.5703125" bestFit="1" customWidth="1"/>
    <col min="399" max="399" width="15.140625" bestFit="1" customWidth="1"/>
    <col min="400" max="400" width="14.85546875" bestFit="1" customWidth="1"/>
    <col min="401" max="401" width="15" bestFit="1" customWidth="1"/>
    <col min="402" max="402" width="15.28515625" bestFit="1" customWidth="1"/>
    <col min="403" max="403" width="14.7109375" bestFit="1" customWidth="1"/>
    <col min="404" max="404" width="15" bestFit="1" customWidth="1"/>
    <col min="405" max="405" width="15.42578125" bestFit="1" customWidth="1"/>
    <col min="406" max="406" width="15" bestFit="1" customWidth="1"/>
    <col min="407" max="407" width="15.5703125" bestFit="1" customWidth="1"/>
    <col min="408" max="408" width="15.140625" bestFit="1" customWidth="1"/>
    <col min="409" max="409" width="15.28515625" bestFit="1" customWidth="1"/>
    <col min="410" max="410" width="15.42578125" bestFit="1" customWidth="1"/>
    <col min="411" max="411" width="14.5703125" bestFit="1" customWidth="1"/>
    <col min="412" max="412" width="15.28515625" bestFit="1" customWidth="1"/>
    <col min="413" max="413" width="14.85546875" bestFit="1" customWidth="1"/>
    <col min="414" max="414" width="15.5703125" bestFit="1" customWidth="1"/>
    <col min="415" max="415" width="15.140625" bestFit="1" customWidth="1"/>
    <col min="416" max="417" width="15.28515625" bestFit="1" customWidth="1"/>
    <col min="418" max="421" width="15.140625" bestFit="1" customWidth="1"/>
    <col min="422" max="422" width="15.5703125" bestFit="1" customWidth="1"/>
    <col min="423" max="424" width="15.28515625" bestFit="1" customWidth="1"/>
    <col min="425" max="425" width="15.7109375" bestFit="1" customWidth="1"/>
    <col min="426" max="426" width="15.42578125" bestFit="1" customWidth="1"/>
    <col min="427" max="427" width="15.28515625" bestFit="1" customWidth="1"/>
    <col min="428" max="428" width="15.42578125" bestFit="1" customWidth="1"/>
    <col min="429" max="429" width="15.140625" bestFit="1" customWidth="1"/>
    <col min="430" max="430" width="15.7109375" bestFit="1" customWidth="1"/>
    <col min="431" max="431" width="15.42578125" bestFit="1" customWidth="1"/>
    <col min="432" max="432" width="14" bestFit="1" customWidth="1"/>
    <col min="433" max="433" width="14.85546875" bestFit="1" customWidth="1"/>
    <col min="434" max="434" width="15.140625" bestFit="1" customWidth="1"/>
    <col min="435" max="435" width="15.28515625" bestFit="1" customWidth="1"/>
    <col min="436" max="436" width="15" bestFit="1" customWidth="1"/>
    <col min="437" max="437" width="15.42578125" bestFit="1" customWidth="1"/>
    <col min="438" max="438" width="15.28515625" bestFit="1" customWidth="1"/>
    <col min="439" max="439" width="15" bestFit="1" customWidth="1"/>
    <col min="440" max="440" width="15.28515625" bestFit="1" customWidth="1"/>
    <col min="441" max="441" width="15" bestFit="1" customWidth="1"/>
    <col min="442" max="442" width="15.140625" bestFit="1" customWidth="1"/>
    <col min="443" max="443" width="15.28515625" bestFit="1" customWidth="1"/>
    <col min="444" max="444" width="14.85546875" bestFit="1" customWidth="1"/>
    <col min="445" max="445" width="15" bestFit="1" customWidth="1"/>
    <col min="446" max="446" width="14.42578125" bestFit="1" customWidth="1"/>
    <col min="447" max="447" width="15.7109375" bestFit="1" customWidth="1"/>
    <col min="448" max="448" width="15.28515625" bestFit="1" customWidth="1"/>
    <col min="449" max="449" width="14.85546875" bestFit="1" customWidth="1"/>
    <col min="450" max="451" width="15.28515625" bestFit="1" customWidth="1"/>
    <col min="452" max="452" width="15.140625" bestFit="1" customWidth="1"/>
    <col min="453" max="453" width="14.85546875" bestFit="1" customWidth="1"/>
    <col min="454" max="455" width="15.42578125" bestFit="1" customWidth="1"/>
    <col min="456" max="456" width="15.140625" bestFit="1" customWidth="1"/>
    <col min="457" max="457" width="15.28515625" bestFit="1" customWidth="1"/>
    <col min="458" max="458" width="15.5703125" bestFit="1" customWidth="1"/>
    <col min="459" max="460" width="15.28515625" bestFit="1" customWidth="1"/>
    <col min="461" max="461" width="14.7109375" bestFit="1" customWidth="1"/>
    <col min="462" max="462" width="15.42578125" bestFit="1" customWidth="1"/>
    <col min="463" max="463" width="15.5703125" bestFit="1" customWidth="1"/>
    <col min="464" max="464" width="14.85546875" bestFit="1" customWidth="1"/>
    <col min="465" max="465" width="15.42578125" bestFit="1" customWidth="1"/>
    <col min="466" max="467" width="14.85546875" bestFit="1" customWidth="1"/>
    <col min="468" max="469" width="15" bestFit="1" customWidth="1"/>
    <col min="470" max="470" width="15.42578125" bestFit="1" customWidth="1"/>
    <col min="471" max="472" width="14.85546875" bestFit="1" customWidth="1"/>
    <col min="473" max="473" width="15.7109375" bestFit="1" customWidth="1"/>
    <col min="474" max="474" width="15.28515625" bestFit="1" customWidth="1"/>
    <col min="475" max="475" width="15.140625" bestFit="1" customWidth="1"/>
    <col min="476" max="476" width="15.7109375" bestFit="1" customWidth="1"/>
    <col min="477" max="477" width="14.85546875" bestFit="1" customWidth="1"/>
    <col min="478" max="479" width="15.140625" bestFit="1" customWidth="1"/>
    <col min="480" max="480" width="14.7109375" bestFit="1" customWidth="1"/>
    <col min="481" max="481" width="15.7109375" bestFit="1" customWidth="1"/>
    <col min="482" max="482" width="15.28515625" bestFit="1" customWidth="1"/>
    <col min="483" max="484" width="15.7109375" bestFit="1" customWidth="1"/>
    <col min="485" max="485" width="14.7109375" bestFit="1" customWidth="1"/>
    <col min="486" max="486" width="15.140625" bestFit="1" customWidth="1"/>
    <col min="487" max="487" width="15.28515625" bestFit="1" customWidth="1"/>
    <col min="488" max="489" width="15" bestFit="1" customWidth="1"/>
    <col min="490" max="490" width="15.42578125" bestFit="1" customWidth="1"/>
    <col min="491" max="491" width="15.5703125" bestFit="1" customWidth="1"/>
    <col min="492" max="492" width="15" bestFit="1" customWidth="1"/>
    <col min="493" max="493" width="14" bestFit="1" customWidth="1"/>
    <col min="494" max="494" width="15.140625" bestFit="1" customWidth="1"/>
    <col min="495" max="495" width="14.5703125" bestFit="1" customWidth="1"/>
    <col min="496" max="496" width="14.85546875" bestFit="1" customWidth="1"/>
    <col min="497" max="497" width="15.140625" bestFit="1" customWidth="1"/>
    <col min="498" max="498" width="14.85546875" bestFit="1" customWidth="1"/>
    <col min="499" max="499" width="14.42578125" bestFit="1" customWidth="1"/>
    <col min="500" max="501" width="15.140625" bestFit="1" customWidth="1"/>
    <col min="502" max="502" width="14.28515625" bestFit="1" customWidth="1"/>
    <col min="503" max="504" width="14.85546875" bestFit="1" customWidth="1"/>
    <col min="505" max="505" width="15.140625" bestFit="1" customWidth="1"/>
    <col min="506" max="506" width="15" bestFit="1" customWidth="1"/>
    <col min="507" max="507" width="15.7109375" bestFit="1" customWidth="1"/>
    <col min="508" max="508" width="14.42578125" bestFit="1" customWidth="1"/>
    <col min="509" max="509" width="15" bestFit="1" customWidth="1"/>
    <col min="510" max="510" width="13.85546875" bestFit="1" customWidth="1"/>
    <col min="511" max="511" width="15" bestFit="1" customWidth="1"/>
    <col min="512" max="512" width="15.28515625" bestFit="1" customWidth="1"/>
    <col min="513" max="513" width="16" bestFit="1" customWidth="1"/>
    <col min="514" max="514" width="15.42578125" bestFit="1" customWidth="1"/>
    <col min="515" max="516" width="15" bestFit="1" customWidth="1"/>
    <col min="517" max="517" width="14.140625" bestFit="1" customWidth="1"/>
    <col min="518" max="518" width="14.85546875" bestFit="1" customWidth="1"/>
    <col min="519" max="519" width="15.140625" bestFit="1" customWidth="1"/>
    <col min="520" max="520" width="15" bestFit="1" customWidth="1"/>
    <col min="521" max="521" width="14.85546875" bestFit="1" customWidth="1"/>
    <col min="522" max="522" width="14.5703125" bestFit="1" customWidth="1"/>
    <col min="523" max="523" width="15.28515625" bestFit="1" customWidth="1"/>
    <col min="524" max="524" width="14.7109375" bestFit="1" customWidth="1"/>
    <col min="525" max="525" width="15" bestFit="1" customWidth="1"/>
    <col min="526" max="526" width="15.42578125" bestFit="1" customWidth="1"/>
    <col min="527" max="527" width="15" bestFit="1" customWidth="1"/>
    <col min="528" max="528" width="15.5703125" bestFit="1" customWidth="1"/>
    <col min="529" max="529" width="15.140625" bestFit="1" customWidth="1"/>
    <col min="530" max="530" width="15.7109375" bestFit="1" customWidth="1"/>
    <col min="531" max="531" width="14.42578125" bestFit="1" customWidth="1"/>
    <col min="532" max="534" width="15.140625" bestFit="1" customWidth="1"/>
    <col min="535" max="535" width="14.7109375" bestFit="1" customWidth="1"/>
    <col min="536" max="536" width="15.28515625" bestFit="1" customWidth="1"/>
    <col min="537" max="537" width="15" bestFit="1" customWidth="1"/>
    <col min="538" max="539" width="15.28515625" bestFit="1" customWidth="1"/>
    <col min="540" max="540" width="15.7109375" bestFit="1" customWidth="1"/>
    <col min="541" max="541" width="15.140625" bestFit="1" customWidth="1"/>
    <col min="542" max="542" width="14.5703125" bestFit="1" customWidth="1"/>
    <col min="543" max="543" width="14.7109375" bestFit="1" customWidth="1"/>
    <col min="544" max="544" width="15.7109375" bestFit="1" customWidth="1"/>
    <col min="545" max="545" width="14.85546875" bestFit="1" customWidth="1"/>
    <col min="546" max="546" width="15.42578125" bestFit="1" customWidth="1"/>
    <col min="547" max="547" width="15.5703125" bestFit="1" customWidth="1"/>
    <col min="548" max="548" width="15.7109375" bestFit="1" customWidth="1"/>
    <col min="549" max="549" width="15.28515625" bestFit="1" customWidth="1"/>
    <col min="550" max="550" width="15.140625" bestFit="1" customWidth="1"/>
    <col min="551" max="551" width="15.42578125" bestFit="1" customWidth="1"/>
    <col min="552" max="552" width="15" bestFit="1" customWidth="1"/>
    <col min="553" max="553" width="15.28515625" bestFit="1" customWidth="1"/>
    <col min="554" max="554" width="15.140625" bestFit="1" customWidth="1"/>
    <col min="555" max="556" width="15.42578125" bestFit="1" customWidth="1"/>
    <col min="557" max="557" width="15.140625" bestFit="1" customWidth="1"/>
    <col min="558" max="558" width="15" bestFit="1" customWidth="1"/>
    <col min="559" max="559" width="15.5703125" bestFit="1" customWidth="1"/>
    <col min="560" max="560" width="15.85546875" bestFit="1" customWidth="1"/>
    <col min="561" max="561" width="14.5703125" bestFit="1" customWidth="1"/>
    <col min="562" max="562" width="15.42578125" bestFit="1" customWidth="1"/>
    <col min="563" max="563" width="15.5703125" bestFit="1" customWidth="1"/>
    <col min="564" max="564" width="15.7109375" bestFit="1" customWidth="1"/>
    <col min="565" max="565" width="15" bestFit="1" customWidth="1"/>
    <col min="566" max="566" width="15.140625" bestFit="1" customWidth="1"/>
    <col min="567" max="567" width="15" bestFit="1" customWidth="1"/>
    <col min="568" max="568" width="14.85546875" bestFit="1" customWidth="1"/>
    <col min="569" max="569" width="15.5703125" bestFit="1" customWidth="1"/>
    <col min="570" max="570" width="15.28515625" bestFit="1" customWidth="1"/>
    <col min="571" max="571" width="15.140625" bestFit="1" customWidth="1"/>
    <col min="572" max="573" width="15.5703125" bestFit="1" customWidth="1"/>
    <col min="574" max="574" width="15.42578125" bestFit="1" customWidth="1"/>
    <col min="575" max="575" width="15.28515625" bestFit="1" customWidth="1"/>
    <col min="576" max="576" width="15.5703125" bestFit="1" customWidth="1"/>
    <col min="577" max="577" width="15" bestFit="1" customWidth="1"/>
    <col min="578" max="578" width="15.42578125" bestFit="1" customWidth="1"/>
    <col min="579" max="579" width="14.85546875" bestFit="1" customWidth="1"/>
    <col min="580" max="581" width="15.140625" bestFit="1" customWidth="1"/>
    <col min="582" max="582" width="14.85546875" bestFit="1" customWidth="1"/>
    <col min="583" max="583" width="15.85546875" bestFit="1" customWidth="1"/>
    <col min="584" max="584" width="15.7109375" bestFit="1" customWidth="1"/>
    <col min="585" max="585" width="16" bestFit="1" customWidth="1"/>
    <col min="586" max="586" width="15.140625" bestFit="1" customWidth="1"/>
    <col min="587" max="589" width="15.42578125" bestFit="1" customWidth="1"/>
    <col min="590" max="590" width="15.5703125" bestFit="1" customWidth="1"/>
    <col min="591" max="591" width="15.85546875" bestFit="1" customWidth="1"/>
    <col min="592" max="593" width="15" bestFit="1" customWidth="1"/>
    <col min="594" max="594" width="14.7109375" bestFit="1" customWidth="1"/>
    <col min="595" max="596" width="15.140625" bestFit="1" customWidth="1"/>
    <col min="597" max="597" width="14.140625" bestFit="1" customWidth="1"/>
    <col min="598" max="598" width="14.7109375" bestFit="1" customWidth="1"/>
    <col min="599" max="599" width="14.42578125" bestFit="1" customWidth="1"/>
    <col min="600" max="601" width="14.85546875" bestFit="1" customWidth="1"/>
    <col min="602" max="602" width="15.42578125" bestFit="1" customWidth="1"/>
    <col min="603" max="603" width="15.140625" bestFit="1" customWidth="1"/>
    <col min="604" max="604" width="15.28515625" bestFit="1" customWidth="1"/>
    <col min="605" max="605" width="14.85546875" bestFit="1" customWidth="1"/>
    <col min="606" max="606" width="14.7109375" bestFit="1" customWidth="1"/>
    <col min="607" max="607" width="14.5703125" bestFit="1" customWidth="1"/>
    <col min="608" max="609" width="14.85546875" bestFit="1" customWidth="1"/>
    <col min="610" max="610" width="15" bestFit="1" customWidth="1"/>
    <col min="611" max="611" width="15.140625" bestFit="1" customWidth="1"/>
    <col min="612" max="612" width="15.7109375" bestFit="1" customWidth="1"/>
    <col min="613" max="613" width="15.140625" bestFit="1" customWidth="1"/>
    <col min="614" max="614" width="15.42578125" bestFit="1" customWidth="1"/>
    <col min="615" max="615" width="14.5703125" bestFit="1" customWidth="1"/>
    <col min="616" max="616" width="15.28515625" bestFit="1" customWidth="1"/>
    <col min="617" max="617" width="14.85546875" bestFit="1" customWidth="1"/>
    <col min="618" max="618" width="14.28515625" bestFit="1" customWidth="1"/>
    <col min="619" max="619" width="15.140625" bestFit="1" customWidth="1"/>
    <col min="620" max="620" width="15.28515625" bestFit="1" customWidth="1"/>
    <col min="621" max="622" width="14.7109375" bestFit="1" customWidth="1"/>
    <col min="623" max="623" width="15.28515625" bestFit="1" customWidth="1"/>
    <col min="624" max="624" width="14.5703125" bestFit="1" customWidth="1"/>
    <col min="625" max="625" width="15.140625" bestFit="1" customWidth="1"/>
    <col min="626" max="626" width="14.28515625" bestFit="1" customWidth="1"/>
    <col min="627" max="627" width="15" bestFit="1" customWidth="1"/>
    <col min="628" max="628" width="15.140625" bestFit="1" customWidth="1"/>
    <col min="629" max="629" width="15" bestFit="1" customWidth="1"/>
    <col min="630" max="630" width="15.140625" bestFit="1" customWidth="1"/>
    <col min="631" max="631" width="14.7109375" bestFit="1" customWidth="1"/>
    <col min="632" max="632" width="14.5703125" bestFit="1" customWidth="1"/>
    <col min="633" max="633" width="15.7109375" bestFit="1" customWidth="1"/>
    <col min="634" max="634" width="15.5703125" bestFit="1" customWidth="1"/>
    <col min="635" max="635" width="15.140625" bestFit="1" customWidth="1"/>
    <col min="636" max="636" width="15.5703125" bestFit="1" customWidth="1"/>
    <col min="637" max="637" width="15.28515625" bestFit="1" customWidth="1"/>
    <col min="638" max="638" width="14.85546875" bestFit="1" customWidth="1"/>
    <col min="639" max="639" width="14.28515625" bestFit="1" customWidth="1"/>
    <col min="640" max="640" width="14.7109375" bestFit="1" customWidth="1"/>
    <col min="641" max="641" width="15" bestFit="1" customWidth="1"/>
    <col min="642" max="642" width="15.28515625" bestFit="1" customWidth="1"/>
    <col min="643" max="643" width="15.42578125" bestFit="1" customWidth="1"/>
    <col min="644" max="644" width="15.7109375" bestFit="1" customWidth="1"/>
    <col min="645" max="645" width="15.42578125" bestFit="1" customWidth="1"/>
    <col min="646" max="646" width="15" bestFit="1" customWidth="1"/>
    <col min="647" max="647" width="14.85546875" bestFit="1" customWidth="1"/>
    <col min="648" max="648" width="15.85546875" bestFit="1" customWidth="1"/>
    <col min="649" max="649" width="14.85546875" bestFit="1" customWidth="1"/>
    <col min="650" max="650" width="14.5703125" bestFit="1" customWidth="1"/>
    <col min="651" max="653" width="15.42578125" bestFit="1" customWidth="1"/>
    <col min="654" max="654" width="15.7109375" bestFit="1" customWidth="1"/>
    <col min="655" max="655" width="15.28515625" bestFit="1" customWidth="1"/>
    <col min="656" max="656" width="15.140625" bestFit="1" customWidth="1"/>
    <col min="657" max="657" width="14.85546875" bestFit="1" customWidth="1"/>
    <col min="658" max="658" width="15.7109375" bestFit="1" customWidth="1"/>
    <col min="659" max="660" width="15.85546875" bestFit="1" customWidth="1"/>
    <col min="661" max="661" width="15.28515625" bestFit="1" customWidth="1"/>
    <col min="662" max="662" width="15" bestFit="1" customWidth="1"/>
    <col min="663" max="663" width="15.28515625" bestFit="1" customWidth="1"/>
    <col min="664" max="664" width="15.42578125" bestFit="1" customWidth="1"/>
    <col min="665" max="665" width="15.140625" bestFit="1" customWidth="1"/>
    <col min="666" max="666" width="14.5703125" bestFit="1" customWidth="1"/>
    <col min="667" max="669" width="15" bestFit="1" customWidth="1"/>
    <col min="670" max="670" width="15.42578125" bestFit="1" customWidth="1"/>
    <col min="671" max="671" width="15.7109375" bestFit="1" customWidth="1"/>
    <col min="672" max="672" width="15.28515625" bestFit="1" customWidth="1"/>
    <col min="673" max="673" width="15.7109375" bestFit="1" customWidth="1"/>
    <col min="674" max="674" width="15.140625" bestFit="1" customWidth="1"/>
    <col min="675" max="675" width="14.85546875" bestFit="1" customWidth="1"/>
    <col min="676" max="676" width="15.140625" bestFit="1" customWidth="1"/>
    <col min="677" max="677" width="15.42578125" bestFit="1" customWidth="1"/>
    <col min="678" max="678" width="15.5703125" bestFit="1" customWidth="1"/>
    <col min="679" max="679" width="14.85546875" bestFit="1" customWidth="1"/>
    <col min="680" max="680" width="15.42578125" bestFit="1" customWidth="1"/>
    <col min="681" max="681" width="14.85546875" bestFit="1" customWidth="1"/>
    <col min="682" max="682" width="15.140625" bestFit="1" customWidth="1"/>
    <col min="683" max="683" width="15.85546875" bestFit="1" customWidth="1"/>
    <col min="684" max="684" width="15.7109375" bestFit="1" customWidth="1"/>
    <col min="685" max="685" width="14.85546875" bestFit="1" customWidth="1"/>
    <col min="686" max="686" width="15.140625" bestFit="1" customWidth="1"/>
    <col min="687" max="687" width="15.28515625" bestFit="1" customWidth="1"/>
    <col min="688" max="689" width="15.7109375" bestFit="1" customWidth="1"/>
    <col min="690" max="690" width="15.5703125" bestFit="1" customWidth="1"/>
    <col min="691" max="691" width="15.28515625" bestFit="1" customWidth="1"/>
    <col min="692" max="692" width="15.85546875" bestFit="1" customWidth="1"/>
    <col min="693" max="693" width="16" bestFit="1" customWidth="1"/>
    <col min="694" max="694" width="15.5703125" bestFit="1" customWidth="1"/>
    <col min="695" max="697" width="15.140625" bestFit="1" customWidth="1"/>
    <col min="698" max="699" width="15" bestFit="1" customWidth="1"/>
    <col min="700" max="700" width="15.28515625" bestFit="1" customWidth="1"/>
    <col min="701" max="701" width="15.5703125" bestFit="1" customWidth="1"/>
    <col min="702" max="702" width="15.7109375" bestFit="1" customWidth="1"/>
    <col min="703" max="703" width="15" bestFit="1" customWidth="1"/>
    <col min="704" max="704" width="15.7109375" bestFit="1" customWidth="1"/>
    <col min="705" max="706" width="15.140625" bestFit="1" customWidth="1"/>
    <col min="707" max="707" width="15.5703125" bestFit="1" customWidth="1"/>
    <col min="708" max="708" width="15.7109375" bestFit="1" customWidth="1"/>
    <col min="709" max="709" width="14.7109375" bestFit="1" customWidth="1"/>
    <col min="710" max="710" width="15.140625" bestFit="1" customWidth="1"/>
    <col min="711" max="711" width="15.28515625" bestFit="1" customWidth="1"/>
    <col min="712" max="712" width="15.7109375" bestFit="1" customWidth="1"/>
    <col min="713" max="713" width="15.42578125" bestFit="1" customWidth="1"/>
    <col min="714" max="714" width="15.140625" bestFit="1" customWidth="1"/>
    <col min="715" max="715" width="14.7109375" bestFit="1" customWidth="1"/>
    <col min="716" max="716" width="15.28515625" bestFit="1" customWidth="1"/>
    <col min="717" max="717" width="14.85546875" bestFit="1" customWidth="1"/>
    <col min="718" max="718" width="15.140625" bestFit="1" customWidth="1"/>
    <col min="719" max="719" width="15.28515625" bestFit="1" customWidth="1"/>
    <col min="720" max="720" width="15.85546875" bestFit="1" customWidth="1"/>
    <col min="721" max="721" width="14.7109375" bestFit="1" customWidth="1"/>
    <col min="722" max="722" width="15" bestFit="1" customWidth="1"/>
    <col min="723" max="724" width="15.5703125" bestFit="1" customWidth="1"/>
    <col min="725" max="725" width="15.140625" bestFit="1" customWidth="1"/>
    <col min="726" max="726" width="15.85546875" bestFit="1" customWidth="1"/>
    <col min="727" max="727" width="15.140625" bestFit="1" customWidth="1"/>
    <col min="728" max="728" width="15" bestFit="1" customWidth="1"/>
    <col min="729" max="729" width="15.140625" bestFit="1" customWidth="1"/>
    <col min="730" max="730" width="16" bestFit="1" customWidth="1"/>
    <col min="731" max="731" width="15" bestFit="1" customWidth="1"/>
    <col min="732" max="732" width="15.140625" bestFit="1" customWidth="1"/>
    <col min="733" max="733" width="14.85546875" bestFit="1" customWidth="1"/>
    <col min="734" max="734" width="15.42578125" bestFit="1" customWidth="1"/>
    <col min="735" max="735" width="15.140625" bestFit="1" customWidth="1"/>
    <col min="736" max="736" width="14.85546875" bestFit="1" customWidth="1"/>
    <col min="737" max="737" width="15.140625" bestFit="1" customWidth="1"/>
    <col min="738" max="738" width="15.7109375" bestFit="1" customWidth="1"/>
    <col min="739" max="739" width="15.5703125" bestFit="1" customWidth="1"/>
    <col min="740" max="740" width="15.28515625" bestFit="1" customWidth="1"/>
    <col min="741" max="742" width="15.5703125" bestFit="1" customWidth="1"/>
    <col min="743" max="743" width="15.42578125" bestFit="1" customWidth="1"/>
    <col min="744" max="744" width="15.7109375" bestFit="1" customWidth="1"/>
    <col min="745" max="745" width="15.140625" bestFit="1" customWidth="1"/>
    <col min="746" max="746" width="15.28515625" bestFit="1" customWidth="1"/>
    <col min="747" max="747" width="15.42578125" bestFit="1" customWidth="1"/>
    <col min="748" max="748" width="15.140625" bestFit="1" customWidth="1"/>
    <col min="749" max="750" width="15.42578125" bestFit="1" customWidth="1"/>
    <col min="751" max="751" width="15.85546875" bestFit="1" customWidth="1"/>
    <col min="752" max="752" width="15.42578125" bestFit="1" customWidth="1"/>
    <col min="753" max="753" width="15.28515625" bestFit="1" customWidth="1"/>
    <col min="754" max="754" width="15" bestFit="1" customWidth="1"/>
    <col min="755" max="755" width="15.140625" bestFit="1" customWidth="1"/>
    <col min="756" max="756" width="14.42578125" bestFit="1" customWidth="1"/>
    <col min="757" max="757" width="14.85546875" bestFit="1" customWidth="1"/>
    <col min="758" max="758" width="14.7109375" bestFit="1" customWidth="1"/>
    <col min="759" max="759" width="15" bestFit="1" customWidth="1"/>
    <col min="760" max="760" width="14.28515625" bestFit="1" customWidth="1"/>
    <col min="761" max="761" width="15" bestFit="1" customWidth="1"/>
    <col min="762" max="762" width="14.28515625" bestFit="1" customWidth="1"/>
    <col min="763" max="763" width="14.5703125" bestFit="1" customWidth="1"/>
    <col min="764" max="764" width="14.7109375" bestFit="1" customWidth="1"/>
    <col min="765" max="765" width="14.85546875" bestFit="1" customWidth="1"/>
    <col min="766" max="766" width="15.28515625" bestFit="1" customWidth="1"/>
    <col min="767" max="767" width="15.42578125" bestFit="1" customWidth="1"/>
    <col min="768" max="768" width="15.28515625" bestFit="1" customWidth="1"/>
    <col min="769" max="769" width="15.140625" bestFit="1" customWidth="1"/>
    <col min="770" max="770" width="14.7109375" bestFit="1" customWidth="1"/>
    <col min="771" max="771" width="14.85546875" bestFit="1" customWidth="1"/>
    <col min="772" max="772" width="14" bestFit="1" customWidth="1"/>
    <col min="773" max="773" width="14.42578125" bestFit="1" customWidth="1"/>
    <col min="774" max="774" width="15" bestFit="1" customWidth="1"/>
    <col min="775" max="775" width="14.85546875" bestFit="1" customWidth="1"/>
    <col min="776" max="776" width="15" bestFit="1" customWidth="1"/>
    <col min="777" max="777" width="15.42578125" bestFit="1" customWidth="1"/>
    <col min="778" max="778" width="15" bestFit="1" customWidth="1"/>
    <col min="779" max="779" width="15.28515625" bestFit="1" customWidth="1"/>
    <col min="780" max="780" width="14.7109375" bestFit="1" customWidth="1"/>
    <col min="781" max="781" width="14.28515625" bestFit="1" customWidth="1"/>
    <col min="782" max="782" width="14.5703125" bestFit="1" customWidth="1"/>
    <col min="783" max="784" width="14.85546875" bestFit="1" customWidth="1"/>
    <col min="785" max="785" width="14" bestFit="1" customWidth="1"/>
    <col min="786" max="786" width="14.7109375" bestFit="1" customWidth="1"/>
    <col min="787" max="787" width="15.140625" bestFit="1" customWidth="1"/>
    <col min="788" max="789" width="14.85546875" bestFit="1" customWidth="1"/>
    <col min="790" max="790" width="14.42578125" bestFit="1" customWidth="1"/>
    <col min="791" max="791" width="14.85546875" bestFit="1" customWidth="1"/>
    <col min="792" max="792" width="15.28515625" bestFit="1" customWidth="1"/>
    <col min="793" max="794" width="14.85546875" bestFit="1" customWidth="1"/>
    <col min="795" max="795" width="15.28515625" bestFit="1" customWidth="1"/>
    <col min="796" max="796" width="14.140625" bestFit="1" customWidth="1"/>
    <col min="797" max="797" width="14.7109375" bestFit="1" customWidth="1"/>
    <col min="798" max="798" width="15" bestFit="1" customWidth="1"/>
    <col min="799" max="799" width="14.7109375" bestFit="1" customWidth="1"/>
    <col min="800" max="800" width="14.42578125" bestFit="1" customWidth="1"/>
    <col min="801" max="801" width="7.28515625" bestFit="1" customWidth="1"/>
    <col min="802" max="802" width="11.28515625" bestFit="1" customWidth="1"/>
  </cols>
  <sheetData>
    <row r="3" spans="1:2" x14ac:dyDescent="0.25">
      <c r="A3" s="2" t="s">
        <v>2417</v>
      </c>
      <c r="B3" t="s">
        <v>2427</v>
      </c>
    </row>
    <row r="4" spans="1:2" x14ac:dyDescent="0.25">
      <c r="A4" s="3" t="s">
        <v>103</v>
      </c>
      <c r="B4" s="4">
        <v>1011</v>
      </c>
    </row>
    <row r="5" spans="1:2" x14ac:dyDescent="0.25">
      <c r="A5" s="3" t="s">
        <v>694</v>
      </c>
      <c r="B5" s="4">
        <v>902.5</v>
      </c>
    </row>
    <row r="6" spans="1:2" x14ac:dyDescent="0.25">
      <c r="A6" s="3" t="s">
        <v>2078</v>
      </c>
      <c r="B6" s="4">
        <v>966.8</v>
      </c>
    </row>
    <row r="7" spans="1:2" x14ac:dyDescent="0.25">
      <c r="A7" s="3" t="s">
        <v>2396</v>
      </c>
      <c r="B7" s="4">
        <v>800.7</v>
      </c>
    </row>
    <row r="8" spans="1:2" x14ac:dyDescent="0.25">
      <c r="A8" s="3" t="s">
        <v>2024</v>
      </c>
      <c r="B8" s="4">
        <v>853.1</v>
      </c>
    </row>
    <row r="9" spans="1:2" x14ac:dyDescent="0.25">
      <c r="A9" s="3" t="s">
        <v>929</v>
      </c>
      <c r="B9" s="4">
        <v>1120</v>
      </c>
    </row>
    <row r="10" spans="1:2" x14ac:dyDescent="0.25">
      <c r="A10" s="3" t="s">
        <v>819</v>
      </c>
      <c r="B10" s="4">
        <v>1101</v>
      </c>
    </row>
    <row r="11" spans="1:2" x14ac:dyDescent="0.25">
      <c r="A11" s="3" t="s">
        <v>1821</v>
      </c>
      <c r="B11" s="4">
        <v>1563</v>
      </c>
    </row>
    <row r="12" spans="1:2" x14ac:dyDescent="0.25">
      <c r="A12" s="3" t="s">
        <v>2201</v>
      </c>
      <c r="B12" s="4">
        <v>817</v>
      </c>
    </row>
    <row r="13" spans="1:2" x14ac:dyDescent="0.25">
      <c r="A13" s="3" t="s">
        <v>592</v>
      </c>
      <c r="B13" s="4">
        <v>778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7B439-380F-4138-B684-0E233C5AF4AD}">
  <dimension ref="A3:C15"/>
  <sheetViews>
    <sheetView topLeftCell="A3" workbookViewId="0">
      <selection activeCell="B7" sqref="B7"/>
    </sheetView>
  </sheetViews>
  <sheetFormatPr defaultRowHeight="15" x14ac:dyDescent="0.25"/>
  <cols>
    <col min="1" max="1" width="13.140625" bestFit="1" customWidth="1"/>
    <col min="2" max="2" width="19.7109375" bestFit="1" customWidth="1"/>
    <col min="3" max="3" width="23.140625" bestFit="1" customWidth="1"/>
    <col min="4" max="4" width="19.7109375" bestFit="1" customWidth="1"/>
    <col min="5" max="5" width="23.140625" bestFit="1" customWidth="1"/>
    <col min="6" max="6" width="19.7109375" bestFit="1" customWidth="1"/>
    <col min="7" max="7" width="23.140625" bestFit="1" customWidth="1"/>
    <col min="8" max="8" width="19.7109375" bestFit="1" customWidth="1"/>
    <col min="9" max="9" width="23.140625" bestFit="1" customWidth="1"/>
    <col min="10" max="10" width="19.7109375" bestFit="1" customWidth="1"/>
    <col min="11" max="11" width="23.140625" bestFit="1" customWidth="1"/>
    <col min="12" max="12" width="19.7109375" bestFit="1" customWidth="1"/>
    <col min="13" max="13" width="23.140625" bestFit="1" customWidth="1"/>
    <col min="14" max="14" width="19.7109375" bestFit="1" customWidth="1"/>
    <col min="15" max="15" width="23.140625" bestFit="1" customWidth="1"/>
  </cols>
  <sheetData>
    <row r="3" spans="1:3" x14ac:dyDescent="0.25">
      <c r="B3" s="2" t="s">
        <v>2425</v>
      </c>
    </row>
    <row r="4" spans="1:3" x14ac:dyDescent="0.25">
      <c r="B4" t="s">
        <v>39</v>
      </c>
    </row>
    <row r="5" spans="1:3" x14ac:dyDescent="0.25">
      <c r="A5" s="2" t="s">
        <v>2417</v>
      </c>
      <c r="B5" t="s">
        <v>2428</v>
      </c>
      <c r="C5" t="s">
        <v>2440</v>
      </c>
    </row>
    <row r="6" spans="1:3" x14ac:dyDescent="0.25">
      <c r="A6" s="3" t="s">
        <v>2438</v>
      </c>
      <c r="B6" s="4">
        <v>4.4793000000000003</v>
      </c>
      <c r="C6" s="4">
        <v>582.9666666666667</v>
      </c>
    </row>
    <row r="7" spans="1:3" x14ac:dyDescent="0.25">
      <c r="A7" s="3" t="s">
        <v>2430</v>
      </c>
      <c r="B7" s="4">
        <v>1.1915</v>
      </c>
      <c r="C7" s="4">
        <v>192.99</v>
      </c>
    </row>
    <row r="8" spans="1:3" x14ac:dyDescent="0.25">
      <c r="A8" s="3" t="s">
        <v>2431</v>
      </c>
      <c r="B8" s="4">
        <v>3.0766</v>
      </c>
      <c r="C8" s="4">
        <v>105.56199999999998</v>
      </c>
    </row>
    <row r="9" spans="1:3" x14ac:dyDescent="0.25">
      <c r="A9" s="3" t="s">
        <v>2432</v>
      </c>
      <c r="B9" s="4">
        <v>2.4466999999999999</v>
      </c>
      <c r="C9" s="4">
        <v>69.259999999999991</v>
      </c>
    </row>
    <row r="10" spans="1:3" x14ac:dyDescent="0.25">
      <c r="A10" s="3" t="s">
        <v>2433</v>
      </c>
      <c r="B10" s="4">
        <v>3.8770999999999995</v>
      </c>
      <c r="C10" s="4">
        <v>37.158333333333331</v>
      </c>
    </row>
    <row r="11" spans="1:3" x14ac:dyDescent="0.25">
      <c r="A11" s="3" t="s">
        <v>2434</v>
      </c>
      <c r="B11" s="4">
        <v>3.0672999999999995</v>
      </c>
      <c r="C11" s="4">
        <v>25.786000000000001</v>
      </c>
    </row>
    <row r="12" spans="1:3" x14ac:dyDescent="0.25">
      <c r="A12" s="3" t="s">
        <v>2439</v>
      </c>
      <c r="B12" s="4">
        <v>2.3908999999999998</v>
      </c>
      <c r="C12" s="4">
        <v>44.942499999999995</v>
      </c>
    </row>
    <row r="13" spans="1:3" x14ac:dyDescent="0.25">
      <c r="A13" s="3" t="s">
        <v>2435</v>
      </c>
      <c r="B13" s="4">
        <v>1.5632999999999999</v>
      </c>
      <c r="C13" s="4">
        <v>49.528888888888886</v>
      </c>
    </row>
    <row r="14" spans="1:3" x14ac:dyDescent="0.25">
      <c r="A14" s="3" t="s">
        <v>2436</v>
      </c>
      <c r="B14" s="4">
        <v>0.60250000000000004</v>
      </c>
      <c r="C14" s="4">
        <v>14.285714285714286</v>
      </c>
    </row>
    <row r="15" spans="1:3" x14ac:dyDescent="0.25">
      <c r="A15" s="3" t="s">
        <v>2437</v>
      </c>
      <c r="B15" s="4">
        <v>0</v>
      </c>
      <c r="C15" s="4">
        <v>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BACAA-4D62-4C91-A12A-A914C5FC544F}">
  <dimension ref="A3:B13"/>
  <sheetViews>
    <sheetView workbookViewId="0">
      <selection activeCell="S22" sqref="S22"/>
    </sheetView>
  </sheetViews>
  <sheetFormatPr defaultRowHeight="15" x14ac:dyDescent="0.25"/>
  <cols>
    <col min="1" max="1" width="13.140625" bestFit="1" customWidth="1"/>
    <col min="2" max="2" width="13.85546875" bestFit="1" customWidth="1"/>
    <col min="3" max="5" width="4" bestFit="1" customWidth="1"/>
    <col min="6" max="7" width="3" bestFit="1" customWidth="1"/>
    <col min="8" max="9" width="2" bestFit="1" customWidth="1"/>
    <col min="10" max="10" width="3" bestFit="1" customWidth="1"/>
    <col min="11" max="11" width="11.28515625" bestFit="1" customWidth="1"/>
  </cols>
  <sheetData>
    <row r="3" spans="1:2" x14ac:dyDescent="0.25">
      <c r="A3" s="2" t="s">
        <v>2417</v>
      </c>
      <c r="B3" t="s">
        <v>2429</v>
      </c>
    </row>
    <row r="4" spans="1:2" x14ac:dyDescent="0.25">
      <c r="A4" s="3">
        <v>0</v>
      </c>
      <c r="B4" s="4">
        <v>0</v>
      </c>
    </row>
    <row r="5" spans="1:2" x14ac:dyDescent="0.25">
      <c r="A5" s="3">
        <v>1</v>
      </c>
      <c r="B5" s="4">
        <v>170</v>
      </c>
    </row>
    <row r="6" spans="1:2" x14ac:dyDescent="0.25">
      <c r="A6" s="3">
        <v>2</v>
      </c>
      <c r="B6" s="4">
        <v>118</v>
      </c>
    </row>
    <row r="7" spans="1:2" x14ac:dyDescent="0.25">
      <c r="A7" s="3">
        <v>3</v>
      </c>
      <c r="B7" s="4">
        <v>105</v>
      </c>
    </row>
    <row r="8" spans="1:2" x14ac:dyDescent="0.25">
      <c r="A8" s="3">
        <v>4</v>
      </c>
      <c r="B8" s="4">
        <v>80</v>
      </c>
    </row>
    <row r="9" spans="1:2" x14ac:dyDescent="0.25">
      <c r="A9" s="3">
        <v>5</v>
      </c>
      <c r="B9" s="4">
        <v>25</v>
      </c>
    </row>
    <row r="10" spans="1:2" x14ac:dyDescent="0.25">
      <c r="A10" s="3">
        <v>6</v>
      </c>
      <c r="B10" s="4">
        <v>6</v>
      </c>
    </row>
    <row r="11" spans="1:2" x14ac:dyDescent="0.25">
      <c r="A11" s="3">
        <v>8</v>
      </c>
      <c r="B11" s="4">
        <v>8</v>
      </c>
    </row>
    <row r="12" spans="1:2" x14ac:dyDescent="0.25">
      <c r="A12" s="3">
        <v>10</v>
      </c>
      <c r="B12" s="4">
        <v>20</v>
      </c>
    </row>
    <row r="13" spans="1:2" x14ac:dyDescent="0.25">
      <c r="A13" s="3" t="s">
        <v>2418</v>
      </c>
      <c r="B13" s="4">
        <v>532</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24996-50DC-4C39-B314-7F59A9A2A177}">
  <dimension ref="A3:L17"/>
  <sheetViews>
    <sheetView workbookViewId="0">
      <selection activeCell="L17" sqref="L17"/>
    </sheetView>
  </sheetViews>
  <sheetFormatPr defaultRowHeight="15" x14ac:dyDescent="0.25"/>
  <cols>
    <col min="1" max="1" width="13.140625" bestFit="1" customWidth="1"/>
    <col min="2" max="2" width="19.5703125" bestFit="1" customWidth="1"/>
    <col min="3" max="3" width="13.42578125" bestFit="1" customWidth="1"/>
  </cols>
  <sheetData>
    <row r="3" spans="1:2" x14ac:dyDescent="0.25">
      <c r="A3" s="2" t="s">
        <v>2417</v>
      </c>
      <c r="B3" t="s">
        <v>2442</v>
      </c>
    </row>
    <row r="4" spans="1:2" x14ac:dyDescent="0.25">
      <c r="A4" s="3" t="s">
        <v>2438</v>
      </c>
      <c r="B4" s="5">
        <v>539.19780219780216</v>
      </c>
    </row>
    <row r="5" spans="1:2" x14ac:dyDescent="0.25">
      <c r="A5" s="3" t="s">
        <v>2430</v>
      </c>
      <c r="B5" s="5">
        <v>592.6973684210526</v>
      </c>
    </row>
    <row r="6" spans="1:2" x14ac:dyDescent="0.25">
      <c r="A6" s="3" t="s">
        <v>2431</v>
      </c>
      <c r="B6" s="5">
        <v>443.67469879518075</v>
      </c>
    </row>
    <row r="7" spans="1:2" x14ac:dyDescent="0.25">
      <c r="A7" s="3" t="s">
        <v>2432</v>
      </c>
      <c r="B7" s="5">
        <v>412.51428571428573</v>
      </c>
    </row>
    <row r="8" spans="1:2" x14ac:dyDescent="0.25">
      <c r="A8" s="3" t="s">
        <v>2433</v>
      </c>
      <c r="B8" s="5">
        <v>473.83146067415731</v>
      </c>
    </row>
    <row r="9" spans="1:2" x14ac:dyDescent="0.25">
      <c r="A9" s="3" t="s">
        <v>2434</v>
      </c>
      <c r="B9" s="5">
        <v>486.73750000000001</v>
      </c>
    </row>
    <row r="10" spans="1:2" x14ac:dyDescent="0.25">
      <c r="A10" s="3" t="s">
        <v>2439</v>
      </c>
      <c r="B10" s="5">
        <v>573.57303370786519</v>
      </c>
    </row>
    <row r="11" spans="1:2" x14ac:dyDescent="0.25">
      <c r="A11" s="3" t="s">
        <v>2435</v>
      </c>
      <c r="B11" s="5">
        <v>521.89247311827955</v>
      </c>
    </row>
    <row r="12" spans="1:2" x14ac:dyDescent="0.25">
      <c r="A12" s="3" t="s">
        <v>2436</v>
      </c>
      <c r="B12" s="5">
        <v>411.17977528089887</v>
      </c>
    </row>
    <row r="13" spans="1:2" x14ac:dyDescent="0.25">
      <c r="A13" s="3" t="s">
        <v>2437</v>
      </c>
      <c r="B13" s="5">
        <v>459.12820512820514</v>
      </c>
    </row>
    <row r="17" spans="12:12" x14ac:dyDescent="0.25">
      <c r="L17" t="s">
        <v>2500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E83B7-C1FF-411B-8636-CFA2626E0239}">
  <dimension ref="A3:C20"/>
  <sheetViews>
    <sheetView workbookViewId="0">
      <selection activeCell="B4" sqref="B4"/>
    </sheetView>
  </sheetViews>
  <sheetFormatPr defaultRowHeight="15" x14ac:dyDescent="0.25"/>
  <cols>
    <col min="1" max="1" width="13.140625" bestFit="1" customWidth="1"/>
    <col min="2" max="2" width="12.28515625" bestFit="1" customWidth="1"/>
    <col min="3" max="3" width="13.5703125" bestFit="1" customWidth="1"/>
  </cols>
  <sheetData>
    <row r="3" spans="1:3" x14ac:dyDescent="0.25">
      <c r="A3" s="2" t="s">
        <v>2417</v>
      </c>
      <c r="B3" t="s">
        <v>2443</v>
      </c>
      <c r="C3" t="s">
        <v>2441</v>
      </c>
    </row>
    <row r="4" spans="1:3" x14ac:dyDescent="0.25">
      <c r="A4" s="3">
        <v>1</v>
      </c>
      <c r="B4" s="4">
        <v>107</v>
      </c>
      <c r="C4" s="4">
        <v>167</v>
      </c>
    </row>
    <row r="5" spans="1:3" x14ac:dyDescent="0.25">
      <c r="A5" s="3">
        <v>2</v>
      </c>
      <c r="B5" s="4">
        <v>144</v>
      </c>
      <c r="C5" s="4">
        <v>161</v>
      </c>
    </row>
    <row r="6" spans="1:3" x14ac:dyDescent="0.25">
      <c r="A6" s="3">
        <v>3</v>
      </c>
      <c r="B6" s="4">
        <v>69</v>
      </c>
      <c r="C6" s="4">
        <v>57</v>
      </c>
    </row>
    <row r="7" spans="1:3" x14ac:dyDescent="0.25">
      <c r="A7" s="3">
        <v>4</v>
      </c>
      <c r="B7" s="4">
        <v>108</v>
      </c>
      <c r="C7" s="4">
        <v>61</v>
      </c>
    </row>
    <row r="8" spans="1:3" x14ac:dyDescent="0.25">
      <c r="A8" s="3">
        <v>5</v>
      </c>
      <c r="B8" s="4">
        <v>120</v>
      </c>
      <c r="C8" s="4">
        <v>57</v>
      </c>
    </row>
    <row r="9" spans="1:3" x14ac:dyDescent="0.25">
      <c r="A9" s="3">
        <v>6</v>
      </c>
      <c r="B9" s="4">
        <v>144</v>
      </c>
      <c r="C9" s="4">
        <v>78</v>
      </c>
    </row>
    <row r="10" spans="1:3" x14ac:dyDescent="0.25">
      <c r="A10" s="3">
        <v>7</v>
      </c>
      <c r="B10" s="4">
        <v>56</v>
      </c>
      <c r="C10" s="4">
        <v>33</v>
      </c>
    </row>
    <row r="11" spans="1:3" x14ac:dyDescent="0.25">
      <c r="A11" s="3">
        <v>8</v>
      </c>
      <c r="B11" s="4">
        <v>88</v>
      </c>
      <c r="C11" s="4">
        <v>26</v>
      </c>
    </row>
    <row r="12" spans="1:3" x14ac:dyDescent="0.25">
      <c r="A12" s="3">
        <v>9</v>
      </c>
      <c r="B12" s="4">
        <v>81</v>
      </c>
      <c r="C12" s="4">
        <v>35</v>
      </c>
    </row>
    <row r="13" spans="1:3" x14ac:dyDescent="0.25">
      <c r="A13" s="3">
        <v>10</v>
      </c>
      <c r="B13" s="4">
        <v>60</v>
      </c>
      <c r="C13" s="4">
        <v>27</v>
      </c>
    </row>
    <row r="14" spans="1:3" x14ac:dyDescent="0.25">
      <c r="A14" s="3">
        <v>12</v>
      </c>
      <c r="B14" s="4">
        <v>36</v>
      </c>
      <c r="C14" s="4">
        <v>11</v>
      </c>
    </row>
    <row r="15" spans="1:3" x14ac:dyDescent="0.25">
      <c r="A15" s="3">
        <v>13</v>
      </c>
      <c r="B15" s="4">
        <v>26</v>
      </c>
      <c r="C15" s="4">
        <v>7</v>
      </c>
    </row>
    <row r="16" spans="1:3" x14ac:dyDescent="0.25">
      <c r="A16" s="3">
        <v>14</v>
      </c>
      <c r="B16" s="4">
        <v>56</v>
      </c>
      <c r="C16" s="4">
        <v>18</v>
      </c>
    </row>
    <row r="17" spans="1:3" x14ac:dyDescent="0.25">
      <c r="A17" s="3">
        <v>15</v>
      </c>
      <c r="B17" s="4">
        <v>15</v>
      </c>
      <c r="C17" s="4">
        <v>4</v>
      </c>
    </row>
    <row r="18" spans="1:3" x14ac:dyDescent="0.25">
      <c r="A18" s="3">
        <v>24</v>
      </c>
      <c r="B18" s="4">
        <v>24</v>
      </c>
      <c r="C18" s="4">
        <v>4</v>
      </c>
    </row>
    <row r="19" spans="1:3" x14ac:dyDescent="0.25">
      <c r="A19" s="3">
        <v>25</v>
      </c>
      <c r="B19" s="4">
        <v>25</v>
      </c>
      <c r="C19" s="4">
        <v>0</v>
      </c>
    </row>
    <row r="20" spans="1:3" x14ac:dyDescent="0.25">
      <c r="A20" s="3" t="s">
        <v>2418</v>
      </c>
      <c r="B20" s="4">
        <v>1159</v>
      </c>
      <c r="C20" s="4">
        <v>746</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1647F-4056-47B3-BF5F-4644AAF76EF0}">
  <dimension ref="A3:B15"/>
  <sheetViews>
    <sheetView workbookViewId="0">
      <selection activeCell="A3" sqref="A3"/>
    </sheetView>
  </sheetViews>
  <sheetFormatPr defaultRowHeight="15" x14ac:dyDescent="0.25"/>
  <cols>
    <col min="1" max="1" width="13.140625" bestFit="1" customWidth="1"/>
    <col min="2" max="2" width="20.140625" bestFit="1" customWidth="1"/>
    <col min="3" max="3" width="16.5703125" bestFit="1" customWidth="1"/>
  </cols>
  <sheetData>
    <row r="3" spans="1:2" x14ac:dyDescent="0.25">
      <c r="A3" s="2" t="s">
        <v>2417</v>
      </c>
      <c r="B3" t="s">
        <v>2491</v>
      </c>
    </row>
    <row r="4" spans="1:2" x14ac:dyDescent="0.25">
      <c r="A4" s="3">
        <v>1</v>
      </c>
      <c r="B4" s="5">
        <v>579.33333333333337</v>
      </c>
    </row>
    <row r="5" spans="1:2" x14ac:dyDescent="0.25">
      <c r="A5" s="3">
        <v>2</v>
      </c>
      <c r="B5" s="5">
        <v>659.65986394557819</v>
      </c>
    </row>
    <row r="6" spans="1:2" x14ac:dyDescent="0.25">
      <c r="A6" s="3">
        <v>3</v>
      </c>
      <c r="B6" s="5">
        <v>623.36428571428576</v>
      </c>
    </row>
    <row r="7" spans="1:2" x14ac:dyDescent="0.25">
      <c r="A7" s="3">
        <v>4</v>
      </c>
      <c r="B7" s="5">
        <v>550.64233576642334</v>
      </c>
    </row>
    <row r="8" spans="1:2" x14ac:dyDescent="0.25">
      <c r="A8" s="3">
        <v>5</v>
      </c>
      <c r="B8" s="5">
        <v>453.37349397590361</v>
      </c>
    </row>
    <row r="9" spans="1:2" x14ac:dyDescent="0.25">
      <c r="A9" s="3">
        <v>6</v>
      </c>
      <c r="B9" s="5">
        <v>599.27586206896547</v>
      </c>
    </row>
    <row r="10" spans="1:2" x14ac:dyDescent="0.25">
      <c r="A10" s="3">
        <v>7</v>
      </c>
      <c r="B10" s="5">
        <v>787.69047619047615</v>
      </c>
    </row>
    <row r="11" spans="1:2" x14ac:dyDescent="0.25">
      <c r="A11" s="3">
        <v>8</v>
      </c>
      <c r="B11" s="5">
        <v>795.08695652173913</v>
      </c>
    </row>
    <row r="12" spans="1:2" x14ac:dyDescent="0.25">
      <c r="A12" s="3">
        <v>9</v>
      </c>
      <c r="B12" s="5">
        <v>701.22222222222217</v>
      </c>
    </row>
    <row r="13" spans="1:2" x14ac:dyDescent="0.25">
      <c r="A13" s="3">
        <v>10</v>
      </c>
      <c r="B13" s="5">
        <v>598</v>
      </c>
    </row>
    <row r="14" spans="1:2" x14ac:dyDescent="0.25">
      <c r="A14" s="3">
        <v>11</v>
      </c>
      <c r="B14" s="5">
        <v>1518.5</v>
      </c>
    </row>
    <row r="15" spans="1:2" x14ac:dyDescent="0.25">
      <c r="A15" s="3">
        <v>13</v>
      </c>
      <c r="B15" s="5">
        <v>1503</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3CBE6-1C8F-488C-A341-1B84D3437F4E}">
  <dimension ref="A3:B27"/>
  <sheetViews>
    <sheetView workbookViewId="0">
      <selection activeCell="D4" sqref="D4"/>
    </sheetView>
  </sheetViews>
  <sheetFormatPr defaultRowHeight="15" x14ac:dyDescent="0.25"/>
  <cols>
    <col min="1" max="1" width="13.140625" bestFit="1" customWidth="1"/>
    <col min="2" max="2" width="23.5703125" bestFit="1" customWidth="1"/>
    <col min="3" max="3" width="10.140625" bestFit="1" customWidth="1"/>
    <col min="4" max="4" width="11.28515625" bestFit="1" customWidth="1"/>
    <col min="5" max="10" width="6" bestFit="1" customWidth="1"/>
    <col min="11" max="11" width="5" bestFit="1" customWidth="1"/>
    <col min="12" max="12" width="3" bestFit="1" customWidth="1"/>
    <col min="13" max="13" width="6" bestFit="1" customWidth="1"/>
    <col min="14" max="14" width="5" bestFit="1" customWidth="1"/>
    <col min="15" max="21" width="6" bestFit="1" customWidth="1"/>
    <col min="22" max="22" width="5" bestFit="1" customWidth="1"/>
    <col min="23" max="28" width="6" bestFit="1" customWidth="1"/>
    <col min="29" max="29" width="3" bestFit="1" customWidth="1"/>
    <col min="30" max="31" width="6" bestFit="1" customWidth="1"/>
    <col min="32" max="32" width="5" bestFit="1" customWidth="1"/>
    <col min="33" max="37" width="6" bestFit="1" customWidth="1"/>
    <col min="38" max="38" width="5" bestFit="1" customWidth="1"/>
    <col min="39" max="39" width="6" bestFit="1" customWidth="1"/>
    <col min="40" max="41" width="5" bestFit="1" customWidth="1"/>
    <col min="42" max="43" width="6" bestFit="1" customWidth="1"/>
    <col min="44" max="44" width="5" bestFit="1" customWidth="1"/>
    <col min="45" max="46" width="6" bestFit="1" customWidth="1"/>
    <col min="47" max="47" width="3" bestFit="1" customWidth="1"/>
    <col min="48" max="52" width="6" bestFit="1" customWidth="1"/>
    <col min="53" max="55" width="5" bestFit="1" customWidth="1"/>
    <col min="56" max="57" width="6" bestFit="1" customWidth="1"/>
    <col min="58" max="58" width="5" bestFit="1" customWidth="1"/>
    <col min="59" max="62" width="6" bestFit="1" customWidth="1"/>
    <col min="63" max="63" width="3" bestFit="1" customWidth="1"/>
    <col min="64" max="73" width="6" bestFit="1" customWidth="1"/>
    <col min="74" max="74" width="3" bestFit="1" customWidth="1"/>
    <col min="75" max="75" width="5" bestFit="1" customWidth="1"/>
    <col min="76" max="76" width="6" bestFit="1" customWidth="1"/>
    <col min="77" max="77" width="5" bestFit="1" customWidth="1"/>
    <col min="78" max="79" width="6" bestFit="1" customWidth="1"/>
    <col min="80" max="81" width="5" bestFit="1" customWidth="1"/>
    <col min="82" max="82" width="6" bestFit="1" customWidth="1"/>
    <col min="83" max="83" width="3" bestFit="1" customWidth="1"/>
    <col min="84" max="84" width="6" bestFit="1" customWidth="1"/>
    <col min="85" max="85" width="5" bestFit="1" customWidth="1"/>
    <col min="86" max="86" width="6" bestFit="1" customWidth="1"/>
    <col min="87" max="87" width="3" bestFit="1" customWidth="1"/>
    <col min="88" max="99" width="6" bestFit="1" customWidth="1"/>
    <col min="100" max="101" width="5" bestFit="1" customWidth="1"/>
    <col min="102" max="103" width="6" bestFit="1" customWidth="1"/>
    <col min="104" max="104" width="5" bestFit="1" customWidth="1"/>
    <col min="105" max="108" width="6" bestFit="1" customWidth="1"/>
    <col min="109" max="109" width="5" bestFit="1" customWidth="1"/>
    <col min="110" max="115" width="6" bestFit="1" customWidth="1"/>
    <col min="116" max="116" width="5" bestFit="1" customWidth="1"/>
    <col min="117" max="118" width="6" bestFit="1" customWidth="1"/>
    <col min="119" max="119" width="5" bestFit="1" customWidth="1"/>
    <col min="120" max="120" width="6" bestFit="1" customWidth="1"/>
    <col min="121" max="121" width="5" bestFit="1" customWidth="1"/>
    <col min="122" max="125" width="6" bestFit="1" customWidth="1"/>
    <col min="126" max="126" width="5" bestFit="1" customWidth="1"/>
    <col min="127" max="135" width="6" bestFit="1" customWidth="1"/>
    <col min="136" max="136" width="3" bestFit="1" customWidth="1"/>
    <col min="137" max="142" width="6" bestFit="1" customWidth="1"/>
    <col min="143" max="143" width="3" bestFit="1" customWidth="1"/>
    <col min="144" max="146" width="6" bestFit="1" customWidth="1"/>
    <col min="147" max="147" width="5" bestFit="1" customWidth="1"/>
    <col min="148" max="156" width="6" bestFit="1" customWidth="1"/>
    <col min="157" max="157" width="5" bestFit="1" customWidth="1"/>
    <col min="158" max="158" width="3" bestFit="1" customWidth="1"/>
    <col min="159" max="159" width="5" bestFit="1" customWidth="1"/>
    <col min="160" max="161" width="6" bestFit="1" customWidth="1"/>
    <col min="162" max="162" width="5" bestFit="1" customWidth="1"/>
    <col min="163" max="163" width="6" bestFit="1" customWidth="1"/>
    <col min="164" max="164" width="3" bestFit="1" customWidth="1"/>
    <col min="165" max="168" width="6" bestFit="1" customWidth="1"/>
    <col min="169" max="169" width="5" bestFit="1" customWidth="1"/>
    <col min="170" max="170" width="3" bestFit="1" customWidth="1"/>
    <col min="171" max="172" width="6" bestFit="1" customWidth="1"/>
    <col min="173" max="173" width="5" bestFit="1" customWidth="1"/>
    <col min="174" max="174" width="6" bestFit="1" customWidth="1"/>
    <col min="175" max="175" width="3" bestFit="1" customWidth="1"/>
    <col min="176" max="176" width="5" bestFit="1" customWidth="1"/>
    <col min="177" max="179" width="6" bestFit="1" customWidth="1"/>
    <col min="180" max="180" width="3" bestFit="1" customWidth="1"/>
    <col min="181" max="183" width="6" bestFit="1" customWidth="1"/>
    <col min="184" max="184" width="3" bestFit="1" customWidth="1"/>
    <col min="185" max="193" width="6" bestFit="1" customWidth="1"/>
    <col min="194" max="194" width="5" bestFit="1" customWidth="1"/>
    <col min="195" max="195" width="6" bestFit="1" customWidth="1"/>
    <col min="196" max="196" width="3" bestFit="1" customWidth="1"/>
    <col min="197" max="197" width="5" bestFit="1" customWidth="1"/>
    <col min="198" max="198" width="4" bestFit="1" customWidth="1"/>
    <col min="199" max="200" width="6" bestFit="1" customWidth="1"/>
    <col min="201" max="202" width="4" bestFit="1" customWidth="1"/>
    <col min="203" max="205" width="6" bestFit="1" customWidth="1"/>
    <col min="206" max="206" width="4" bestFit="1" customWidth="1"/>
    <col min="207" max="210" width="6" bestFit="1" customWidth="1"/>
    <col min="211" max="213" width="4" bestFit="1" customWidth="1"/>
    <col min="214" max="222" width="6" bestFit="1" customWidth="1"/>
    <col min="223" max="223" width="4" bestFit="1" customWidth="1"/>
    <col min="224" max="243" width="6" bestFit="1" customWidth="1"/>
    <col min="244" max="245" width="4" bestFit="1" customWidth="1"/>
    <col min="246" max="260" width="6" bestFit="1" customWidth="1"/>
    <col min="261" max="261" width="4" bestFit="1" customWidth="1"/>
    <col min="262" max="273" width="6" bestFit="1" customWidth="1"/>
    <col min="274" max="274" width="4" bestFit="1" customWidth="1"/>
    <col min="275" max="289" width="6" bestFit="1" customWidth="1"/>
    <col min="290" max="290" width="4" bestFit="1" customWidth="1"/>
    <col min="291" max="291" width="6" bestFit="1" customWidth="1"/>
    <col min="292" max="292" width="4" bestFit="1" customWidth="1"/>
    <col min="293" max="294" width="6" bestFit="1" customWidth="1"/>
    <col min="295" max="296" width="4" bestFit="1" customWidth="1"/>
    <col min="297" max="297" width="6" bestFit="1" customWidth="1"/>
    <col min="298" max="298" width="4" bestFit="1" customWidth="1"/>
    <col min="299" max="304" width="6" bestFit="1" customWidth="1"/>
    <col min="305" max="305" width="4" bestFit="1" customWidth="1"/>
    <col min="306" max="307" width="6" bestFit="1" customWidth="1"/>
    <col min="308" max="308" width="4" bestFit="1" customWidth="1"/>
    <col min="309" max="309" width="6" bestFit="1" customWidth="1"/>
    <col min="310" max="310" width="4" bestFit="1" customWidth="1"/>
    <col min="311" max="311" width="6" bestFit="1" customWidth="1"/>
    <col min="312" max="312" width="4" bestFit="1" customWidth="1"/>
    <col min="313" max="319" width="6" bestFit="1" customWidth="1"/>
    <col min="320" max="320" width="4" bestFit="1" customWidth="1"/>
    <col min="321" max="328" width="6" bestFit="1" customWidth="1"/>
    <col min="329" max="329" width="4" bestFit="1" customWidth="1"/>
    <col min="330" max="337" width="6" bestFit="1" customWidth="1"/>
    <col min="338" max="338" width="4" bestFit="1" customWidth="1"/>
    <col min="339" max="339" width="6" bestFit="1" customWidth="1"/>
    <col min="340" max="340" width="4" bestFit="1" customWidth="1"/>
    <col min="341" max="347" width="6" bestFit="1" customWidth="1"/>
    <col min="348" max="348" width="4" bestFit="1" customWidth="1"/>
    <col min="349" max="360" width="6" bestFit="1" customWidth="1"/>
    <col min="361" max="361" width="4" bestFit="1" customWidth="1"/>
    <col min="362" max="363" width="6" bestFit="1" customWidth="1"/>
    <col min="364" max="365" width="4" bestFit="1" customWidth="1"/>
    <col min="366" max="367" width="6" bestFit="1" customWidth="1"/>
    <col min="368" max="368" width="4" bestFit="1" customWidth="1"/>
    <col min="369" max="371" width="6" bestFit="1" customWidth="1"/>
    <col min="372" max="372" width="4" bestFit="1" customWidth="1"/>
    <col min="373" max="376" width="6" bestFit="1" customWidth="1"/>
    <col min="377" max="377" width="4" bestFit="1" customWidth="1"/>
    <col min="378" max="378" width="6" bestFit="1" customWidth="1"/>
    <col min="379" max="379" width="4" bestFit="1" customWidth="1"/>
    <col min="380" max="389" width="6" bestFit="1" customWidth="1"/>
    <col min="390" max="390" width="4" bestFit="1" customWidth="1"/>
    <col min="391" max="394" width="6" bestFit="1" customWidth="1"/>
    <col min="395" max="395" width="4" bestFit="1" customWidth="1"/>
    <col min="396" max="397" width="6" bestFit="1" customWidth="1"/>
    <col min="398" max="398" width="4" bestFit="1" customWidth="1"/>
    <col min="399" max="409" width="6" bestFit="1" customWidth="1"/>
    <col min="410" max="410" width="4" bestFit="1" customWidth="1"/>
    <col min="411" max="414" width="6" bestFit="1" customWidth="1"/>
    <col min="415" max="415" width="4" bestFit="1" customWidth="1"/>
    <col min="416" max="425" width="6" bestFit="1" customWidth="1"/>
    <col min="426" max="426" width="4" bestFit="1" customWidth="1"/>
    <col min="427" max="429" width="6" bestFit="1" customWidth="1"/>
    <col min="430" max="430" width="4" bestFit="1" customWidth="1"/>
    <col min="431" max="447" width="6" bestFit="1" customWidth="1"/>
    <col min="448" max="448" width="4" bestFit="1" customWidth="1"/>
    <col min="449" max="455" width="6" bestFit="1" customWidth="1"/>
    <col min="456" max="456" width="4" bestFit="1" customWidth="1"/>
    <col min="457" max="458" width="6" bestFit="1" customWidth="1"/>
    <col min="459" max="459" width="4" bestFit="1" customWidth="1"/>
    <col min="460" max="467" width="6" bestFit="1" customWidth="1"/>
    <col min="468" max="468" width="4" bestFit="1" customWidth="1"/>
    <col min="469" max="470" width="6" bestFit="1" customWidth="1"/>
    <col min="471" max="471" width="4" bestFit="1" customWidth="1"/>
    <col min="472" max="473" width="6" bestFit="1" customWidth="1"/>
    <col min="474" max="474" width="4" bestFit="1" customWidth="1"/>
    <col min="475" max="475" width="6" bestFit="1" customWidth="1"/>
    <col min="476" max="476" width="4" bestFit="1" customWidth="1"/>
    <col min="477" max="479" width="6" bestFit="1" customWidth="1"/>
    <col min="480" max="483" width="5" bestFit="1" customWidth="1"/>
    <col min="484" max="484" width="11.28515625" bestFit="1" customWidth="1"/>
  </cols>
  <sheetData>
    <row r="3" spans="1:2" x14ac:dyDescent="0.25">
      <c r="A3" s="2" t="s">
        <v>2417</v>
      </c>
      <c r="B3" t="s">
        <v>2501</v>
      </c>
    </row>
    <row r="4" spans="1:2" x14ac:dyDescent="0.25">
      <c r="A4" s="3" t="s">
        <v>2466</v>
      </c>
      <c r="B4" s="4">
        <v>1</v>
      </c>
    </row>
    <row r="5" spans="1:2" x14ac:dyDescent="0.25">
      <c r="A5" s="3" t="s">
        <v>2455</v>
      </c>
      <c r="B5" s="4">
        <v>69</v>
      </c>
    </row>
    <row r="6" spans="1:2" x14ac:dyDescent="0.25">
      <c r="A6" s="3" t="s">
        <v>2478</v>
      </c>
      <c r="B6" s="4">
        <v>1</v>
      </c>
    </row>
    <row r="7" spans="1:2" x14ac:dyDescent="0.25">
      <c r="A7" s="3" t="s">
        <v>2479</v>
      </c>
      <c r="B7" s="4">
        <v>2</v>
      </c>
    </row>
    <row r="8" spans="1:2" x14ac:dyDescent="0.25">
      <c r="A8" s="3" t="s">
        <v>2482</v>
      </c>
      <c r="B8" s="4">
        <v>1</v>
      </c>
    </row>
    <row r="9" spans="1:2" x14ac:dyDescent="0.25">
      <c r="A9" s="3" t="s">
        <v>2475</v>
      </c>
      <c r="B9" s="4">
        <v>7</v>
      </c>
    </row>
    <row r="10" spans="1:2" x14ac:dyDescent="0.25">
      <c r="A10" s="3" t="s">
        <v>2452</v>
      </c>
      <c r="B10" s="4">
        <v>13</v>
      </c>
    </row>
    <row r="11" spans="1:2" x14ac:dyDescent="0.25">
      <c r="A11" s="3" t="s">
        <v>2472</v>
      </c>
      <c r="B11" s="4">
        <v>5</v>
      </c>
    </row>
    <row r="12" spans="1:2" x14ac:dyDescent="0.25">
      <c r="A12" s="3" t="s">
        <v>2446</v>
      </c>
      <c r="B12" s="4">
        <v>75</v>
      </c>
    </row>
    <row r="13" spans="1:2" x14ac:dyDescent="0.25">
      <c r="A13" s="3" t="s">
        <v>2474</v>
      </c>
      <c r="B13" s="4">
        <v>1</v>
      </c>
    </row>
    <row r="14" spans="1:2" x14ac:dyDescent="0.25">
      <c r="A14" s="3" t="s">
        <v>2444</v>
      </c>
      <c r="B14" s="4">
        <v>101</v>
      </c>
    </row>
    <row r="15" spans="1:2" x14ac:dyDescent="0.25">
      <c r="A15" s="3" t="s">
        <v>2453</v>
      </c>
      <c r="B15" s="4">
        <v>23</v>
      </c>
    </row>
    <row r="16" spans="1:2" x14ac:dyDescent="0.25">
      <c r="A16" s="3" t="s">
        <v>2460</v>
      </c>
      <c r="B16" s="4">
        <v>17</v>
      </c>
    </row>
    <row r="17" spans="1:2" x14ac:dyDescent="0.25">
      <c r="A17" s="3" t="s">
        <v>2449</v>
      </c>
      <c r="B17" s="4">
        <v>3</v>
      </c>
    </row>
    <row r="18" spans="1:2" x14ac:dyDescent="0.25">
      <c r="A18" s="3" t="s">
        <v>2469</v>
      </c>
      <c r="B18" s="4">
        <v>12</v>
      </c>
    </row>
    <row r="19" spans="1:2" x14ac:dyDescent="0.25">
      <c r="A19" s="3" t="s">
        <v>2468</v>
      </c>
      <c r="B19" s="4">
        <v>36</v>
      </c>
    </row>
    <row r="20" spans="1:2" x14ac:dyDescent="0.25">
      <c r="A20" s="3" t="s">
        <v>2450</v>
      </c>
      <c r="B20" s="4">
        <v>23</v>
      </c>
    </row>
    <row r="21" spans="1:2" x14ac:dyDescent="0.25">
      <c r="A21" s="3" t="s">
        <v>2462</v>
      </c>
      <c r="B21" s="4">
        <v>77</v>
      </c>
    </row>
    <row r="22" spans="1:2" x14ac:dyDescent="0.25">
      <c r="A22" s="3" t="s">
        <v>2459</v>
      </c>
      <c r="B22" s="4">
        <v>10</v>
      </c>
    </row>
    <row r="23" spans="1:2" x14ac:dyDescent="0.25">
      <c r="A23" s="3" t="s">
        <v>2458</v>
      </c>
      <c r="B23" s="4">
        <v>8</v>
      </c>
    </row>
    <row r="24" spans="1:2" x14ac:dyDescent="0.25">
      <c r="A24" s="3" t="s">
        <v>2447</v>
      </c>
      <c r="B24" s="4">
        <v>46</v>
      </c>
    </row>
    <row r="25" spans="1:2" x14ac:dyDescent="0.25">
      <c r="A25" s="3" t="s">
        <v>2480</v>
      </c>
      <c r="B25" s="4">
        <v>1</v>
      </c>
    </row>
    <row r="26" spans="1:2" x14ac:dyDescent="0.25">
      <c r="A26" s="3" t="s">
        <v>2471</v>
      </c>
      <c r="B26" s="4">
        <v>2</v>
      </c>
    </row>
    <row r="27" spans="1:2" x14ac:dyDescent="0.25">
      <c r="A27" s="3" t="s">
        <v>2476</v>
      </c>
      <c r="B27" s="4">
        <v>3</v>
      </c>
    </row>
  </sheetData>
  <pageMargins left="0.7" right="0.7" top="0.75" bottom="0.75" header="0.3" footer="0.3"/>
  <pageSetup paperSize="0" orientation="portrait" horizontalDpi="0" verticalDpi="0" copie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6657-D92E-4F16-80CB-350C30AA909E}">
  <dimension ref="A3:G15"/>
  <sheetViews>
    <sheetView workbookViewId="0">
      <selection activeCell="P3" sqref="P3"/>
    </sheetView>
  </sheetViews>
  <sheetFormatPr defaultRowHeight="15" x14ac:dyDescent="0.25"/>
  <cols>
    <col min="1" max="1" width="13.140625" bestFit="1" customWidth="1"/>
    <col min="2" max="2" width="16.28515625" bestFit="1" customWidth="1"/>
    <col min="3" max="3" width="8.140625" bestFit="1" customWidth="1"/>
    <col min="4" max="4" width="4.7109375" bestFit="1" customWidth="1"/>
    <col min="5" max="5" width="8.42578125" bestFit="1" customWidth="1"/>
    <col min="6" max="6" width="6.28515625" bestFit="1" customWidth="1"/>
    <col min="7" max="7" width="10" bestFit="1" customWidth="1"/>
    <col min="8" max="8" width="11.28515625" bestFit="1" customWidth="1"/>
  </cols>
  <sheetData>
    <row r="3" spans="1:7" x14ac:dyDescent="0.25">
      <c r="A3" s="2" t="s">
        <v>2487</v>
      </c>
      <c r="B3" s="2" t="s">
        <v>2425</v>
      </c>
    </row>
    <row r="4" spans="1:7" x14ac:dyDescent="0.25">
      <c r="A4" s="2" t="s">
        <v>2417</v>
      </c>
      <c r="B4" t="s">
        <v>39</v>
      </c>
      <c r="C4" t="s">
        <v>69</v>
      </c>
      <c r="D4" t="s">
        <v>145</v>
      </c>
      <c r="E4" t="s">
        <v>46</v>
      </c>
      <c r="F4" t="s">
        <v>59</v>
      </c>
      <c r="G4" t="s">
        <v>32</v>
      </c>
    </row>
    <row r="5" spans="1:7" x14ac:dyDescent="0.25">
      <c r="A5" s="3" t="s">
        <v>2438</v>
      </c>
      <c r="B5" s="4">
        <v>34</v>
      </c>
      <c r="C5" s="4">
        <v>61</v>
      </c>
      <c r="D5" s="4">
        <v>16</v>
      </c>
      <c r="E5" s="4">
        <v>53</v>
      </c>
      <c r="F5" s="4">
        <v>57</v>
      </c>
      <c r="G5" s="4">
        <v>176</v>
      </c>
    </row>
    <row r="6" spans="1:7" x14ac:dyDescent="0.25">
      <c r="A6" s="3" t="s">
        <v>2430</v>
      </c>
      <c r="B6" s="4">
        <v>4</v>
      </c>
      <c r="C6" s="4">
        <v>41</v>
      </c>
      <c r="D6" s="4">
        <v>7</v>
      </c>
      <c r="E6" s="4">
        <v>28</v>
      </c>
      <c r="F6" s="4">
        <v>17</v>
      </c>
      <c r="G6" s="4">
        <v>57</v>
      </c>
    </row>
    <row r="7" spans="1:7" x14ac:dyDescent="0.25">
      <c r="A7" s="3" t="s">
        <v>2431</v>
      </c>
      <c r="B7" s="4">
        <v>5</v>
      </c>
      <c r="C7" s="4">
        <v>25</v>
      </c>
      <c r="D7" s="4">
        <v>6</v>
      </c>
      <c r="E7" s="4">
        <v>12</v>
      </c>
      <c r="F7" s="4">
        <v>13</v>
      </c>
      <c r="G7" s="4">
        <v>34</v>
      </c>
    </row>
    <row r="8" spans="1:7" x14ac:dyDescent="0.25">
      <c r="A8" s="3" t="s">
        <v>2432</v>
      </c>
      <c r="B8" s="4">
        <v>5</v>
      </c>
      <c r="C8" s="4">
        <v>12</v>
      </c>
      <c r="D8" s="4">
        <v>4</v>
      </c>
      <c r="E8" s="4">
        <v>6</v>
      </c>
      <c r="F8" s="4">
        <v>11</v>
      </c>
      <c r="G8" s="4">
        <v>18</v>
      </c>
    </row>
    <row r="9" spans="1:7" x14ac:dyDescent="0.25">
      <c r="A9" s="3" t="s">
        <v>2433</v>
      </c>
      <c r="B9" s="4">
        <v>1</v>
      </c>
      <c r="C9" s="4">
        <v>5</v>
      </c>
      <c r="D9" s="4">
        <v>1</v>
      </c>
      <c r="E9" s="4">
        <v>2</v>
      </c>
      <c r="F9" s="4">
        <v>3</v>
      </c>
      <c r="G9" s="4">
        <v>13</v>
      </c>
    </row>
    <row r="10" spans="1:7" x14ac:dyDescent="0.25">
      <c r="A10" s="3" t="s">
        <v>2434</v>
      </c>
      <c r="B10" s="4">
        <v>0</v>
      </c>
      <c r="C10" s="4">
        <v>0</v>
      </c>
      <c r="D10" s="4">
        <v>0</v>
      </c>
      <c r="E10" s="4">
        <v>0</v>
      </c>
      <c r="F10" s="4">
        <v>0</v>
      </c>
      <c r="G10" s="4">
        <v>0</v>
      </c>
    </row>
    <row r="11" spans="1:7" x14ac:dyDescent="0.25">
      <c r="A11" s="3" t="s">
        <v>2439</v>
      </c>
      <c r="B11" s="4">
        <v>0</v>
      </c>
      <c r="C11" s="4">
        <v>0</v>
      </c>
      <c r="D11" s="4">
        <v>0</v>
      </c>
      <c r="E11" s="4">
        <v>0</v>
      </c>
      <c r="F11" s="4">
        <v>0</v>
      </c>
      <c r="G11" s="4">
        <v>0</v>
      </c>
    </row>
    <row r="12" spans="1:7" x14ac:dyDescent="0.25">
      <c r="A12" s="3" t="s">
        <v>2435</v>
      </c>
      <c r="B12" s="4">
        <v>0</v>
      </c>
      <c r="C12" s="4">
        <v>0</v>
      </c>
      <c r="D12" s="4">
        <v>0</v>
      </c>
      <c r="E12" s="4">
        <v>0</v>
      </c>
      <c r="F12" s="4">
        <v>0</v>
      </c>
      <c r="G12" s="4">
        <v>0</v>
      </c>
    </row>
    <row r="13" spans="1:7" x14ac:dyDescent="0.25">
      <c r="A13" s="3" t="s">
        <v>2436</v>
      </c>
      <c r="B13" s="4">
        <v>0</v>
      </c>
      <c r="C13" s="4">
        <v>0</v>
      </c>
      <c r="D13" s="4">
        <v>0</v>
      </c>
      <c r="E13" s="4">
        <v>0</v>
      </c>
      <c r="F13" s="4">
        <v>0</v>
      </c>
      <c r="G13" s="4">
        <v>0</v>
      </c>
    </row>
    <row r="14" spans="1:7" x14ac:dyDescent="0.25">
      <c r="A14" s="3" t="s">
        <v>2437</v>
      </c>
      <c r="B14" s="4">
        <v>0</v>
      </c>
      <c r="C14" s="4">
        <v>0</v>
      </c>
      <c r="D14" s="4"/>
      <c r="E14" s="4">
        <v>0</v>
      </c>
      <c r="F14" s="4">
        <v>0</v>
      </c>
      <c r="G14" s="4">
        <v>0</v>
      </c>
    </row>
    <row r="15" spans="1:7" x14ac:dyDescent="0.25">
      <c r="A15" s="3" t="s">
        <v>2418</v>
      </c>
      <c r="B15" s="4">
        <v>49</v>
      </c>
      <c r="C15" s="4">
        <v>144</v>
      </c>
      <c r="D15" s="4">
        <v>34</v>
      </c>
      <c r="E15" s="4">
        <v>101</v>
      </c>
      <c r="F15" s="4">
        <v>101</v>
      </c>
      <c r="G15" s="4">
        <v>298</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800"/>
  <sheetViews>
    <sheetView workbookViewId="0">
      <selection sqref="A1:AE799"/>
    </sheetView>
  </sheetViews>
  <sheetFormatPr defaultRowHeight="15" x14ac:dyDescent="0.25"/>
  <sheetData>
    <row r="1" spans="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2483</v>
      </c>
      <c r="AE1" t="s">
        <v>2486</v>
      </c>
    </row>
    <row r="2" spans="1:31" x14ac:dyDescent="0.25">
      <c r="A2" t="s">
        <v>29</v>
      </c>
      <c r="B2" t="s">
        <v>30</v>
      </c>
      <c r="C2" t="s">
        <v>31</v>
      </c>
      <c r="D2">
        <v>0</v>
      </c>
      <c r="E2">
        <v>0</v>
      </c>
      <c r="F2">
        <v>0</v>
      </c>
      <c r="G2">
        <v>0</v>
      </c>
      <c r="H2">
        <v>0</v>
      </c>
      <c r="I2">
        <v>0</v>
      </c>
      <c r="J2">
        <v>60</v>
      </c>
      <c r="K2">
        <v>1241</v>
      </c>
      <c r="L2">
        <v>0</v>
      </c>
      <c r="M2">
        <v>0</v>
      </c>
      <c r="N2">
        <v>0</v>
      </c>
      <c r="O2">
        <v>1306</v>
      </c>
      <c r="P2" t="s">
        <v>32</v>
      </c>
      <c r="Q2">
        <v>28</v>
      </c>
      <c r="R2">
        <v>26</v>
      </c>
      <c r="S2">
        <v>-1</v>
      </c>
      <c r="T2">
        <v>0</v>
      </c>
      <c r="U2">
        <v>0</v>
      </c>
      <c r="V2">
        <v>0</v>
      </c>
      <c r="W2">
        <v>0</v>
      </c>
      <c r="X2">
        <v>0</v>
      </c>
      <c r="Y2">
        <v>1</v>
      </c>
      <c r="Z2">
        <v>244.8</v>
      </c>
      <c r="AA2">
        <v>1</v>
      </c>
      <c r="AB2">
        <v>1466</v>
      </c>
      <c r="AC2">
        <v>0.44440000000000002</v>
      </c>
      <c r="AD2" t="s">
        <v>2444</v>
      </c>
      <c r="AE2" t="s">
        <v>2484</v>
      </c>
    </row>
    <row r="3" spans="1:31" x14ac:dyDescent="0.25">
      <c r="A3" t="s">
        <v>33</v>
      </c>
      <c r="B3" t="s">
        <v>34</v>
      </c>
      <c r="C3" t="s">
        <v>35</v>
      </c>
      <c r="D3">
        <v>0</v>
      </c>
      <c r="E3">
        <v>0</v>
      </c>
      <c r="F3">
        <v>91.47</v>
      </c>
      <c r="G3">
        <v>0</v>
      </c>
      <c r="H3">
        <v>0</v>
      </c>
      <c r="I3">
        <v>0</v>
      </c>
      <c r="J3">
        <v>57</v>
      </c>
      <c r="K3">
        <v>0</v>
      </c>
      <c r="L3">
        <v>0</v>
      </c>
      <c r="M3">
        <v>0</v>
      </c>
      <c r="N3">
        <v>0</v>
      </c>
      <c r="O3">
        <v>1777</v>
      </c>
      <c r="P3" t="s">
        <v>32</v>
      </c>
      <c r="Q3">
        <v>26</v>
      </c>
      <c r="R3">
        <v>25</v>
      </c>
      <c r="S3">
        <v>1484</v>
      </c>
      <c r="T3">
        <v>0</v>
      </c>
      <c r="U3">
        <v>4.4999999999999997E-3</v>
      </c>
      <c r="V3">
        <v>0</v>
      </c>
      <c r="W3">
        <v>11.04</v>
      </c>
      <c r="X3">
        <v>0</v>
      </c>
      <c r="Y3">
        <v>1</v>
      </c>
      <c r="Z3">
        <v>1434</v>
      </c>
      <c r="AA3">
        <v>5</v>
      </c>
      <c r="AB3">
        <v>0</v>
      </c>
      <c r="AC3">
        <v>0.64</v>
      </c>
      <c r="AD3" t="s">
        <v>2445</v>
      </c>
      <c r="AE3" t="s">
        <v>2484</v>
      </c>
    </row>
    <row r="4" spans="1:31" x14ac:dyDescent="0.25">
      <c r="A4" t="s">
        <v>36</v>
      </c>
      <c r="B4" t="s">
        <v>37</v>
      </c>
      <c r="C4" t="s">
        <v>38</v>
      </c>
      <c r="D4">
        <v>1</v>
      </c>
      <c r="E4">
        <v>0</v>
      </c>
      <c r="F4">
        <v>68</v>
      </c>
      <c r="G4">
        <v>0</v>
      </c>
      <c r="H4">
        <v>0</v>
      </c>
      <c r="I4">
        <v>0</v>
      </c>
      <c r="J4">
        <v>47</v>
      </c>
      <c r="K4">
        <v>0</v>
      </c>
      <c r="L4">
        <v>0</v>
      </c>
      <c r="M4">
        <v>0</v>
      </c>
      <c r="N4">
        <v>0</v>
      </c>
      <c r="O4">
        <v>1318</v>
      </c>
      <c r="P4" t="s">
        <v>39</v>
      </c>
      <c r="Q4">
        <v>50</v>
      </c>
      <c r="R4">
        <v>47</v>
      </c>
      <c r="S4">
        <v>1491</v>
      </c>
      <c r="T4">
        <v>0</v>
      </c>
      <c r="U4">
        <v>0</v>
      </c>
      <c r="V4">
        <v>0</v>
      </c>
      <c r="W4">
        <v>0</v>
      </c>
      <c r="X4">
        <v>0</v>
      </c>
      <c r="Y4">
        <v>1</v>
      </c>
      <c r="Z4">
        <v>161.80000000000001</v>
      </c>
      <c r="AA4">
        <v>2</v>
      </c>
      <c r="AB4">
        <v>0</v>
      </c>
      <c r="AC4">
        <v>0.77549999999999997</v>
      </c>
      <c r="AD4" t="s">
        <v>2445</v>
      </c>
      <c r="AE4" t="s">
        <v>2484</v>
      </c>
    </row>
    <row r="5" spans="1:31" x14ac:dyDescent="0.25">
      <c r="A5" t="s">
        <v>40</v>
      </c>
      <c r="B5" t="s">
        <v>41</v>
      </c>
      <c r="C5" t="s">
        <v>42</v>
      </c>
      <c r="D5">
        <v>0</v>
      </c>
      <c r="E5">
        <v>0</v>
      </c>
      <c r="F5">
        <v>32.9</v>
      </c>
      <c r="G5">
        <v>0</v>
      </c>
      <c r="H5">
        <v>0</v>
      </c>
      <c r="I5">
        <v>0</v>
      </c>
      <c r="J5">
        <v>75</v>
      </c>
      <c r="K5">
        <v>0</v>
      </c>
      <c r="L5">
        <v>0</v>
      </c>
      <c r="M5">
        <v>0</v>
      </c>
      <c r="N5">
        <v>0</v>
      </c>
      <c r="O5">
        <v>1436</v>
      </c>
      <c r="P5" t="s">
        <v>32</v>
      </c>
      <c r="Q5">
        <v>31</v>
      </c>
      <c r="R5">
        <v>30</v>
      </c>
      <c r="S5">
        <v>1408</v>
      </c>
      <c r="T5">
        <v>0</v>
      </c>
      <c r="U5">
        <v>0</v>
      </c>
      <c r="V5">
        <v>0</v>
      </c>
      <c r="W5">
        <v>0</v>
      </c>
      <c r="X5">
        <v>0</v>
      </c>
      <c r="Y5">
        <v>1</v>
      </c>
      <c r="Z5">
        <v>202.7</v>
      </c>
      <c r="AA5">
        <v>3</v>
      </c>
      <c r="AB5">
        <v>0</v>
      </c>
      <c r="AC5">
        <v>0.16669999999999999</v>
      </c>
      <c r="AD5" t="s">
        <v>2444</v>
      </c>
      <c r="AE5" t="s">
        <v>2484</v>
      </c>
    </row>
    <row r="6" spans="1:31" x14ac:dyDescent="0.25">
      <c r="A6" t="s">
        <v>43</v>
      </c>
      <c r="B6" t="s">
        <v>44</v>
      </c>
      <c r="C6" t="s">
        <v>45</v>
      </c>
      <c r="D6">
        <v>0</v>
      </c>
      <c r="E6">
        <v>0</v>
      </c>
      <c r="F6">
        <v>100</v>
      </c>
      <c r="G6">
        <v>0</v>
      </c>
      <c r="H6">
        <v>0</v>
      </c>
      <c r="I6">
        <v>0</v>
      </c>
      <c r="J6">
        <v>45</v>
      </c>
      <c r="K6">
        <v>0</v>
      </c>
      <c r="L6">
        <v>1</v>
      </c>
      <c r="M6">
        <v>1</v>
      </c>
      <c r="N6">
        <v>58.53</v>
      </c>
      <c r="O6">
        <v>1424</v>
      </c>
      <c r="P6" t="s">
        <v>46</v>
      </c>
      <c r="Q6">
        <v>97</v>
      </c>
      <c r="R6">
        <v>95</v>
      </c>
      <c r="S6">
        <v>1560</v>
      </c>
      <c r="T6">
        <v>0</v>
      </c>
      <c r="U6">
        <v>0</v>
      </c>
      <c r="V6">
        <v>0</v>
      </c>
      <c r="W6">
        <v>0</v>
      </c>
      <c r="X6">
        <v>0</v>
      </c>
      <c r="Y6">
        <v>1</v>
      </c>
      <c r="Z6">
        <v>49.75</v>
      </c>
      <c r="AA6">
        <v>2</v>
      </c>
      <c r="AB6">
        <v>0</v>
      </c>
      <c r="AC6">
        <v>0.1875</v>
      </c>
      <c r="AD6" t="s">
        <v>2446</v>
      </c>
      <c r="AE6" t="s">
        <v>2484</v>
      </c>
    </row>
    <row r="7" spans="1:31" x14ac:dyDescent="0.25">
      <c r="A7" t="s">
        <v>47</v>
      </c>
      <c r="B7" t="s">
        <v>48</v>
      </c>
      <c r="C7" t="s">
        <v>49</v>
      </c>
      <c r="D7">
        <v>0</v>
      </c>
      <c r="E7">
        <v>0</v>
      </c>
      <c r="F7">
        <v>100</v>
      </c>
      <c r="G7">
        <v>1</v>
      </c>
      <c r="H7">
        <v>1</v>
      </c>
      <c r="I7">
        <v>0</v>
      </c>
      <c r="J7">
        <v>44</v>
      </c>
      <c r="K7">
        <v>0</v>
      </c>
      <c r="L7">
        <v>1</v>
      </c>
      <c r="M7">
        <v>1</v>
      </c>
      <c r="N7">
        <v>18.440000000000001</v>
      </c>
      <c r="O7">
        <v>1395</v>
      </c>
      <c r="P7" t="s">
        <v>32</v>
      </c>
      <c r="Q7">
        <v>28</v>
      </c>
      <c r="R7">
        <v>28</v>
      </c>
      <c r="S7">
        <v>1418</v>
      </c>
      <c r="T7">
        <v>0</v>
      </c>
      <c r="U7">
        <v>0</v>
      </c>
      <c r="V7">
        <v>0</v>
      </c>
      <c r="W7">
        <v>0</v>
      </c>
      <c r="X7">
        <v>0</v>
      </c>
      <c r="Y7">
        <v>0</v>
      </c>
      <c r="Z7">
        <v>34.700000000000003</v>
      </c>
      <c r="AA7">
        <v>1</v>
      </c>
      <c r="AB7">
        <v>0</v>
      </c>
      <c r="AC7">
        <v>3.6999999999999998E-2</v>
      </c>
      <c r="AD7" t="s">
        <v>2447</v>
      </c>
      <c r="AE7" t="s">
        <v>2484</v>
      </c>
    </row>
    <row r="8" spans="1:31" x14ac:dyDescent="0.25">
      <c r="A8" t="s">
        <v>50</v>
      </c>
      <c r="B8" t="s">
        <v>51</v>
      </c>
      <c r="C8" t="s">
        <v>52</v>
      </c>
      <c r="D8">
        <v>0</v>
      </c>
      <c r="E8">
        <v>0</v>
      </c>
      <c r="F8">
        <v>0</v>
      </c>
      <c r="G8">
        <v>0</v>
      </c>
      <c r="H8">
        <v>0</v>
      </c>
      <c r="I8">
        <v>0</v>
      </c>
      <c r="J8">
        <v>96</v>
      </c>
      <c r="K8">
        <v>1262</v>
      </c>
      <c r="L8">
        <v>0</v>
      </c>
      <c r="M8">
        <v>0</v>
      </c>
      <c r="N8">
        <v>0</v>
      </c>
      <c r="O8">
        <v>1316</v>
      </c>
      <c r="P8" t="s">
        <v>32</v>
      </c>
      <c r="Q8">
        <v>28</v>
      </c>
      <c r="R8">
        <v>28</v>
      </c>
      <c r="S8">
        <v>-1</v>
      </c>
      <c r="T8">
        <v>0</v>
      </c>
      <c r="U8">
        <v>0</v>
      </c>
      <c r="V8">
        <v>0</v>
      </c>
      <c r="W8">
        <v>0</v>
      </c>
      <c r="X8">
        <v>0</v>
      </c>
      <c r="Y8">
        <v>1</v>
      </c>
      <c r="Z8">
        <v>13.5</v>
      </c>
      <c r="AA8">
        <v>1</v>
      </c>
      <c r="AB8">
        <v>1497</v>
      </c>
      <c r="AC8">
        <v>0</v>
      </c>
      <c r="AD8" t="s">
        <v>2448</v>
      </c>
      <c r="AE8" t="s">
        <v>2484</v>
      </c>
    </row>
    <row r="9" spans="1:31" x14ac:dyDescent="0.25">
      <c r="A9" t="s">
        <v>53</v>
      </c>
      <c r="B9" t="s">
        <v>54</v>
      </c>
      <c r="C9" t="s">
        <v>55</v>
      </c>
      <c r="D9">
        <v>0</v>
      </c>
      <c r="E9">
        <v>0</v>
      </c>
      <c r="F9">
        <v>8.5380000000000003</v>
      </c>
      <c r="G9">
        <v>0</v>
      </c>
      <c r="H9">
        <v>0</v>
      </c>
      <c r="I9">
        <v>0</v>
      </c>
      <c r="J9">
        <v>48</v>
      </c>
      <c r="K9">
        <v>1000</v>
      </c>
      <c r="L9">
        <v>0</v>
      </c>
      <c r="M9">
        <v>0</v>
      </c>
      <c r="N9">
        <v>0</v>
      </c>
      <c r="O9">
        <v>1967</v>
      </c>
      <c r="P9" t="s">
        <v>46</v>
      </c>
      <c r="Q9">
        <v>96</v>
      </c>
      <c r="R9">
        <v>92</v>
      </c>
      <c r="S9">
        <v>-1</v>
      </c>
      <c r="T9">
        <v>0</v>
      </c>
      <c r="U9">
        <v>2004</v>
      </c>
      <c r="V9">
        <v>0</v>
      </c>
      <c r="W9">
        <v>0</v>
      </c>
      <c r="X9">
        <v>0</v>
      </c>
      <c r="Y9">
        <v>1</v>
      </c>
      <c r="Z9">
        <v>1089</v>
      </c>
      <c r="AA9">
        <v>6</v>
      </c>
      <c r="AB9">
        <v>1500</v>
      </c>
      <c r="AC9">
        <v>0.73680000000000001</v>
      </c>
      <c r="AD9" t="s">
        <v>2444</v>
      </c>
      <c r="AE9" t="s">
        <v>2484</v>
      </c>
    </row>
    <row r="10" spans="1:31" x14ac:dyDescent="0.25">
      <c r="A10" t="s">
        <v>56</v>
      </c>
      <c r="B10" t="s">
        <v>57</v>
      </c>
      <c r="C10" t="s">
        <v>58</v>
      </c>
      <c r="D10">
        <v>0</v>
      </c>
      <c r="E10">
        <v>0</v>
      </c>
      <c r="F10">
        <v>51.6</v>
      </c>
      <c r="G10">
        <v>0</v>
      </c>
      <c r="H10">
        <v>0</v>
      </c>
      <c r="I10">
        <v>0</v>
      </c>
      <c r="J10">
        <v>64</v>
      </c>
      <c r="K10">
        <v>0</v>
      </c>
      <c r="L10">
        <v>0</v>
      </c>
      <c r="M10">
        <v>0</v>
      </c>
      <c r="N10">
        <v>0</v>
      </c>
      <c r="O10">
        <v>1375</v>
      </c>
      <c r="P10" t="s">
        <v>59</v>
      </c>
      <c r="Q10">
        <v>28</v>
      </c>
      <c r="R10">
        <v>27</v>
      </c>
      <c r="S10">
        <v>1493</v>
      </c>
      <c r="T10">
        <v>0</v>
      </c>
      <c r="U10">
        <v>0</v>
      </c>
      <c r="V10">
        <v>0</v>
      </c>
      <c r="W10">
        <v>0</v>
      </c>
      <c r="X10">
        <v>0</v>
      </c>
      <c r="Y10">
        <v>1</v>
      </c>
      <c r="Z10">
        <v>799.9</v>
      </c>
      <c r="AA10">
        <v>4</v>
      </c>
      <c r="AB10">
        <v>0</v>
      </c>
      <c r="AC10">
        <v>0.37040000000000001</v>
      </c>
      <c r="AD10" t="s">
        <v>2449</v>
      </c>
      <c r="AE10" t="s">
        <v>2484</v>
      </c>
    </row>
    <row r="11" spans="1:31" x14ac:dyDescent="0.25">
      <c r="A11" t="s">
        <v>60</v>
      </c>
      <c r="B11" t="s">
        <v>61</v>
      </c>
      <c r="C11" t="s">
        <v>62</v>
      </c>
      <c r="D11">
        <v>0</v>
      </c>
      <c r="E11">
        <v>0</v>
      </c>
      <c r="F11">
        <v>37.270000000000003</v>
      </c>
      <c r="G11">
        <v>0</v>
      </c>
      <c r="H11">
        <v>0</v>
      </c>
      <c r="I11">
        <v>0</v>
      </c>
      <c r="J11">
        <v>74</v>
      </c>
      <c r="K11">
        <v>0</v>
      </c>
      <c r="L11">
        <v>0</v>
      </c>
      <c r="M11">
        <v>0</v>
      </c>
      <c r="N11">
        <v>0</v>
      </c>
      <c r="O11">
        <v>1930</v>
      </c>
      <c r="P11" t="s">
        <v>59</v>
      </c>
      <c r="Q11">
        <v>29</v>
      </c>
      <c r="R11">
        <v>27</v>
      </c>
      <c r="S11">
        <v>1349</v>
      </c>
      <c r="T11">
        <v>0</v>
      </c>
      <c r="U11">
        <v>0</v>
      </c>
      <c r="V11">
        <v>0</v>
      </c>
      <c r="W11">
        <v>0</v>
      </c>
      <c r="X11">
        <v>0</v>
      </c>
      <c r="Y11">
        <v>1</v>
      </c>
      <c r="Z11">
        <v>65.67</v>
      </c>
      <c r="AA11">
        <v>1</v>
      </c>
      <c r="AB11">
        <v>0</v>
      </c>
      <c r="AC11">
        <v>0.21429999999999999</v>
      </c>
      <c r="AD11" t="s">
        <v>2445</v>
      </c>
      <c r="AE11" t="s">
        <v>2484</v>
      </c>
    </row>
    <row r="12" spans="1:31" x14ac:dyDescent="0.25">
      <c r="A12" t="s">
        <v>63</v>
      </c>
      <c r="B12" t="s">
        <v>64</v>
      </c>
      <c r="C12" t="s">
        <v>65</v>
      </c>
      <c r="D12">
        <v>0</v>
      </c>
      <c r="E12">
        <v>0</v>
      </c>
      <c r="F12">
        <v>28.38</v>
      </c>
      <c r="G12">
        <v>0</v>
      </c>
      <c r="H12">
        <v>0</v>
      </c>
      <c r="I12">
        <v>0</v>
      </c>
      <c r="J12">
        <v>75</v>
      </c>
      <c r="K12">
        <v>0</v>
      </c>
      <c r="L12">
        <v>0</v>
      </c>
      <c r="M12">
        <v>0</v>
      </c>
      <c r="N12">
        <v>0</v>
      </c>
      <c r="O12">
        <v>1811</v>
      </c>
      <c r="P12" t="s">
        <v>32</v>
      </c>
      <c r="Q12">
        <v>29</v>
      </c>
      <c r="R12">
        <v>29</v>
      </c>
      <c r="S12">
        <v>1475</v>
      </c>
      <c r="T12">
        <v>0</v>
      </c>
      <c r="U12">
        <v>0</v>
      </c>
      <c r="V12">
        <v>0</v>
      </c>
      <c r="W12">
        <v>0</v>
      </c>
      <c r="X12">
        <v>0</v>
      </c>
      <c r="Y12">
        <v>0</v>
      </c>
      <c r="Z12">
        <v>868.3</v>
      </c>
      <c r="AA12">
        <v>9</v>
      </c>
      <c r="AB12">
        <v>0</v>
      </c>
      <c r="AC12">
        <v>0.39290000000000003</v>
      </c>
      <c r="AD12" t="s">
        <v>2445</v>
      </c>
      <c r="AE12" t="s">
        <v>2484</v>
      </c>
    </row>
    <row r="13" spans="1:31" x14ac:dyDescent="0.25">
      <c r="A13" t="s">
        <v>66</v>
      </c>
      <c r="B13" t="s">
        <v>67</v>
      </c>
      <c r="C13" t="s">
        <v>68</v>
      </c>
      <c r="D13">
        <v>0</v>
      </c>
      <c r="E13">
        <v>0</v>
      </c>
      <c r="F13">
        <v>137.9</v>
      </c>
      <c r="G13">
        <v>1</v>
      </c>
      <c r="H13">
        <v>0</v>
      </c>
      <c r="I13">
        <v>0</v>
      </c>
      <c r="J13">
        <v>64</v>
      </c>
      <c r="K13">
        <v>0</v>
      </c>
      <c r="L13">
        <v>0</v>
      </c>
      <c r="M13">
        <v>0</v>
      </c>
      <c r="N13">
        <v>0</v>
      </c>
      <c r="O13">
        <v>1384</v>
      </c>
      <c r="P13" t="s">
        <v>69</v>
      </c>
      <c r="Q13">
        <v>48</v>
      </c>
      <c r="R13">
        <v>46</v>
      </c>
      <c r="S13">
        <v>1488</v>
      </c>
      <c r="T13">
        <v>0</v>
      </c>
      <c r="U13">
        <v>0</v>
      </c>
      <c r="V13">
        <v>0</v>
      </c>
      <c r="W13">
        <v>0</v>
      </c>
      <c r="X13">
        <v>0</v>
      </c>
      <c r="Y13">
        <v>0</v>
      </c>
      <c r="Z13">
        <v>451.7</v>
      </c>
      <c r="AA13">
        <v>1</v>
      </c>
      <c r="AB13">
        <v>0</v>
      </c>
      <c r="AC13">
        <v>0.40429999999999999</v>
      </c>
      <c r="AD13" t="s">
        <v>2449</v>
      </c>
      <c r="AE13" t="s">
        <v>2484</v>
      </c>
    </row>
    <row r="14" spans="1:31" x14ac:dyDescent="0.25">
      <c r="A14" t="s">
        <v>70</v>
      </c>
      <c r="B14" t="s">
        <v>71</v>
      </c>
      <c r="C14" t="s">
        <v>72</v>
      </c>
      <c r="D14">
        <v>0</v>
      </c>
      <c r="E14">
        <v>0</v>
      </c>
      <c r="F14">
        <v>0</v>
      </c>
      <c r="G14">
        <v>0</v>
      </c>
      <c r="H14">
        <v>0</v>
      </c>
      <c r="I14">
        <v>0</v>
      </c>
      <c r="J14">
        <v>37</v>
      </c>
      <c r="K14">
        <v>0</v>
      </c>
      <c r="L14">
        <v>0</v>
      </c>
      <c r="M14">
        <v>0</v>
      </c>
      <c r="N14">
        <v>0</v>
      </c>
      <c r="O14">
        <v>1774</v>
      </c>
      <c r="P14" t="s">
        <v>32</v>
      </c>
      <c r="Q14">
        <v>29</v>
      </c>
      <c r="R14">
        <v>28</v>
      </c>
      <c r="S14">
        <v>1766</v>
      </c>
      <c r="T14">
        <v>0</v>
      </c>
      <c r="U14">
        <v>6639</v>
      </c>
      <c r="V14">
        <v>0</v>
      </c>
      <c r="W14">
        <v>0</v>
      </c>
      <c r="X14">
        <v>0</v>
      </c>
      <c r="Y14">
        <v>0</v>
      </c>
      <c r="Z14">
        <v>2784</v>
      </c>
      <c r="AA14">
        <v>6</v>
      </c>
      <c r="AB14">
        <v>0</v>
      </c>
      <c r="AC14">
        <v>0.92859999999999998</v>
      </c>
      <c r="AD14" t="s">
        <v>2445</v>
      </c>
      <c r="AE14" t="s">
        <v>2484</v>
      </c>
    </row>
    <row r="15" spans="1:31" x14ac:dyDescent="0.25">
      <c r="A15" t="s">
        <v>73</v>
      </c>
      <c r="B15" t="s">
        <v>74</v>
      </c>
      <c r="C15" t="s">
        <v>75</v>
      </c>
      <c r="D15">
        <v>0</v>
      </c>
      <c r="E15">
        <v>1</v>
      </c>
      <c r="F15">
        <v>324.2</v>
      </c>
      <c r="G15">
        <v>0</v>
      </c>
      <c r="H15">
        <v>1</v>
      </c>
      <c r="I15">
        <v>5</v>
      </c>
      <c r="J15">
        <v>5</v>
      </c>
      <c r="K15">
        <v>986</v>
      </c>
      <c r="L15">
        <v>4</v>
      </c>
      <c r="M15">
        <v>1</v>
      </c>
      <c r="N15">
        <v>49.83</v>
      </c>
      <c r="O15">
        <v>1886</v>
      </c>
      <c r="P15" t="s">
        <v>46</v>
      </c>
      <c r="Q15">
        <v>97</v>
      </c>
      <c r="R15">
        <v>94</v>
      </c>
      <c r="S15">
        <v>-1</v>
      </c>
      <c r="T15">
        <v>0</v>
      </c>
      <c r="U15">
        <v>1228</v>
      </c>
      <c r="V15">
        <v>0</v>
      </c>
      <c r="W15">
        <v>76.84</v>
      </c>
      <c r="X15">
        <v>0</v>
      </c>
      <c r="Y15">
        <v>2</v>
      </c>
      <c r="Z15">
        <v>2050</v>
      </c>
      <c r="AA15">
        <v>6</v>
      </c>
      <c r="AB15">
        <v>1462</v>
      </c>
      <c r="AC15">
        <v>0.875</v>
      </c>
      <c r="AD15" t="s">
        <v>2445</v>
      </c>
      <c r="AE15" t="s">
        <v>2484</v>
      </c>
    </row>
    <row r="16" spans="1:31" x14ac:dyDescent="0.25">
      <c r="A16" t="s">
        <v>76</v>
      </c>
      <c r="B16" t="s">
        <v>77</v>
      </c>
      <c r="C16" t="s">
        <v>78</v>
      </c>
      <c r="D16">
        <v>0</v>
      </c>
      <c r="E16">
        <v>1</v>
      </c>
      <c r="F16">
        <v>122.8</v>
      </c>
      <c r="G16">
        <v>1</v>
      </c>
      <c r="H16">
        <v>0</v>
      </c>
      <c r="I16">
        <v>2</v>
      </c>
      <c r="J16">
        <v>25</v>
      </c>
      <c r="K16">
        <v>1411</v>
      </c>
      <c r="L16">
        <v>1</v>
      </c>
      <c r="M16">
        <v>1</v>
      </c>
      <c r="N16">
        <v>37.909999999999997</v>
      </c>
      <c r="O16">
        <v>1458</v>
      </c>
      <c r="P16" t="s">
        <v>32</v>
      </c>
      <c r="Q16">
        <v>31</v>
      </c>
      <c r="R16">
        <v>30</v>
      </c>
      <c r="S16">
        <v>-1</v>
      </c>
      <c r="T16">
        <v>1</v>
      </c>
      <c r="U16">
        <v>1237</v>
      </c>
      <c r="V16">
        <v>0</v>
      </c>
      <c r="W16">
        <v>60.29</v>
      </c>
      <c r="X16">
        <v>0</v>
      </c>
      <c r="Y16">
        <v>2</v>
      </c>
      <c r="Z16">
        <v>1666</v>
      </c>
      <c r="AA16">
        <v>5</v>
      </c>
      <c r="AB16">
        <v>1531</v>
      </c>
      <c r="AC16">
        <v>0.9</v>
      </c>
      <c r="AD16" t="s">
        <v>2450</v>
      </c>
      <c r="AE16" t="s">
        <v>2484</v>
      </c>
    </row>
    <row r="17" spans="1:31" x14ac:dyDescent="0.25">
      <c r="A17" t="s">
        <v>79</v>
      </c>
      <c r="B17" t="s">
        <v>80</v>
      </c>
      <c r="C17" t="s">
        <v>81</v>
      </c>
      <c r="D17">
        <v>0</v>
      </c>
      <c r="E17">
        <v>0</v>
      </c>
      <c r="F17">
        <v>80.709999999999994</v>
      </c>
      <c r="G17">
        <v>1</v>
      </c>
      <c r="H17">
        <v>0</v>
      </c>
      <c r="I17">
        <v>0</v>
      </c>
      <c r="J17">
        <v>72</v>
      </c>
      <c r="K17">
        <v>0</v>
      </c>
      <c r="L17">
        <v>0</v>
      </c>
      <c r="M17">
        <v>0</v>
      </c>
      <c r="N17">
        <v>0</v>
      </c>
      <c r="O17">
        <v>1313</v>
      </c>
      <c r="P17" t="s">
        <v>69</v>
      </c>
      <c r="Q17">
        <v>48</v>
      </c>
      <c r="R17">
        <v>48</v>
      </c>
      <c r="S17">
        <v>1495</v>
      </c>
      <c r="T17">
        <v>1</v>
      </c>
      <c r="U17">
        <v>0</v>
      </c>
      <c r="V17">
        <v>0</v>
      </c>
      <c r="W17">
        <v>0</v>
      </c>
      <c r="X17">
        <v>0</v>
      </c>
      <c r="Y17">
        <v>2</v>
      </c>
      <c r="Z17">
        <v>105.1</v>
      </c>
      <c r="AA17">
        <v>5</v>
      </c>
      <c r="AB17">
        <v>0</v>
      </c>
      <c r="AC17">
        <v>0.27660000000000001</v>
      </c>
      <c r="AD17" t="s">
        <v>2444</v>
      </c>
      <c r="AE17" t="s">
        <v>2484</v>
      </c>
    </row>
    <row r="18" spans="1:31" x14ac:dyDescent="0.25">
      <c r="A18" t="s">
        <v>82</v>
      </c>
      <c r="B18" t="s">
        <v>83</v>
      </c>
      <c r="C18" t="s">
        <v>84</v>
      </c>
      <c r="D18">
        <v>0</v>
      </c>
      <c r="E18">
        <v>2</v>
      </c>
      <c r="F18">
        <v>81.709999999999994</v>
      </c>
      <c r="G18">
        <v>1</v>
      </c>
      <c r="H18">
        <v>0</v>
      </c>
      <c r="I18">
        <v>14</v>
      </c>
      <c r="J18">
        <v>25</v>
      </c>
      <c r="K18">
        <v>0</v>
      </c>
      <c r="L18">
        <v>1</v>
      </c>
      <c r="M18">
        <v>1</v>
      </c>
      <c r="N18">
        <v>9.1579999999999995</v>
      </c>
      <c r="O18">
        <v>1882</v>
      </c>
      <c r="P18" t="s">
        <v>32</v>
      </c>
      <c r="Q18">
        <v>27</v>
      </c>
      <c r="R18">
        <v>26</v>
      </c>
      <c r="S18">
        <v>1436</v>
      </c>
      <c r="T18">
        <v>0</v>
      </c>
      <c r="U18">
        <v>519.9</v>
      </c>
      <c r="V18">
        <v>0</v>
      </c>
      <c r="W18">
        <v>0</v>
      </c>
      <c r="X18">
        <v>0</v>
      </c>
      <c r="Y18">
        <v>2</v>
      </c>
      <c r="Z18">
        <v>3674</v>
      </c>
      <c r="AA18">
        <v>7</v>
      </c>
      <c r="AB18">
        <v>0</v>
      </c>
      <c r="AC18">
        <v>0.73080000000000001</v>
      </c>
      <c r="AD18" t="s">
        <v>2444</v>
      </c>
      <c r="AE18" t="s">
        <v>2484</v>
      </c>
    </row>
    <row r="19" spans="1:31" x14ac:dyDescent="0.25">
      <c r="A19" t="s">
        <v>85</v>
      </c>
      <c r="B19" t="s">
        <v>86</v>
      </c>
      <c r="C19" t="s">
        <v>87</v>
      </c>
      <c r="D19">
        <v>0</v>
      </c>
      <c r="E19">
        <v>3</v>
      </c>
      <c r="F19">
        <v>254.3</v>
      </c>
      <c r="G19">
        <v>0</v>
      </c>
      <c r="H19">
        <v>0</v>
      </c>
      <c r="I19">
        <v>12</v>
      </c>
      <c r="J19">
        <v>13</v>
      </c>
      <c r="K19">
        <v>0</v>
      </c>
      <c r="L19">
        <v>2</v>
      </c>
      <c r="M19">
        <v>1</v>
      </c>
      <c r="N19">
        <v>36</v>
      </c>
      <c r="O19">
        <v>1371</v>
      </c>
      <c r="P19" t="s">
        <v>46</v>
      </c>
      <c r="Q19">
        <v>96</v>
      </c>
      <c r="R19">
        <v>95</v>
      </c>
      <c r="S19">
        <v>1536</v>
      </c>
      <c r="T19">
        <v>0</v>
      </c>
      <c r="U19">
        <v>2367</v>
      </c>
      <c r="V19">
        <v>0</v>
      </c>
      <c r="W19">
        <v>15.29</v>
      </c>
      <c r="X19">
        <v>0</v>
      </c>
      <c r="Y19">
        <v>2</v>
      </c>
      <c r="Z19">
        <v>1787</v>
      </c>
      <c r="AA19">
        <v>3</v>
      </c>
      <c r="AB19">
        <v>0</v>
      </c>
      <c r="AC19">
        <v>0.82110000000000005</v>
      </c>
      <c r="AD19" t="s">
        <v>2445</v>
      </c>
      <c r="AE19" t="s">
        <v>2484</v>
      </c>
    </row>
    <row r="20" spans="1:31" x14ac:dyDescent="0.25">
      <c r="A20" t="s">
        <v>88</v>
      </c>
      <c r="B20" t="s">
        <v>89</v>
      </c>
      <c r="C20" t="s">
        <v>90</v>
      </c>
      <c r="D20">
        <v>0</v>
      </c>
      <c r="E20">
        <v>0</v>
      </c>
      <c r="F20">
        <v>0</v>
      </c>
      <c r="G20">
        <v>0</v>
      </c>
      <c r="H20">
        <v>0</v>
      </c>
      <c r="I20">
        <v>0</v>
      </c>
      <c r="J20">
        <v>79</v>
      </c>
      <c r="K20">
        <v>0</v>
      </c>
      <c r="L20">
        <v>0</v>
      </c>
      <c r="M20">
        <v>0</v>
      </c>
      <c r="N20">
        <v>0</v>
      </c>
      <c r="O20">
        <v>1301</v>
      </c>
      <c r="P20" t="s">
        <v>32</v>
      </c>
      <c r="Q20">
        <v>27</v>
      </c>
      <c r="R20">
        <v>26</v>
      </c>
      <c r="S20">
        <v>1355</v>
      </c>
      <c r="T20">
        <v>0</v>
      </c>
      <c r="U20">
        <v>0</v>
      </c>
      <c r="V20">
        <v>0</v>
      </c>
      <c r="W20">
        <v>0</v>
      </c>
      <c r="X20">
        <v>0</v>
      </c>
      <c r="Y20">
        <v>0</v>
      </c>
      <c r="Z20">
        <v>137.4</v>
      </c>
      <c r="AA20">
        <v>2</v>
      </c>
      <c r="AB20">
        <v>0</v>
      </c>
      <c r="AC20">
        <v>0.1923</v>
      </c>
      <c r="AD20" t="s">
        <v>2447</v>
      </c>
      <c r="AE20" t="s">
        <v>2484</v>
      </c>
    </row>
    <row r="21" spans="1:31" x14ac:dyDescent="0.25">
      <c r="A21" t="s">
        <v>91</v>
      </c>
      <c r="B21" t="s">
        <v>92</v>
      </c>
      <c r="C21" t="s">
        <v>93</v>
      </c>
      <c r="D21">
        <v>0</v>
      </c>
      <c r="E21">
        <v>1</v>
      </c>
      <c r="F21">
        <v>65.28</v>
      </c>
      <c r="G21">
        <v>0</v>
      </c>
      <c r="H21">
        <v>0</v>
      </c>
      <c r="I21">
        <v>1</v>
      </c>
      <c r="J21">
        <v>48</v>
      </c>
      <c r="K21">
        <v>1349</v>
      </c>
      <c r="L21">
        <v>0</v>
      </c>
      <c r="M21">
        <v>0</v>
      </c>
      <c r="N21">
        <v>0</v>
      </c>
      <c r="O21">
        <v>1322</v>
      </c>
      <c r="P21" t="s">
        <v>32</v>
      </c>
      <c r="Q21">
        <v>30</v>
      </c>
      <c r="R21">
        <v>28</v>
      </c>
      <c r="S21">
        <v>0</v>
      </c>
      <c r="T21">
        <v>0</v>
      </c>
      <c r="U21">
        <v>0</v>
      </c>
      <c r="V21">
        <v>0</v>
      </c>
      <c r="W21">
        <v>20.85</v>
      </c>
      <c r="X21">
        <v>0</v>
      </c>
      <c r="Y21">
        <v>0</v>
      </c>
      <c r="Z21">
        <v>3310</v>
      </c>
      <c r="AA21">
        <v>3</v>
      </c>
      <c r="AB21">
        <v>1479</v>
      </c>
      <c r="AC21">
        <v>0.93100000000000005</v>
      </c>
      <c r="AD21" t="s">
        <v>2450</v>
      </c>
      <c r="AE21" t="s">
        <v>2484</v>
      </c>
    </row>
    <row r="22" spans="1:31" x14ac:dyDescent="0.25">
      <c r="A22" t="s">
        <v>94</v>
      </c>
      <c r="B22" t="s">
        <v>95</v>
      </c>
      <c r="C22" t="s">
        <v>96</v>
      </c>
      <c r="D22">
        <v>0</v>
      </c>
      <c r="E22">
        <v>4</v>
      </c>
      <c r="F22">
        <v>269.10000000000002</v>
      </c>
      <c r="G22">
        <v>0</v>
      </c>
      <c r="H22">
        <v>1</v>
      </c>
      <c r="I22">
        <v>8</v>
      </c>
      <c r="J22">
        <v>18</v>
      </c>
      <c r="K22">
        <v>0</v>
      </c>
      <c r="L22">
        <v>2</v>
      </c>
      <c r="M22">
        <v>1</v>
      </c>
      <c r="N22">
        <v>7.4379999999999997</v>
      </c>
      <c r="O22">
        <v>1890</v>
      </c>
      <c r="P22" t="s">
        <v>69</v>
      </c>
      <c r="Q22">
        <v>48</v>
      </c>
      <c r="R22">
        <v>48</v>
      </c>
      <c r="S22">
        <v>1491</v>
      </c>
      <c r="T22">
        <v>1</v>
      </c>
      <c r="U22">
        <v>2734</v>
      </c>
      <c r="V22">
        <v>0</v>
      </c>
      <c r="W22">
        <v>0</v>
      </c>
      <c r="X22">
        <v>0</v>
      </c>
      <c r="Y22">
        <v>0</v>
      </c>
      <c r="Z22">
        <v>1794</v>
      </c>
      <c r="AA22">
        <v>5</v>
      </c>
      <c r="AB22">
        <v>0</v>
      </c>
      <c r="AC22">
        <v>0.63829999999999998</v>
      </c>
      <c r="AD22" t="s">
        <v>2445</v>
      </c>
      <c r="AE22" t="s">
        <v>2484</v>
      </c>
    </row>
    <row r="23" spans="1:31" x14ac:dyDescent="0.25">
      <c r="A23" t="s">
        <v>97</v>
      </c>
      <c r="B23" t="s">
        <v>98</v>
      </c>
      <c r="C23" t="s">
        <v>99</v>
      </c>
      <c r="D23">
        <v>0</v>
      </c>
      <c r="E23">
        <v>0</v>
      </c>
      <c r="F23">
        <v>158.69999999999999</v>
      </c>
      <c r="G23">
        <v>1</v>
      </c>
      <c r="H23">
        <v>0</v>
      </c>
      <c r="I23">
        <v>0</v>
      </c>
      <c r="J23">
        <v>75</v>
      </c>
      <c r="K23">
        <v>0</v>
      </c>
      <c r="L23">
        <v>0</v>
      </c>
      <c r="M23">
        <v>0</v>
      </c>
      <c r="N23">
        <v>0</v>
      </c>
      <c r="O23">
        <v>1853</v>
      </c>
      <c r="P23" t="s">
        <v>32</v>
      </c>
      <c r="Q23">
        <v>29</v>
      </c>
      <c r="R23">
        <v>28</v>
      </c>
      <c r="S23">
        <v>1522</v>
      </c>
      <c r="T23">
        <v>0</v>
      </c>
      <c r="U23">
        <v>0</v>
      </c>
      <c r="V23">
        <v>0</v>
      </c>
      <c r="W23">
        <v>0</v>
      </c>
      <c r="X23">
        <v>0</v>
      </c>
      <c r="Y23">
        <v>1</v>
      </c>
      <c r="Z23">
        <v>580.1</v>
      </c>
      <c r="AA23">
        <v>2</v>
      </c>
      <c r="AB23">
        <v>0</v>
      </c>
      <c r="AC23">
        <v>0.21429999999999999</v>
      </c>
      <c r="AD23" t="s">
        <v>2445</v>
      </c>
      <c r="AE23" t="s">
        <v>2484</v>
      </c>
    </row>
    <row r="24" spans="1:31" x14ac:dyDescent="0.25">
      <c r="A24" t="s">
        <v>100</v>
      </c>
      <c r="B24" t="s">
        <v>101</v>
      </c>
      <c r="C24" t="s">
        <v>102</v>
      </c>
      <c r="D24">
        <v>0</v>
      </c>
      <c r="E24">
        <v>1</v>
      </c>
      <c r="F24">
        <v>192.3</v>
      </c>
      <c r="G24">
        <v>1</v>
      </c>
      <c r="H24">
        <v>2</v>
      </c>
      <c r="I24">
        <v>3</v>
      </c>
      <c r="J24">
        <v>15</v>
      </c>
      <c r="K24">
        <v>1022</v>
      </c>
      <c r="L24">
        <v>2</v>
      </c>
      <c r="M24">
        <v>1</v>
      </c>
      <c r="N24">
        <v>280.60000000000002</v>
      </c>
      <c r="O24">
        <v>1775</v>
      </c>
      <c r="P24" t="s">
        <v>69</v>
      </c>
      <c r="Q24">
        <v>49</v>
      </c>
      <c r="R24">
        <v>48</v>
      </c>
      <c r="S24">
        <v>-1</v>
      </c>
      <c r="T24">
        <v>0</v>
      </c>
      <c r="U24">
        <v>2332</v>
      </c>
      <c r="V24">
        <v>0</v>
      </c>
      <c r="W24">
        <v>0</v>
      </c>
      <c r="X24">
        <v>0</v>
      </c>
      <c r="Y24">
        <v>2</v>
      </c>
      <c r="Z24">
        <v>1264</v>
      </c>
      <c r="AA24">
        <v>4</v>
      </c>
      <c r="AB24">
        <v>1494</v>
      </c>
      <c r="AC24">
        <v>0.75</v>
      </c>
      <c r="AD24" t="s">
        <v>2451</v>
      </c>
      <c r="AE24" t="s">
        <v>2484</v>
      </c>
    </row>
    <row r="25" spans="1:31" x14ac:dyDescent="0.25">
      <c r="A25" t="s">
        <v>103</v>
      </c>
      <c r="B25" t="s">
        <v>104</v>
      </c>
      <c r="C25" t="s">
        <v>105</v>
      </c>
      <c r="D25">
        <v>0</v>
      </c>
      <c r="E25">
        <v>6</v>
      </c>
      <c r="F25">
        <v>1011</v>
      </c>
      <c r="G25">
        <v>6</v>
      </c>
      <c r="H25">
        <v>2</v>
      </c>
      <c r="I25">
        <v>2</v>
      </c>
      <c r="J25">
        <v>2</v>
      </c>
      <c r="K25">
        <v>1564</v>
      </c>
      <c r="L25">
        <v>9</v>
      </c>
      <c r="M25">
        <v>2</v>
      </c>
      <c r="N25">
        <v>186.6</v>
      </c>
      <c r="O25">
        <v>1857</v>
      </c>
      <c r="P25" t="s">
        <v>39</v>
      </c>
      <c r="Q25">
        <v>50</v>
      </c>
      <c r="R25">
        <v>45</v>
      </c>
      <c r="S25">
        <v>-1</v>
      </c>
      <c r="T25">
        <v>0</v>
      </c>
      <c r="U25">
        <v>4860</v>
      </c>
      <c r="V25">
        <v>0</v>
      </c>
      <c r="W25">
        <v>0</v>
      </c>
      <c r="X25">
        <v>0</v>
      </c>
      <c r="Y25">
        <v>4</v>
      </c>
      <c r="Z25">
        <v>2727</v>
      </c>
      <c r="AA25">
        <v>7</v>
      </c>
      <c r="AB25">
        <v>1603</v>
      </c>
      <c r="AC25">
        <v>0.95920000000000005</v>
      </c>
      <c r="AD25" t="s">
        <v>2452</v>
      </c>
      <c r="AE25" t="s">
        <v>2484</v>
      </c>
    </row>
    <row r="26" spans="1:31" x14ac:dyDescent="0.25">
      <c r="A26" t="s">
        <v>106</v>
      </c>
      <c r="B26" t="s">
        <v>107</v>
      </c>
      <c r="C26" t="s">
        <v>108</v>
      </c>
      <c r="D26">
        <v>0</v>
      </c>
      <c r="E26">
        <v>3</v>
      </c>
      <c r="F26">
        <v>327.60000000000002</v>
      </c>
      <c r="G26">
        <v>4</v>
      </c>
      <c r="H26">
        <v>1</v>
      </c>
      <c r="I26">
        <v>1</v>
      </c>
      <c r="J26">
        <v>3</v>
      </c>
      <c r="K26">
        <v>1346</v>
      </c>
      <c r="L26">
        <v>4</v>
      </c>
      <c r="M26">
        <v>2</v>
      </c>
      <c r="N26">
        <v>167.8</v>
      </c>
      <c r="O26">
        <v>1454</v>
      </c>
      <c r="P26" t="s">
        <v>32</v>
      </c>
      <c r="Q26">
        <v>27</v>
      </c>
      <c r="R26">
        <v>27</v>
      </c>
      <c r="S26">
        <v>-1</v>
      </c>
      <c r="T26">
        <v>0</v>
      </c>
      <c r="U26">
        <v>0</v>
      </c>
      <c r="V26">
        <v>0</v>
      </c>
      <c r="W26">
        <v>0</v>
      </c>
      <c r="X26">
        <v>0</v>
      </c>
      <c r="Y26">
        <v>3</v>
      </c>
      <c r="Z26">
        <v>3503</v>
      </c>
      <c r="AA26">
        <v>4</v>
      </c>
      <c r="AB26">
        <v>1496</v>
      </c>
      <c r="AC26">
        <v>0.92310000000000003</v>
      </c>
      <c r="AD26" t="s">
        <v>2453</v>
      </c>
      <c r="AE26" t="s">
        <v>2484</v>
      </c>
    </row>
    <row r="27" spans="1:31" x14ac:dyDescent="0.25">
      <c r="A27" t="s">
        <v>109</v>
      </c>
      <c r="B27" t="s">
        <v>110</v>
      </c>
      <c r="C27" t="s">
        <v>111</v>
      </c>
      <c r="D27">
        <v>1</v>
      </c>
      <c r="E27">
        <v>4</v>
      </c>
      <c r="F27">
        <v>558.6</v>
      </c>
      <c r="G27">
        <v>3</v>
      </c>
      <c r="H27">
        <v>0</v>
      </c>
      <c r="I27">
        <v>4</v>
      </c>
      <c r="J27">
        <v>11</v>
      </c>
      <c r="K27">
        <v>1265</v>
      </c>
      <c r="L27">
        <v>3</v>
      </c>
      <c r="M27">
        <v>2</v>
      </c>
      <c r="N27">
        <v>237.5</v>
      </c>
      <c r="O27">
        <v>1841</v>
      </c>
      <c r="P27" t="s">
        <v>69</v>
      </c>
      <c r="Q27">
        <v>47</v>
      </c>
      <c r="R27">
        <v>45</v>
      </c>
      <c r="S27">
        <v>-1</v>
      </c>
      <c r="T27">
        <v>0</v>
      </c>
      <c r="U27">
        <v>1183</v>
      </c>
      <c r="V27">
        <v>0</v>
      </c>
      <c r="W27">
        <v>0</v>
      </c>
      <c r="X27">
        <v>0</v>
      </c>
      <c r="Y27">
        <v>2</v>
      </c>
      <c r="Z27">
        <v>2711</v>
      </c>
      <c r="AA27">
        <v>7</v>
      </c>
      <c r="AB27">
        <v>1494</v>
      </c>
      <c r="AC27">
        <v>0.86960000000000004</v>
      </c>
      <c r="AD27" t="s">
        <v>2448</v>
      </c>
      <c r="AE27" t="s">
        <v>2484</v>
      </c>
    </row>
    <row r="28" spans="1:31" x14ac:dyDescent="0.25">
      <c r="A28" t="s">
        <v>112</v>
      </c>
      <c r="B28" t="s">
        <v>113</v>
      </c>
      <c r="C28" t="s">
        <v>114</v>
      </c>
      <c r="D28">
        <v>0</v>
      </c>
      <c r="E28">
        <v>0</v>
      </c>
      <c r="F28">
        <v>44.28</v>
      </c>
      <c r="G28">
        <v>0</v>
      </c>
      <c r="H28">
        <v>0</v>
      </c>
      <c r="I28">
        <v>0</v>
      </c>
      <c r="J28">
        <v>78</v>
      </c>
      <c r="K28">
        <v>0</v>
      </c>
      <c r="L28">
        <v>0</v>
      </c>
      <c r="M28">
        <v>0</v>
      </c>
      <c r="N28">
        <v>0</v>
      </c>
      <c r="O28">
        <v>1879</v>
      </c>
      <c r="P28" t="s">
        <v>32</v>
      </c>
      <c r="Q28">
        <v>27</v>
      </c>
      <c r="R28">
        <v>25</v>
      </c>
      <c r="S28">
        <v>1576</v>
      </c>
      <c r="T28">
        <v>0</v>
      </c>
      <c r="U28">
        <v>0</v>
      </c>
      <c r="V28">
        <v>0</v>
      </c>
      <c r="W28">
        <v>0</v>
      </c>
      <c r="X28">
        <v>0</v>
      </c>
      <c r="Y28">
        <v>2</v>
      </c>
      <c r="Z28">
        <v>15.3</v>
      </c>
      <c r="AA28">
        <v>0</v>
      </c>
      <c r="AB28">
        <v>0</v>
      </c>
      <c r="AC28">
        <v>0.1154</v>
      </c>
      <c r="AD28" t="s">
        <v>2448</v>
      </c>
      <c r="AE28" t="s">
        <v>2484</v>
      </c>
    </row>
    <row r="29" spans="1:31" x14ac:dyDescent="0.25">
      <c r="A29" t="s">
        <v>115</v>
      </c>
      <c r="B29" t="s">
        <v>116</v>
      </c>
      <c r="C29" t="s">
        <v>117</v>
      </c>
      <c r="D29">
        <v>0</v>
      </c>
      <c r="E29">
        <v>4</v>
      </c>
      <c r="F29">
        <v>381.2</v>
      </c>
      <c r="G29">
        <v>2</v>
      </c>
      <c r="H29">
        <v>1</v>
      </c>
      <c r="I29">
        <v>2</v>
      </c>
      <c r="J29">
        <v>7</v>
      </c>
      <c r="K29">
        <v>0</v>
      </c>
      <c r="L29">
        <v>4</v>
      </c>
      <c r="M29">
        <v>2</v>
      </c>
      <c r="N29">
        <v>42.13</v>
      </c>
      <c r="O29">
        <v>1896</v>
      </c>
      <c r="P29" t="s">
        <v>69</v>
      </c>
      <c r="Q29">
        <v>48</v>
      </c>
      <c r="R29">
        <v>46</v>
      </c>
      <c r="S29">
        <v>1461</v>
      </c>
      <c r="T29">
        <v>0</v>
      </c>
      <c r="U29">
        <v>1798</v>
      </c>
      <c r="V29">
        <v>0</v>
      </c>
      <c r="W29">
        <v>0</v>
      </c>
      <c r="X29">
        <v>0</v>
      </c>
      <c r="Y29">
        <v>2</v>
      </c>
      <c r="Z29">
        <v>1933</v>
      </c>
      <c r="AA29">
        <v>4</v>
      </c>
      <c r="AB29">
        <v>0</v>
      </c>
      <c r="AC29">
        <v>0.72340000000000004</v>
      </c>
      <c r="AD29" t="s">
        <v>2454</v>
      </c>
      <c r="AE29" t="s">
        <v>2484</v>
      </c>
    </row>
    <row r="30" spans="1:31" x14ac:dyDescent="0.25">
      <c r="A30" t="s">
        <v>118</v>
      </c>
      <c r="B30" t="s">
        <v>119</v>
      </c>
      <c r="C30" t="s">
        <v>120</v>
      </c>
      <c r="D30">
        <v>0</v>
      </c>
      <c r="E30">
        <v>6</v>
      </c>
      <c r="F30">
        <v>345.6</v>
      </c>
      <c r="G30">
        <v>2</v>
      </c>
      <c r="H30">
        <v>1</v>
      </c>
      <c r="I30">
        <v>1</v>
      </c>
      <c r="J30">
        <v>6</v>
      </c>
      <c r="K30">
        <v>0</v>
      </c>
      <c r="L30">
        <v>4</v>
      </c>
      <c r="M30">
        <v>1</v>
      </c>
      <c r="N30">
        <v>105.2</v>
      </c>
      <c r="O30">
        <v>1339</v>
      </c>
      <c r="P30" t="s">
        <v>32</v>
      </c>
      <c r="Q30">
        <v>28</v>
      </c>
      <c r="R30">
        <v>28</v>
      </c>
      <c r="S30">
        <v>1339</v>
      </c>
      <c r="T30">
        <v>0</v>
      </c>
      <c r="U30">
        <v>0</v>
      </c>
      <c r="V30">
        <v>0</v>
      </c>
      <c r="W30">
        <v>0</v>
      </c>
      <c r="X30">
        <v>0</v>
      </c>
      <c r="Y30">
        <v>2</v>
      </c>
      <c r="Z30">
        <v>3855</v>
      </c>
      <c r="AA30">
        <v>4</v>
      </c>
      <c r="AB30">
        <v>0</v>
      </c>
      <c r="AC30">
        <v>0.96299999999999997</v>
      </c>
      <c r="AD30" t="s">
        <v>2455</v>
      </c>
      <c r="AE30" t="s">
        <v>2484</v>
      </c>
    </row>
    <row r="31" spans="1:31" x14ac:dyDescent="0.25">
      <c r="A31" t="s">
        <v>121</v>
      </c>
      <c r="B31" t="s">
        <v>122</v>
      </c>
      <c r="C31" t="s">
        <v>123</v>
      </c>
      <c r="D31">
        <v>0</v>
      </c>
      <c r="E31">
        <v>0</v>
      </c>
      <c r="F31">
        <v>0</v>
      </c>
      <c r="G31">
        <v>0</v>
      </c>
      <c r="H31">
        <v>0</v>
      </c>
      <c r="I31">
        <v>0</v>
      </c>
      <c r="J31">
        <v>87</v>
      </c>
      <c r="K31">
        <v>0</v>
      </c>
      <c r="L31">
        <v>0</v>
      </c>
      <c r="M31">
        <v>0</v>
      </c>
      <c r="N31">
        <v>0</v>
      </c>
      <c r="O31">
        <v>1530</v>
      </c>
      <c r="P31" t="s">
        <v>39</v>
      </c>
      <c r="Q31">
        <v>46</v>
      </c>
      <c r="R31">
        <v>44</v>
      </c>
      <c r="S31">
        <v>1534</v>
      </c>
      <c r="T31">
        <v>0</v>
      </c>
      <c r="U31">
        <v>0</v>
      </c>
      <c r="V31">
        <v>0</v>
      </c>
      <c r="W31">
        <v>0</v>
      </c>
      <c r="X31">
        <v>0</v>
      </c>
      <c r="Y31">
        <v>2</v>
      </c>
      <c r="Z31">
        <v>0</v>
      </c>
      <c r="AA31">
        <v>0</v>
      </c>
      <c r="AB31">
        <v>0</v>
      </c>
      <c r="AC31">
        <v>0</v>
      </c>
      <c r="AD31" t="s">
        <v>2445</v>
      </c>
      <c r="AE31" t="s">
        <v>2484</v>
      </c>
    </row>
    <row r="32" spans="1:31" x14ac:dyDescent="0.25">
      <c r="A32" t="s">
        <v>124</v>
      </c>
      <c r="B32" t="s">
        <v>125</v>
      </c>
      <c r="C32" t="s">
        <v>126</v>
      </c>
      <c r="D32">
        <v>0</v>
      </c>
      <c r="E32">
        <v>0</v>
      </c>
      <c r="F32">
        <v>36.729999999999997</v>
      </c>
      <c r="G32">
        <v>0</v>
      </c>
      <c r="H32">
        <v>0</v>
      </c>
      <c r="I32">
        <v>0</v>
      </c>
      <c r="J32">
        <v>62</v>
      </c>
      <c r="K32">
        <v>0</v>
      </c>
      <c r="L32">
        <v>0</v>
      </c>
      <c r="M32">
        <v>0</v>
      </c>
      <c r="N32">
        <v>0</v>
      </c>
      <c r="O32">
        <v>1901</v>
      </c>
      <c r="P32" t="s">
        <v>39</v>
      </c>
      <c r="Q32">
        <v>48</v>
      </c>
      <c r="R32">
        <v>45</v>
      </c>
      <c r="S32">
        <v>1505</v>
      </c>
      <c r="T32">
        <v>0</v>
      </c>
      <c r="U32">
        <v>0</v>
      </c>
      <c r="V32">
        <v>0</v>
      </c>
      <c r="W32">
        <v>0</v>
      </c>
      <c r="X32">
        <v>0</v>
      </c>
      <c r="Y32">
        <v>0</v>
      </c>
      <c r="Z32">
        <v>455.5</v>
      </c>
      <c r="AA32">
        <v>5</v>
      </c>
      <c r="AB32">
        <v>0</v>
      </c>
      <c r="AC32">
        <v>0.42549999999999999</v>
      </c>
      <c r="AD32" t="s">
        <v>2452</v>
      </c>
      <c r="AE32" t="s">
        <v>2484</v>
      </c>
    </row>
    <row r="33" spans="1:31" x14ac:dyDescent="0.25">
      <c r="A33" t="s">
        <v>127</v>
      </c>
      <c r="B33" t="s">
        <v>128</v>
      </c>
      <c r="C33" t="s">
        <v>129</v>
      </c>
      <c r="D33">
        <v>0</v>
      </c>
      <c r="E33">
        <v>0</v>
      </c>
      <c r="F33">
        <v>0</v>
      </c>
      <c r="G33">
        <v>0</v>
      </c>
      <c r="H33">
        <v>0</v>
      </c>
      <c r="I33">
        <v>0</v>
      </c>
      <c r="J33">
        <v>80</v>
      </c>
      <c r="K33">
        <v>0</v>
      </c>
      <c r="L33">
        <v>0</v>
      </c>
      <c r="M33">
        <v>0</v>
      </c>
      <c r="N33">
        <v>0</v>
      </c>
      <c r="O33">
        <v>1371</v>
      </c>
      <c r="P33" t="s">
        <v>32</v>
      </c>
      <c r="Q33">
        <v>31</v>
      </c>
      <c r="R33">
        <v>31</v>
      </c>
      <c r="S33">
        <v>1438</v>
      </c>
      <c r="T33">
        <v>0</v>
      </c>
      <c r="U33">
        <v>0</v>
      </c>
      <c r="V33">
        <v>0</v>
      </c>
      <c r="W33">
        <v>0</v>
      </c>
      <c r="X33">
        <v>0</v>
      </c>
      <c r="Y33">
        <v>3</v>
      </c>
      <c r="Z33">
        <v>93.11</v>
      </c>
      <c r="AA33">
        <v>2</v>
      </c>
      <c r="AB33">
        <v>0</v>
      </c>
      <c r="AC33">
        <v>6.6699999999999995E-2</v>
      </c>
      <c r="AD33" t="s">
        <v>2445</v>
      </c>
      <c r="AE33" t="s">
        <v>2484</v>
      </c>
    </row>
    <row r="34" spans="1:31" x14ac:dyDescent="0.25">
      <c r="A34" t="s">
        <v>130</v>
      </c>
      <c r="B34" t="s">
        <v>131</v>
      </c>
      <c r="C34" t="s">
        <v>132</v>
      </c>
      <c r="D34">
        <v>0</v>
      </c>
      <c r="E34">
        <v>3</v>
      </c>
      <c r="F34">
        <v>0</v>
      </c>
      <c r="G34">
        <v>0</v>
      </c>
      <c r="H34">
        <v>0</v>
      </c>
      <c r="I34">
        <v>1</v>
      </c>
      <c r="J34">
        <v>61</v>
      </c>
      <c r="K34">
        <v>0</v>
      </c>
      <c r="L34">
        <v>0</v>
      </c>
      <c r="M34">
        <v>0</v>
      </c>
      <c r="N34">
        <v>0</v>
      </c>
      <c r="O34">
        <v>1913</v>
      </c>
      <c r="P34" t="s">
        <v>39</v>
      </c>
      <c r="Q34">
        <v>49</v>
      </c>
      <c r="R34">
        <v>46</v>
      </c>
      <c r="S34">
        <v>1495</v>
      </c>
      <c r="T34">
        <v>0</v>
      </c>
      <c r="U34">
        <v>1154</v>
      </c>
      <c r="V34">
        <v>0</v>
      </c>
      <c r="W34">
        <v>0</v>
      </c>
      <c r="X34">
        <v>1</v>
      </c>
      <c r="Y34">
        <v>3</v>
      </c>
      <c r="Z34">
        <v>1240</v>
      </c>
      <c r="AA34">
        <v>7</v>
      </c>
      <c r="AB34">
        <v>0</v>
      </c>
      <c r="AC34">
        <v>0.5</v>
      </c>
      <c r="AD34" t="s">
        <v>2456</v>
      </c>
      <c r="AE34" t="s">
        <v>2484</v>
      </c>
    </row>
    <row r="35" spans="1:31" x14ac:dyDescent="0.25">
      <c r="A35" t="s">
        <v>133</v>
      </c>
      <c r="B35" t="s">
        <v>134</v>
      </c>
      <c r="C35" t="s">
        <v>135</v>
      </c>
      <c r="D35">
        <v>0</v>
      </c>
      <c r="E35">
        <v>2</v>
      </c>
      <c r="F35">
        <v>65.47</v>
      </c>
      <c r="G35">
        <v>0</v>
      </c>
      <c r="H35">
        <v>0</v>
      </c>
      <c r="I35">
        <v>2</v>
      </c>
      <c r="J35">
        <v>61</v>
      </c>
      <c r="K35">
        <v>1095</v>
      </c>
      <c r="L35">
        <v>0</v>
      </c>
      <c r="M35">
        <v>0</v>
      </c>
      <c r="N35">
        <v>0</v>
      </c>
      <c r="O35">
        <v>1348</v>
      </c>
      <c r="P35" t="s">
        <v>32</v>
      </c>
      <c r="Q35">
        <v>26</v>
      </c>
      <c r="R35">
        <v>26</v>
      </c>
      <c r="S35">
        <v>-1</v>
      </c>
      <c r="T35">
        <v>3</v>
      </c>
      <c r="U35">
        <v>0</v>
      </c>
      <c r="V35">
        <v>0</v>
      </c>
      <c r="W35">
        <v>0</v>
      </c>
      <c r="X35">
        <v>0</v>
      </c>
      <c r="Y35">
        <v>3</v>
      </c>
      <c r="Z35">
        <v>751.8</v>
      </c>
      <c r="AA35">
        <v>8</v>
      </c>
      <c r="AB35">
        <v>1459</v>
      </c>
      <c r="AC35">
        <v>0.52</v>
      </c>
      <c r="AD35" t="s">
        <v>2456</v>
      </c>
      <c r="AE35" t="s">
        <v>2484</v>
      </c>
    </row>
    <row r="36" spans="1:31" x14ac:dyDescent="0.25">
      <c r="A36" t="s">
        <v>136</v>
      </c>
      <c r="B36" t="s">
        <v>137</v>
      </c>
      <c r="C36" t="s">
        <v>138</v>
      </c>
      <c r="D36">
        <v>0</v>
      </c>
      <c r="E36">
        <v>1</v>
      </c>
      <c r="F36">
        <v>439.9</v>
      </c>
      <c r="G36">
        <v>4</v>
      </c>
      <c r="H36">
        <v>0</v>
      </c>
      <c r="I36">
        <v>1</v>
      </c>
      <c r="J36">
        <v>34</v>
      </c>
      <c r="K36">
        <v>0</v>
      </c>
      <c r="L36">
        <v>1</v>
      </c>
      <c r="M36">
        <v>1</v>
      </c>
      <c r="N36">
        <v>11.36</v>
      </c>
      <c r="O36">
        <v>1905</v>
      </c>
      <c r="P36" t="s">
        <v>32</v>
      </c>
      <c r="Q36">
        <v>28</v>
      </c>
      <c r="R36">
        <v>26</v>
      </c>
      <c r="S36">
        <v>1518</v>
      </c>
      <c r="T36">
        <v>0</v>
      </c>
      <c r="U36">
        <v>0</v>
      </c>
      <c r="V36">
        <v>0</v>
      </c>
      <c r="W36">
        <v>0</v>
      </c>
      <c r="X36">
        <v>0</v>
      </c>
      <c r="Y36">
        <v>3</v>
      </c>
      <c r="Z36">
        <v>353.5</v>
      </c>
      <c r="AA36">
        <v>2</v>
      </c>
      <c r="AB36">
        <v>0</v>
      </c>
      <c r="AC36">
        <v>0.22220000000000001</v>
      </c>
      <c r="AD36" t="s">
        <v>2446</v>
      </c>
      <c r="AE36" t="s">
        <v>2484</v>
      </c>
    </row>
    <row r="37" spans="1:31" x14ac:dyDescent="0.25">
      <c r="A37" t="s">
        <v>139</v>
      </c>
      <c r="B37" t="s">
        <v>140</v>
      </c>
      <c r="C37" t="s">
        <v>141</v>
      </c>
      <c r="D37">
        <v>0</v>
      </c>
      <c r="E37">
        <v>0</v>
      </c>
      <c r="F37">
        <v>136.9</v>
      </c>
      <c r="G37">
        <v>0</v>
      </c>
      <c r="H37">
        <v>0</v>
      </c>
      <c r="I37">
        <v>0</v>
      </c>
      <c r="J37">
        <v>37</v>
      </c>
      <c r="K37">
        <v>0</v>
      </c>
      <c r="L37">
        <v>1</v>
      </c>
      <c r="M37">
        <v>1</v>
      </c>
      <c r="N37">
        <v>22.83</v>
      </c>
      <c r="O37">
        <v>1425</v>
      </c>
      <c r="P37" t="s">
        <v>46</v>
      </c>
      <c r="Q37">
        <v>96</v>
      </c>
      <c r="R37">
        <v>94</v>
      </c>
      <c r="S37">
        <v>1500</v>
      </c>
      <c r="T37">
        <v>0</v>
      </c>
      <c r="U37">
        <v>0</v>
      </c>
      <c r="V37">
        <v>0</v>
      </c>
      <c r="W37">
        <v>0</v>
      </c>
      <c r="X37">
        <v>0</v>
      </c>
      <c r="Y37">
        <v>3</v>
      </c>
      <c r="Z37">
        <v>270.7</v>
      </c>
      <c r="AA37">
        <v>1</v>
      </c>
      <c r="AB37">
        <v>0</v>
      </c>
      <c r="AC37">
        <v>0.34739999999999999</v>
      </c>
      <c r="AD37" t="s">
        <v>2444</v>
      </c>
      <c r="AE37" t="s">
        <v>2484</v>
      </c>
    </row>
    <row r="38" spans="1:31" x14ac:dyDescent="0.25">
      <c r="A38" t="s">
        <v>142</v>
      </c>
      <c r="B38" t="s">
        <v>143</v>
      </c>
      <c r="C38" t="s">
        <v>144</v>
      </c>
      <c r="D38">
        <v>0</v>
      </c>
      <c r="E38">
        <v>1</v>
      </c>
      <c r="F38">
        <v>100</v>
      </c>
      <c r="G38">
        <v>0</v>
      </c>
      <c r="H38">
        <v>0</v>
      </c>
      <c r="I38">
        <v>0</v>
      </c>
      <c r="J38">
        <v>24</v>
      </c>
      <c r="K38">
        <v>0</v>
      </c>
      <c r="L38">
        <v>1</v>
      </c>
      <c r="M38">
        <v>1</v>
      </c>
      <c r="N38">
        <v>21.25</v>
      </c>
      <c r="O38">
        <v>1398</v>
      </c>
      <c r="P38" t="s">
        <v>145</v>
      </c>
      <c r="Q38">
        <v>92</v>
      </c>
      <c r="R38">
        <v>89</v>
      </c>
      <c r="S38">
        <v>1509</v>
      </c>
      <c r="T38">
        <v>0</v>
      </c>
      <c r="U38">
        <v>0</v>
      </c>
      <c r="V38">
        <v>0</v>
      </c>
      <c r="W38">
        <v>61</v>
      </c>
      <c r="X38">
        <v>0</v>
      </c>
      <c r="Y38">
        <v>3</v>
      </c>
      <c r="Z38">
        <v>1528</v>
      </c>
      <c r="AA38">
        <v>3</v>
      </c>
      <c r="AB38">
        <v>0</v>
      </c>
      <c r="AC38">
        <v>0.84619999999999995</v>
      </c>
      <c r="AD38" t="s">
        <v>2457</v>
      </c>
      <c r="AE38" t="s">
        <v>2484</v>
      </c>
    </row>
    <row r="39" spans="1:31" x14ac:dyDescent="0.25">
      <c r="A39" t="s">
        <v>146</v>
      </c>
      <c r="B39" t="s">
        <v>147</v>
      </c>
      <c r="C39" t="s">
        <v>148</v>
      </c>
      <c r="D39">
        <v>0</v>
      </c>
      <c r="E39">
        <v>0</v>
      </c>
      <c r="F39">
        <v>0</v>
      </c>
      <c r="G39">
        <v>0</v>
      </c>
      <c r="H39">
        <v>0</v>
      </c>
      <c r="I39">
        <v>0</v>
      </c>
      <c r="J39">
        <v>82</v>
      </c>
      <c r="K39">
        <v>1046</v>
      </c>
      <c r="L39">
        <v>0</v>
      </c>
      <c r="M39">
        <v>0</v>
      </c>
      <c r="N39">
        <v>0</v>
      </c>
      <c r="O39">
        <v>1518</v>
      </c>
      <c r="P39" t="s">
        <v>69</v>
      </c>
      <c r="Q39">
        <v>46</v>
      </c>
      <c r="R39">
        <v>44</v>
      </c>
      <c r="S39">
        <v>0</v>
      </c>
      <c r="T39">
        <v>0</v>
      </c>
      <c r="U39">
        <v>0</v>
      </c>
      <c r="V39">
        <v>0</v>
      </c>
      <c r="W39">
        <v>0</v>
      </c>
      <c r="X39">
        <v>0</v>
      </c>
      <c r="Y39">
        <v>3</v>
      </c>
      <c r="Z39">
        <v>60.93</v>
      </c>
      <c r="AA39">
        <v>1</v>
      </c>
      <c r="AB39">
        <v>1501</v>
      </c>
      <c r="AC39">
        <v>8.8900000000000007E-2</v>
      </c>
      <c r="AD39" t="s">
        <v>2444</v>
      </c>
      <c r="AE39" t="s">
        <v>2484</v>
      </c>
    </row>
    <row r="40" spans="1:31" x14ac:dyDescent="0.25">
      <c r="A40" t="s">
        <v>149</v>
      </c>
      <c r="B40" t="s">
        <v>150</v>
      </c>
      <c r="C40" t="s">
        <v>151</v>
      </c>
      <c r="D40">
        <v>1</v>
      </c>
      <c r="E40">
        <v>0</v>
      </c>
      <c r="F40">
        <v>318</v>
      </c>
      <c r="G40">
        <v>2</v>
      </c>
      <c r="H40">
        <v>0</v>
      </c>
      <c r="I40">
        <v>0</v>
      </c>
      <c r="J40">
        <v>5</v>
      </c>
      <c r="K40">
        <v>0</v>
      </c>
      <c r="L40">
        <v>4</v>
      </c>
      <c r="M40">
        <v>2</v>
      </c>
      <c r="N40">
        <v>103.6</v>
      </c>
      <c r="O40">
        <v>1365</v>
      </c>
      <c r="P40" t="s">
        <v>69</v>
      </c>
      <c r="Q40">
        <v>48</v>
      </c>
      <c r="R40">
        <v>45</v>
      </c>
      <c r="S40">
        <v>1687</v>
      </c>
      <c r="T40">
        <v>0</v>
      </c>
      <c r="U40">
        <v>0</v>
      </c>
      <c r="V40">
        <v>0</v>
      </c>
      <c r="W40">
        <v>0</v>
      </c>
      <c r="X40">
        <v>0</v>
      </c>
      <c r="Y40">
        <v>3</v>
      </c>
      <c r="Z40">
        <v>2303</v>
      </c>
      <c r="AA40">
        <v>2</v>
      </c>
      <c r="AB40">
        <v>0</v>
      </c>
      <c r="AC40">
        <v>0.70209999999999995</v>
      </c>
      <c r="AD40" t="s">
        <v>2446</v>
      </c>
      <c r="AE40" t="s">
        <v>2484</v>
      </c>
    </row>
    <row r="41" spans="1:31" x14ac:dyDescent="0.25">
      <c r="A41" t="s">
        <v>152</v>
      </c>
      <c r="B41" t="s">
        <v>153</v>
      </c>
      <c r="C41" t="s">
        <v>154</v>
      </c>
      <c r="D41">
        <v>1</v>
      </c>
      <c r="E41">
        <v>0</v>
      </c>
      <c r="F41">
        <v>177.8</v>
      </c>
      <c r="G41">
        <v>1</v>
      </c>
      <c r="H41">
        <v>0</v>
      </c>
      <c r="I41">
        <v>0</v>
      </c>
      <c r="J41">
        <v>73</v>
      </c>
      <c r="K41">
        <v>0</v>
      </c>
      <c r="L41">
        <v>0</v>
      </c>
      <c r="M41">
        <v>0</v>
      </c>
      <c r="N41">
        <v>0</v>
      </c>
      <c r="O41">
        <v>1222</v>
      </c>
      <c r="P41" t="s">
        <v>32</v>
      </c>
      <c r="Q41">
        <v>28</v>
      </c>
      <c r="R41">
        <v>27</v>
      </c>
      <c r="S41">
        <v>1448</v>
      </c>
      <c r="T41">
        <v>0</v>
      </c>
      <c r="U41">
        <v>0</v>
      </c>
      <c r="V41">
        <v>0</v>
      </c>
      <c r="W41">
        <v>0</v>
      </c>
      <c r="X41">
        <v>0</v>
      </c>
      <c r="Y41">
        <v>3</v>
      </c>
      <c r="Z41">
        <v>133.4</v>
      </c>
      <c r="AA41">
        <v>1</v>
      </c>
      <c r="AB41">
        <v>0</v>
      </c>
      <c r="AC41">
        <v>0.14810000000000001</v>
      </c>
      <c r="AD41" t="s">
        <v>2445</v>
      </c>
      <c r="AE41" t="s">
        <v>2484</v>
      </c>
    </row>
    <row r="42" spans="1:31" x14ac:dyDescent="0.25">
      <c r="A42" t="s">
        <v>155</v>
      </c>
      <c r="B42" t="s">
        <v>156</v>
      </c>
      <c r="C42" t="s">
        <v>157</v>
      </c>
      <c r="D42">
        <v>0</v>
      </c>
      <c r="E42">
        <v>1</v>
      </c>
      <c r="F42">
        <v>61.9</v>
      </c>
      <c r="G42">
        <v>1</v>
      </c>
      <c r="H42">
        <v>0</v>
      </c>
      <c r="I42">
        <v>1</v>
      </c>
      <c r="J42">
        <v>31</v>
      </c>
      <c r="K42">
        <v>0</v>
      </c>
      <c r="L42">
        <v>1</v>
      </c>
      <c r="M42">
        <v>1</v>
      </c>
      <c r="N42">
        <v>48.42</v>
      </c>
      <c r="O42">
        <v>1303</v>
      </c>
      <c r="P42" t="s">
        <v>59</v>
      </c>
      <c r="Q42">
        <v>26</v>
      </c>
      <c r="R42">
        <v>25</v>
      </c>
      <c r="S42">
        <v>1472</v>
      </c>
      <c r="T42">
        <v>0</v>
      </c>
      <c r="U42">
        <v>529.1</v>
      </c>
      <c r="V42">
        <v>0</v>
      </c>
      <c r="W42">
        <v>0</v>
      </c>
      <c r="X42">
        <v>0</v>
      </c>
      <c r="Y42">
        <v>3</v>
      </c>
      <c r="Z42">
        <v>327.3</v>
      </c>
      <c r="AA42">
        <v>2</v>
      </c>
      <c r="AB42">
        <v>0</v>
      </c>
      <c r="AC42">
        <v>0.32</v>
      </c>
      <c r="AD42" t="s">
        <v>2445</v>
      </c>
      <c r="AE42" t="s">
        <v>2484</v>
      </c>
    </row>
    <row r="43" spans="1:31" x14ac:dyDescent="0.25">
      <c r="A43" t="s">
        <v>158</v>
      </c>
      <c r="B43" t="s">
        <v>159</v>
      </c>
      <c r="C43" t="s">
        <v>160</v>
      </c>
      <c r="D43">
        <v>0</v>
      </c>
      <c r="E43">
        <v>0</v>
      </c>
      <c r="F43">
        <v>0</v>
      </c>
      <c r="G43">
        <v>0</v>
      </c>
      <c r="H43">
        <v>0</v>
      </c>
      <c r="I43">
        <v>0</v>
      </c>
      <c r="J43">
        <v>86</v>
      </c>
      <c r="K43">
        <v>1119</v>
      </c>
      <c r="L43">
        <v>0</v>
      </c>
      <c r="M43">
        <v>0</v>
      </c>
      <c r="N43">
        <v>0</v>
      </c>
      <c r="O43">
        <v>1843</v>
      </c>
      <c r="P43" t="s">
        <v>69</v>
      </c>
      <c r="Q43">
        <v>47</v>
      </c>
      <c r="R43">
        <v>44</v>
      </c>
      <c r="S43">
        <v>-1</v>
      </c>
      <c r="T43">
        <v>0</v>
      </c>
      <c r="U43">
        <v>0</v>
      </c>
      <c r="V43">
        <v>0</v>
      </c>
      <c r="W43">
        <v>0</v>
      </c>
      <c r="X43">
        <v>0</v>
      </c>
      <c r="Y43">
        <v>3</v>
      </c>
      <c r="Z43">
        <v>128.80000000000001</v>
      </c>
      <c r="AA43">
        <v>1</v>
      </c>
      <c r="AB43">
        <v>1471</v>
      </c>
      <c r="AC43">
        <v>2.1700000000000001E-2</v>
      </c>
      <c r="AD43" t="s">
        <v>2445</v>
      </c>
      <c r="AE43" t="s">
        <v>2484</v>
      </c>
    </row>
    <row r="44" spans="1:31" x14ac:dyDescent="0.25">
      <c r="A44" t="s">
        <v>161</v>
      </c>
      <c r="B44" t="s">
        <v>162</v>
      </c>
      <c r="C44" t="s">
        <v>163</v>
      </c>
      <c r="D44">
        <v>0</v>
      </c>
      <c r="E44">
        <v>0</v>
      </c>
      <c r="F44">
        <v>245.6</v>
      </c>
      <c r="G44">
        <v>2</v>
      </c>
      <c r="H44">
        <v>1</v>
      </c>
      <c r="I44">
        <v>0</v>
      </c>
      <c r="J44">
        <v>46</v>
      </c>
      <c r="K44">
        <v>0</v>
      </c>
      <c r="L44">
        <v>1</v>
      </c>
      <c r="M44">
        <v>1</v>
      </c>
      <c r="N44">
        <v>6.7789999999999999</v>
      </c>
      <c r="O44">
        <v>1813</v>
      </c>
      <c r="P44" t="s">
        <v>32</v>
      </c>
      <c r="Q44">
        <v>29</v>
      </c>
      <c r="R44">
        <v>29</v>
      </c>
      <c r="S44">
        <v>1506</v>
      </c>
      <c r="T44">
        <v>0</v>
      </c>
      <c r="U44">
        <v>0</v>
      </c>
      <c r="V44">
        <v>0</v>
      </c>
      <c r="W44">
        <v>0</v>
      </c>
      <c r="X44">
        <v>0</v>
      </c>
      <c r="Y44">
        <v>3</v>
      </c>
      <c r="Z44">
        <v>52.52</v>
      </c>
      <c r="AA44">
        <v>1</v>
      </c>
      <c r="AB44">
        <v>0</v>
      </c>
      <c r="AC44">
        <v>3.5700000000000003E-2</v>
      </c>
      <c r="AD44" t="s">
        <v>2446</v>
      </c>
      <c r="AE44" t="s">
        <v>2484</v>
      </c>
    </row>
    <row r="45" spans="1:31" x14ac:dyDescent="0.25">
      <c r="A45" t="s">
        <v>164</v>
      </c>
      <c r="B45" t="s">
        <v>165</v>
      </c>
      <c r="C45" t="s">
        <v>166</v>
      </c>
      <c r="D45">
        <v>0</v>
      </c>
      <c r="E45">
        <v>1</v>
      </c>
      <c r="F45">
        <v>529.29999999999995</v>
      </c>
      <c r="G45">
        <v>3</v>
      </c>
      <c r="H45">
        <v>0</v>
      </c>
      <c r="I45">
        <v>0</v>
      </c>
      <c r="J45">
        <v>12</v>
      </c>
      <c r="K45">
        <v>1717</v>
      </c>
      <c r="L45">
        <v>3</v>
      </c>
      <c r="M45">
        <v>2</v>
      </c>
      <c r="N45">
        <v>20.100000000000001</v>
      </c>
      <c r="O45">
        <v>1367</v>
      </c>
      <c r="P45" t="s">
        <v>69</v>
      </c>
      <c r="Q45">
        <v>49</v>
      </c>
      <c r="R45">
        <v>48</v>
      </c>
      <c r="S45">
        <v>-1</v>
      </c>
      <c r="T45">
        <v>0</v>
      </c>
      <c r="U45">
        <v>0</v>
      </c>
      <c r="V45">
        <v>0</v>
      </c>
      <c r="W45">
        <v>0</v>
      </c>
      <c r="X45">
        <v>0</v>
      </c>
      <c r="Y45">
        <v>3</v>
      </c>
      <c r="Z45">
        <v>534.1</v>
      </c>
      <c r="AA45">
        <v>4</v>
      </c>
      <c r="AB45">
        <v>1490</v>
      </c>
      <c r="AC45">
        <v>0.39579999999999999</v>
      </c>
      <c r="AD45" t="s">
        <v>2446</v>
      </c>
      <c r="AE45" t="s">
        <v>2484</v>
      </c>
    </row>
    <row r="46" spans="1:31" x14ac:dyDescent="0.25">
      <c r="A46" t="s">
        <v>167</v>
      </c>
      <c r="B46" t="s">
        <v>168</v>
      </c>
      <c r="C46" t="s">
        <v>169</v>
      </c>
      <c r="D46">
        <v>0</v>
      </c>
      <c r="E46">
        <v>4</v>
      </c>
      <c r="F46">
        <v>401.2</v>
      </c>
      <c r="G46">
        <v>3</v>
      </c>
      <c r="H46">
        <v>0</v>
      </c>
      <c r="I46">
        <v>6</v>
      </c>
      <c r="J46">
        <v>27</v>
      </c>
      <c r="K46">
        <v>1212</v>
      </c>
      <c r="L46">
        <v>1</v>
      </c>
      <c r="M46">
        <v>1</v>
      </c>
      <c r="N46">
        <v>16.190000000000001</v>
      </c>
      <c r="O46">
        <v>1905</v>
      </c>
      <c r="P46" t="s">
        <v>69</v>
      </c>
      <c r="Q46">
        <v>48</v>
      </c>
      <c r="R46">
        <v>47</v>
      </c>
      <c r="S46">
        <v>-1</v>
      </c>
      <c r="T46">
        <v>1</v>
      </c>
      <c r="U46">
        <v>0</v>
      </c>
      <c r="V46">
        <v>0</v>
      </c>
      <c r="W46">
        <v>0</v>
      </c>
      <c r="X46">
        <v>0</v>
      </c>
      <c r="Y46">
        <v>3</v>
      </c>
      <c r="Z46">
        <v>2576</v>
      </c>
      <c r="AA46">
        <v>4</v>
      </c>
      <c r="AB46">
        <v>1492</v>
      </c>
      <c r="AC46">
        <v>0.78720000000000001</v>
      </c>
      <c r="AD46" t="s">
        <v>2454</v>
      </c>
      <c r="AE46" t="s">
        <v>2484</v>
      </c>
    </row>
    <row r="47" spans="1:31" x14ac:dyDescent="0.25">
      <c r="A47" t="s">
        <v>170</v>
      </c>
      <c r="B47" t="s">
        <v>171</v>
      </c>
      <c r="C47" t="s">
        <v>172</v>
      </c>
      <c r="D47">
        <v>3</v>
      </c>
      <c r="E47">
        <v>1</v>
      </c>
      <c r="F47">
        <v>395.2</v>
      </c>
      <c r="G47">
        <v>2</v>
      </c>
      <c r="H47">
        <v>1</v>
      </c>
      <c r="I47">
        <v>2</v>
      </c>
      <c r="J47">
        <v>13</v>
      </c>
      <c r="K47">
        <v>0</v>
      </c>
      <c r="L47">
        <v>2</v>
      </c>
      <c r="M47">
        <v>1</v>
      </c>
      <c r="N47">
        <v>22.12</v>
      </c>
      <c r="O47">
        <v>1449</v>
      </c>
      <c r="P47" t="s">
        <v>32</v>
      </c>
      <c r="Q47">
        <v>27</v>
      </c>
      <c r="R47">
        <v>25</v>
      </c>
      <c r="S47">
        <v>1463</v>
      </c>
      <c r="T47">
        <v>0</v>
      </c>
      <c r="U47">
        <v>0</v>
      </c>
      <c r="V47">
        <v>0</v>
      </c>
      <c r="W47">
        <v>0</v>
      </c>
      <c r="X47">
        <v>0</v>
      </c>
      <c r="Y47">
        <v>3</v>
      </c>
      <c r="Z47">
        <v>2003</v>
      </c>
      <c r="AA47">
        <v>3</v>
      </c>
      <c r="AB47">
        <v>0</v>
      </c>
      <c r="AC47">
        <v>0.80769999999999997</v>
      </c>
      <c r="AD47" t="s">
        <v>2444</v>
      </c>
      <c r="AE47" t="s">
        <v>2484</v>
      </c>
    </row>
    <row r="48" spans="1:31" x14ac:dyDescent="0.25">
      <c r="A48" t="s">
        <v>173</v>
      </c>
      <c r="B48" t="s">
        <v>174</v>
      </c>
      <c r="C48" t="s">
        <v>175</v>
      </c>
      <c r="D48">
        <v>0</v>
      </c>
      <c r="E48">
        <v>0</v>
      </c>
      <c r="F48">
        <v>0</v>
      </c>
      <c r="G48">
        <v>0</v>
      </c>
      <c r="H48">
        <v>0</v>
      </c>
      <c r="I48">
        <v>0</v>
      </c>
      <c r="J48">
        <v>77</v>
      </c>
      <c r="K48">
        <v>1465</v>
      </c>
      <c r="L48">
        <v>0</v>
      </c>
      <c r="M48">
        <v>0</v>
      </c>
      <c r="N48">
        <v>0</v>
      </c>
      <c r="O48">
        <v>1352</v>
      </c>
      <c r="P48" t="s">
        <v>32</v>
      </c>
      <c r="Q48">
        <v>29</v>
      </c>
      <c r="R48">
        <v>27</v>
      </c>
      <c r="S48">
        <v>-1</v>
      </c>
      <c r="T48">
        <v>0</v>
      </c>
      <c r="U48">
        <v>0</v>
      </c>
      <c r="V48">
        <v>0</v>
      </c>
      <c r="W48">
        <v>0</v>
      </c>
      <c r="X48">
        <v>0</v>
      </c>
      <c r="Y48">
        <v>3</v>
      </c>
      <c r="Z48">
        <v>68.56</v>
      </c>
      <c r="AA48">
        <v>2</v>
      </c>
      <c r="AB48">
        <v>1495</v>
      </c>
      <c r="AC48">
        <v>0.17860000000000001</v>
      </c>
      <c r="AD48" t="s">
        <v>2445</v>
      </c>
      <c r="AE48" t="s">
        <v>2484</v>
      </c>
    </row>
    <row r="49" spans="1:31" x14ac:dyDescent="0.25">
      <c r="A49" t="s">
        <v>176</v>
      </c>
      <c r="B49" t="s">
        <v>177</v>
      </c>
      <c r="C49" t="s">
        <v>178</v>
      </c>
      <c r="D49">
        <v>1</v>
      </c>
      <c r="E49">
        <v>0</v>
      </c>
      <c r="F49">
        <v>0</v>
      </c>
      <c r="G49">
        <v>0</v>
      </c>
      <c r="H49">
        <v>0</v>
      </c>
      <c r="I49">
        <v>0</v>
      </c>
      <c r="J49">
        <v>79</v>
      </c>
      <c r="K49">
        <v>1206</v>
      </c>
      <c r="L49">
        <v>0</v>
      </c>
      <c r="M49">
        <v>0</v>
      </c>
      <c r="N49">
        <v>0</v>
      </c>
      <c r="O49">
        <v>1391</v>
      </c>
      <c r="P49" t="s">
        <v>69</v>
      </c>
      <c r="Q49">
        <v>49</v>
      </c>
      <c r="R49">
        <v>44</v>
      </c>
      <c r="S49">
        <v>-1</v>
      </c>
      <c r="T49">
        <v>0</v>
      </c>
      <c r="U49">
        <v>0</v>
      </c>
      <c r="V49">
        <v>0</v>
      </c>
      <c r="W49">
        <v>0</v>
      </c>
      <c r="X49">
        <v>0</v>
      </c>
      <c r="Y49">
        <v>3</v>
      </c>
      <c r="Z49">
        <v>79.33</v>
      </c>
      <c r="AA49">
        <v>3</v>
      </c>
      <c r="AB49">
        <v>1524</v>
      </c>
      <c r="AC49">
        <v>0.125</v>
      </c>
      <c r="AD49" t="s">
        <v>2446</v>
      </c>
      <c r="AE49" t="s">
        <v>2484</v>
      </c>
    </row>
    <row r="50" spans="1:31" x14ac:dyDescent="0.25">
      <c r="A50" t="s">
        <v>179</v>
      </c>
      <c r="B50" t="s">
        <v>180</v>
      </c>
      <c r="C50" t="s">
        <v>181</v>
      </c>
      <c r="D50">
        <v>0</v>
      </c>
      <c r="E50">
        <v>0</v>
      </c>
      <c r="F50">
        <v>194.5</v>
      </c>
      <c r="G50">
        <v>0</v>
      </c>
      <c r="H50">
        <v>1</v>
      </c>
      <c r="I50">
        <v>1</v>
      </c>
      <c r="J50">
        <v>19</v>
      </c>
      <c r="K50">
        <v>0</v>
      </c>
      <c r="L50">
        <v>2</v>
      </c>
      <c r="M50">
        <v>1</v>
      </c>
      <c r="N50">
        <v>29.08</v>
      </c>
      <c r="O50">
        <v>2067</v>
      </c>
      <c r="P50" t="s">
        <v>46</v>
      </c>
      <c r="Q50">
        <v>96</v>
      </c>
      <c r="R50">
        <v>94</v>
      </c>
      <c r="S50">
        <v>1460</v>
      </c>
      <c r="T50">
        <v>0</v>
      </c>
      <c r="U50">
        <v>0</v>
      </c>
      <c r="V50">
        <v>0</v>
      </c>
      <c r="W50">
        <v>0</v>
      </c>
      <c r="X50">
        <v>0</v>
      </c>
      <c r="Y50">
        <v>3</v>
      </c>
      <c r="Z50">
        <v>248.6</v>
      </c>
      <c r="AA50">
        <v>5</v>
      </c>
      <c r="AB50">
        <v>0</v>
      </c>
      <c r="AC50">
        <v>0.29470000000000002</v>
      </c>
      <c r="AD50" t="s">
        <v>2452</v>
      </c>
      <c r="AE50" t="s">
        <v>2484</v>
      </c>
    </row>
    <row r="51" spans="1:31" x14ac:dyDescent="0.25">
      <c r="A51" t="s">
        <v>182</v>
      </c>
      <c r="B51" t="s">
        <v>183</v>
      </c>
      <c r="C51" t="s">
        <v>184</v>
      </c>
      <c r="D51">
        <v>0</v>
      </c>
      <c r="E51">
        <v>2</v>
      </c>
      <c r="F51">
        <v>279</v>
      </c>
      <c r="G51">
        <v>4</v>
      </c>
      <c r="H51">
        <v>0</v>
      </c>
      <c r="I51">
        <v>1</v>
      </c>
      <c r="J51">
        <v>10</v>
      </c>
      <c r="K51">
        <v>0</v>
      </c>
      <c r="L51">
        <v>3</v>
      </c>
      <c r="M51">
        <v>1</v>
      </c>
      <c r="N51">
        <v>40.19</v>
      </c>
      <c r="O51">
        <v>1909</v>
      </c>
      <c r="P51" t="s">
        <v>32</v>
      </c>
      <c r="Q51">
        <v>29</v>
      </c>
      <c r="R51">
        <v>28</v>
      </c>
      <c r="S51">
        <v>1399</v>
      </c>
      <c r="T51">
        <v>1</v>
      </c>
      <c r="U51">
        <v>0</v>
      </c>
      <c r="V51">
        <v>0</v>
      </c>
      <c r="W51">
        <v>0</v>
      </c>
      <c r="X51">
        <v>0</v>
      </c>
      <c r="Y51">
        <v>3</v>
      </c>
      <c r="Z51">
        <v>991.7</v>
      </c>
      <c r="AA51">
        <v>2</v>
      </c>
      <c r="AB51">
        <v>0</v>
      </c>
      <c r="AC51">
        <v>0.35709999999999997</v>
      </c>
      <c r="AD51" t="s">
        <v>2446</v>
      </c>
      <c r="AE51" t="s">
        <v>2484</v>
      </c>
    </row>
    <row r="52" spans="1:31" x14ac:dyDescent="0.25">
      <c r="A52" t="s">
        <v>185</v>
      </c>
      <c r="B52" t="s">
        <v>186</v>
      </c>
      <c r="C52" t="s">
        <v>187</v>
      </c>
      <c r="D52">
        <v>0</v>
      </c>
      <c r="E52">
        <v>0</v>
      </c>
      <c r="F52">
        <v>35.869999999999997</v>
      </c>
      <c r="G52">
        <v>0</v>
      </c>
      <c r="H52">
        <v>0</v>
      </c>
      <c r="I52">
        <v>1</v>
      </c>
      <c r="J52">
        <v>63</v>
      </c>
      <c r="K52">
        <v>0</v>
      </c>
      <c r="L52">
        <v>0</v>
      </c>
      <c r="M52">
        <v>0</v>
      </c>
      <c r="N52">
        <v>0</v>
      </c>
      <c r="O52">
        <v>1815</v>
      </c>
      <c r="P52" t="s">
        <v>32</v>
      </c>
      <c r="Q52">
        <v>31</v>
      </c>
      <c r="R52">
        <v>30</v>
      </c>
      <c r="S52">
        <v>1460</v>
      </c>
      <c r="T52">
        <v>0</v>
      </c>
      <c r="U52">
        <v>0</v>
      </c>
      <c r="V52">
        <v>0</v>
      </c>
      <c r="W52">
        <v>0</v>
      </c>
      <c r="X52">
        <v>0</v>
      </c>
      <c r="Y52">
        <v>3</v>
      </c>
      <c r="Z52">
        <v>2037</v>
      </c>
      <c r="AA52">
        <v>4</v>
      </c>
      <c r="AB52">
        <v>0</v>
      </c>
      <c r="AC52">
        <v>0.5</v>
      </c>
      <c r="AD52" t="s">
        <v>2452</v>
      </c>
      <c r="AE52" t="s">
        <v>2484</v>
      </c>
    </row>
    <row r="53" spans="1:31" x14ac:dyDescent="0.25">
      <c r="A53" t="s">
        <v>188</v>
      </c>
      <c r="B53" t="s">
        <v>189</v>
      </c>
      <c r="C53" t="s">
        <v>190</v>
      </c>
      <c r="D53">
        <v>0</v>
      </c>
      <c r="E53">
        <v>0</v>
      </c>
      <c r="F53">
        <v>0</v>
      </c>
      <c r="G53">
        <v>0</v>
      </c>
      <c r="H53">
        <v>0</v>
      </c>
      <c r="I53">
        <v>0</v>
      </c>
      <c r="J53">
        <v>67</v>
      </c>
      <c r="K53">
        <v>1341</v>
      </c>
      <c r="L53">
        <v>0</v>
      </c>
      <c r="M53">
        <v>0</v>
      </c>
      <c r="N53">
        <v>0</v>
      </c>
      <c r="O53">
        <v>1355</v>
      </c>
      <c r="P53" t="s">
        <v>32</v>
      </c>
      <c r="Q53">
        <v>30</v>
      </c>
      <c r="R53">
        <v>29</v>
      </c>
      <c r="S53">
        <v>-1</v>
      </c>
      <c r="T53">
        <v>0</v>
      </c>
      <c r="U53">
        <v>0</v>
      </c>
      <c r="V53">
        <v>0</v>
      </c>
      <c r="W53">
        <v>0</v>
      </c>
      <c r="X53">
        <v>0</v>
      </c>
      <c r="Y53">
        <v>3</v>
      </c>
      <c r="Z53">
        <v>577.20000000000005</v>
      </c>
      <c r="AA53">
        <v>2</v>
      </c>
      <c r="AB53">
        <v>1587</v>
      </c>
      <c r="AC53">
        <v>0.37930000000000003</v>
      </c>
      <c r="AD53" t="s">
        <v>2455</v>
      </c>
      <c r="AE53" t="s">
        <v>2484</v>
      </c>
    </row>
    <row r="54" spans="1:31" x14ac:dyDescent="0.25">
      <c r="A54" t="s">
        <v>191</v>
      </c>
      <c r="B54" t="s">
        <v>192</v>
      </c>
      <c r="C54" t="s">
        <v>193</v>
      </c>
      <c r="D54">
        <v>0</v>
      </c>
      <c r="E54">
        <v>0</v>
      </c>
      <c r="F54">
        <v>97.57</v>
      </c>
      <c r="G54">
        <v>0</v>
      </c>
      <c r="H54">
        <v>0</v>
      </c>
      <c r="I54">
        <v>0</v>
      </c>
      <c r="J54">
        <v>36</v>
      </c>
      <c r="K54">
        <v>0</v>
      </c>
      <c r="L54">
        <v>1</v>
      </c>
      <c r="M54">
        <v>1</v>
      </c>
      <c r="N54">
        <v>150.69999999999999</v>
      </c>
      <c r="O54">
        <v>1767</v>
      </c>
      <c r="P54" t="s">
        <v>32</v>
      </c>
      <c r="Q54">
        <v>29</v>
      </c>
      <c r="R54">
        <v>28</v>
      </c>
      <c r="S54">
        <v>1418</v>
      </c>
      <c r="T54">
        <v>0</v>
      </c>
      <c r="U54">
        <v>0</v>
      </c>
      <c r="V54">
        <v>0</v>
      </c>
      <c r="W54">
        <v>0</v>
      </c>
      <c r="X54">
        <v>0</v>
      </c>
      <c r="Y54">
        <v>3</v>
      </c>
      <c r="Z54">
        <v>212.9</v>
      </c>
      <c r="AA54">
        <v>2</v>
      </c>
      <c r="AB54">
        <v>0</v>
      </c>
      <c r="AC54">
        <v>0.25</v>
      </c>
      <c r="AD54" t="s">
        <v>2451</v>
      </c>
      <c r="AE54" t="s">
        <v>2484</v>
      </c>
    </row>
    <row r="55" spans="1:31" x14ac:dyDescent="0.25">
      <c r="A55" t="s">
        <v>194</v>
      </c>
      <c r="B55" t="s">
        <v>195</v>
      </c>
      <c r="C55" t="s">
        <v>196</v>
      </c>
      <c r="D55">
        <v>0</v>
      </c>
      <c r="E55">
        <v>0</v>
      </c>
      <c r="F55">
        <v>52.7</v>
      </c>
      <c r="G55">
        <v>1</v>
      </c>
      <c r="H55">
        <v>0</v>
      </c>
      <c r="I55">
        <v>0</v>
      </c>
      <c r="J55">
        <v>37</v>
      </c>
      <c r="K55">
        <v>1150</v>
      </c>
      <c r="L55">
        <v>1</v>
      </c>
      <c r="M55">
        <v>1</v>
      </c>
      <c r="N55">
        <v>54.31</v>
      </c>
      <c r="O55">
        <v>1343</v>
      </c>
      <c r="P55" t="s">
        <v>69</v>
      </c>
      <c r="Q55">
        <v>47</v>
      </c>
      <c r="R55">
        <v>44</v>
      </c>
      <c r="S55">
        <v>-1</v>
      </c>
      <c r="T55">
        <v>0</v>
      </c>
      <c r="U55">
        <v>0</v>
      </c>
      <c r="V55">
        <v>0</v>
      </c>
      <c r="W55">
        <v>0</v>
      </c>
      <c r="X55">
        <v>0</v>
      </c>
      <c r="Y55">
        <v>3</v>
      </c>
      <c r="Z55">
        <v>143.80000000000001</v>
      </c>
      <c r="AA55">
        <v>5</v>
      </c>
      <c r="AB55">
        <v>1431</v>
      </c>
      <c r="AC55">
        <v>0.21740000000000001</v>
      </c>
      <c r="AD55" t="s">
        <v>2447</v>
      </c>
      <c r="AE55" t="s">
        <v>2484</v>
      </c>
    </row>
    <row r="56" spans="1:31" x14ac:dyDescent="0.25">
      <c r="A56" t="s">
        <v>197</v>
      </c>
      <c r="B56" t="s">
        <v>198</v>
      </c>
      <c r="C56" t="s">
        <v>199</v>
      </c>
      <c r="D56">
        <v>0</v>
      </c>
      <c r="E56">
        <v>1</v>
      </c>
      <c r="F56">
        <v>23.22</v>
      </c>
      <c r="G56">
        <v>0</v>
      </c>
      <c r="H56">
        <v>0</v>
      </c>
      <c r="I56">
        <v>1</v>
      </c>
      <c r="J56">
        <v>47</v>
      </c>
      <c r="K56">
        <v>1208</v>
      </c>
      <c r="L56">
        <v>0</v>
      </c>
      <c r="M56">
        <v>0</v>
      </c>
      <c r="N56">
        <v>0</v>
      </c>
      <c r="O56">
        <v>1867</v>
      </c>
      <c r="P56" t="s">
        <v>32</v>
      </c>
      <c r="Q56">
        <v>29</v>
      </c>
      <c r="R56">
        <v>28</v>
      </c>
      <c r="S56">
        <v>-1</v>
      </c>
      <c r="T56">
        <v>1</v>
      </c>
      <c r="U56">
        <v>1702</v>
      </c>
      <c r="V56">
        <v>0</v>
      </c>
      <c r="W56">
        <v>111.8</v>
      </c>
      <c r="X56">
        <v>0</v>
      </c>
      <c r="Y56">
        <v>3</v>
      </c>
      <c r="Z56">
        <v>3663</v>
      </c>
      <c r="AA56">
        <v>2</v>
      </c>
      <c r="AB56">
        <v>1565</v>
      </c>
      <c r="AC56">
        <v>0.82140000000000002</v>
      </c>
      <c r="AD56" t="s">
        <v>2458</v>
      </c>
      <c r="AE56" t="s">
        <v>2485</v>
      </c>
    </row>
    <row r="57" spans="1:31" x14ac:dyDescent="0.25">
      <c r="A57" t="s">
        <v>200</v>
      </c>
      <c r="B57" t="s">
        <v>201</v>
      </c>
      <c r="C57" t="s">
        <v>202</v>
      </c>
      <c r="D57">
        <v>2</v>
      </c>
      <c r="E57">
        <v>4</v>
      </c>
      <c r="F57">
        <v>560.79999999999995</v>
      </c>
      <c r="G57">
        <v>5</v>
      </c>
      <c r="H57">
        <v>2</v>
      </c>
      <c r="I57">
        <v>9</v>
      </c>
      <c r="J57">
        <v>4</v>
      </c>
      <c r="K57">
        <v>1355</v>
      </c>
      <c r="L57">
        <v>5</v>
      </c>
      <c r="M57">
        <v>2</v>
      </c>
      <c r="N57">
        <v>28.48</v>
      </c>
      <c r="O57">
        <v>1374</v>
      </c>
      <c r="P57" t="s">
        <v>59</v>
      </c>
      <c r="Q57">
        <v>26</v>
      </c>
      <c r="R57">
        <v>26</v>
      </c>
      <c r="S57">
        <v>-1</v>
      </c>
      <c r="T57">
        <v>0</v>
      </c>
      <c r="U57">
        <v>0</v>
      </c>
      <c r="V57">
        <v>0</v>
      </c>
      <c r="W57">
        <v>0</v>
      </c>
      <c r="X57">
        <v>0</v>
      </c>
      <c r="Y57">
        <v>3</v>
      </c>
      <c r="Z57">
        <v>2190</v>
      </c>
      <c r="AA57">
        <v>7</v>
      </c>
      <c r="AB57">
        <v>1534</v>
      </c>
      <c r="AC57">
        <v>0.64</v>
      </c>
      <c r="AD57" t="s">
        <v>2445</v>
      </c>
      <c r="AE57" t="s">
        <v>2485</v>
      </c>
    </row>
    <row r="58" spans="1:31" x14ac:dyDescent="0.25">
      <c r="A58" t="s">
        <v>203</v>
      </c>
      <c r="B58" t="s">
        <v>204</v>
      </c>
      <c r="C58" t="s">
        <v>205</v>
      </c>
      <c r="D58">
        <v>0</v>
      </c>
      <c r="E58">
        <v>3</v>
      </c>
      <c r="F58">
        <v>218.8</v>
      </c>
      <c r="G58">
        <v>2</v>
      </c>
      <c r="H58">
        <v>2</v>
      </c>
      <c r="I58">
        <v>3</v>
      </c>
      <c r="J58">
        <v>6</v>
      </c>
      <c r="K58">
        <v>0</v>
      </c>
      <c r="L58">
        <v>4</v>
      </c>
      <c r="M58">
        <v>1</v>
      </c>
      <c r="N58">
        <v>86.24</v>
      </c>
      <c r="O58">
        <v>1423</v>
      </c>
      <c r="P58" t="s">
        <v>32</v>
      </c>
      <c r="Q58">
        <v>29</v>
      </c>
      <c r="R58">
        <v>28</v>
      </c>
      <c r="S58">
        <v>1434</v>
      </c>
      <c r="T58">
        <v>0</v>
      </c>
      <c r="U58">
        <v>0</v>
      </c>
      <c r="V58">
        <v>0</v>
      </c>
      <c r="W58">
        <v>0</v>
      </c>
      <c r="X58">
        <v>0</v>
      </c>
      <c r="Y58">
        <v>3</v>
      </c>
      <c r="Z58">
        <v>3078</v>
      </c>
      <c r="AA58">
        <v>4</v>
      </c>
      <c r="AB58">
        <v>0</v>
      </c>
      <c r="AC58">
        <v>0.89290000000000003</v>
      </c>
      <c r="AD58" t="s">
        <v>2444</v>
      </c>
      <c r="AE58" t="s">
        <v>2485</v>
      </c>
    </row>
    <row r="59" spans="1:31" x14ac:dyDescent="0.25">
      <c r="A59" t="s">
        <v>206</v>
      </c>
      <c r="B59" t="s">
        <v>207</v>
      </c>
      <c r="C59" t="s">
        <v>208</v>
      </c>
      <c r="D59">
        <v>0</v>
      </c>
      <c r="E59">
        <v>1</v>
      </c>
      <c r="F59">
        <v>81</v>
      </c>
      <c r="G59">
        <v>1</v>
      </c>
      <c r="H59">
        <v>0</v>
      </c>
      <c r="I59">
        <v>1</v>
      </c>
      <c r="J59">
        <v>29</v>
      </c>
      <c r="K59">
        <v>0</v>
      </c>
      <c r="L59">
        <v>1</v>
      </c>
      <c r="M59">
        <v>1</v>
      </c>
      <c r="N59">
        <v>20.13</v>
      </c>
      <c r="O59">
        <v>1357</v>
      </c>
      <c r="P59" t="s">
        <v>32</v>
      </c>
      <c r="Q59">
        <v>30</v>
      </c>
      <c r="R59">
        <v>30</v>
      </c>
      <c r="S59">
        <v>1327</v>
      </c>
      <c r="T59">
        <v>0</v>
      </c>
      <c r="U59">
        <v>0</v>
      </c>
      <c r="V59">
        <v>0</v>
      </c>
      <c r="W59">
        <v>0</v>
      </c>
      <c r="X59">
        <v>0</v>
      </c>
      <c r="Y59">
        <v>3</v>
      </c>
      <c r="Z59">
        <v>687.7</v>
      </c>
      <c r="AA59">
        <v>2</v>
      </c>
      <c r="AB59">
        <v>0</v>
      </c>
      <c r="AC59">
        <v>0.55169999999999997</v>
      </c>
      <c r="AD59" t="s">
        <v>2454</v>
      </c>
      <c r="AE59" t="s">
        <v>2485</v>
      </c>
    </row>
    <row r="60" spans="1:31" x14ac:dyDescent="0.25">
      <c r="A60" t="s">
        <v>209</v>
      </c>
      <c r="B60" t="s">
        <v>210</v>
      </c>
      <c r="C60" t="s">
        <v>211</v>
      </c>
      <c r="D60">
        <v>1</v>
      </c>
      <c r="E60">
        <v>1</v>
      </c>
      <c r="F60">
        <v>133.1</v>
      </c>
      <c r="G60">
        <v>1</v>
      </c>
      <c r="H60">
        <v>0</v>
      </c>
      <c r="I60">
        <v>1</v>
      </c>
      <c r="J60">
        <v>47</v>
      </c>
      <c r="K60">
        <v>1358</v>
      </c>
      <c r="L60">
        <v>1</v>
      </c>
      <c r="M60">
        <v>1</v>
      </c>
      <c r="N60">
        <v>7.093</v>
      </c>
      <c r="O60">
        <v>1196</v>
      </c>
      <c r="P60" t="s">
        <v>32</v>
      </c>
      <c r="Q60">
        <v>28</v>
      </c>
      <c r="R60">
        <v>27</v>
      </c>
      <c r="S60">
        <v>0</v>
      </c>
      <c r="T60">
        <v>0</v>
      </c>
      <c r="U60">
        <v>0</v>
      </c>
      <c r="V60">
        <v>0</v>
      </c>
      <c r="W60">
        <v>0</v>
      </c>
      <c r="X60">
        <v>0</v>
      </c>
      <c r="Y60">
        <v>3</v>
      </c>
      <c r="Z60">
        <v>127.7</v>
      </c>
      <c r="AA60">
        <v>1</v>
      </c>
      <c r="AB60">
        <v>1454</v>
      </c>
      <c r="AC60">
        <v>0.1111</v>
      </c>
      <c r="AD60" t="s">
        <v>2444</v>
      </c>
      <c r="AE60" t="s">
        <v>2485</v>
      </c>
    </row>
    <row r="61" spans="1:31" x14ac:dyDescent="0.25">
      <c r="A61" t="s">
        <v>212</v>
      </c>
      <c r="B61" t="s">
        <v>213</v>
      </c>
      <c r="C61" t="s">
        <v>214</v>
      </c>
      <c r="D61">
        <v>0</v>
      </c>
      <c r="E61">
        <v>2</v>
      </c>
      <c r="F61">
        <v>100</v>
      </c>
      <c r="G61">
        <v>0</v>
      </c>
      <c r="H61">
        <v>1</v>
      </c>
      <c r="I61">
        <v>2</v>
      </c>
      <c r="J61">
        <v>29</v>
      </c>
      <c r="K61">
        <v>0</v>
      </c>
      <c r="L61">
        <v>1</v>
      </c>
      <c r="M61">
        <v>1</v>
      </c>
      <c r="N61">
        <v>21.86</v>
      </c>
      <c r="O61">
        <v>1959</v>
      </c>
      <c r="P61" t="s">
        <v>46</v>
      </c>
      <c r="Q61">
        <v>95</v>
      </c>
      <c r="R61">
        <v>93</v>
      </c>
      <c r="S61">
        <v>1698</v>
      </c>
      <c r="T61">
        <v>0</v>
      </c>
      <c r="U61">
        <v>0</v>
      </c>
      <c r="V61">
        <v>0</v>
      </c>
      <c r="W61">
        <v>0</v>
      </c>
      <c r="X61">
        <v>0</v>
      </c>
      <c r="Y61">
        <v>3</v>
      </c>
      <c r="Z61">
        <v>1606</v>
      </c>
      <c r="AA61">
        <v>5</v>
      </c>
      <c r="AB61">
        <v>0</v>
      </c>
      <c r="AC61">
        <v>0.68089999999999995</v>
      </c>
      <c r="AD61" t="s">
        <v>2446</v>
      </c>
      <c r="AE61" t="s">
        <v>2485</v>
      </c>
    </row>
    <row r="62" spans="1:31" x14ac:dyDescent="0.25">
      <c r="A62" t="s">
        <v>215</v>
      </c>
      <c r="B62" t="s">
        <v>216</v>
      </c>
      <c r="C62" t="s">
        <v>217</v>
      </c>
      <c r="D62">
        <v>0</v>
      </c>
      <c r="E62">
        <v>1</v>
      </c>
      <c r="F62">
        <v>170</v>
      </c>
      <c r="G62">
        <v>1</v>
      </c>
      <c r="H62">
        <v>1</v>
      </c>
      <c r="I62">
        <v>4</v>
      </c>
      <c r="J62">
        <v>16</v>
      </c>
      <c r="K62">
        <v>0</v>
      </c>
      <c r="L62">
        <v>2</v>
      </c>
      <c r="M62">
        <v>2</v>
      </c>
      <c r="N62">
        <v>80.31</v>
      </c>
      <c r="O62">
        <v>1327</v>
      </c>
      <c r="P62" t="s">
        <v>32</v>
      </c>
      <c r="Q62">
        <v>26</v>
      </c>
      <c r="R62">
        <v>26</v>
      </c>
      <c r="S62">
        <v>1448</v>
      </c>
      <c r="T62">
        <v>0</v>
      </c>
      <c r="U62">
        <v>0</v>
      </c>
      <c r="V62">
        <v>0</v>
      </c>
      <c r="W62">
        <v>0</v>
      </c>
      <c r="X62">
        <v>0</v>
      </c>
      <c r="Y62">
        <v>3</v>
      </c>
      <c r="Z62">
        <v>3182</v>
      </c>
      <c r="AA62">
        <v>2</v>
      </c>
      <c r="AB62">
        <v>0</v>
      </c>
      <c r="AC62">
        <v>0.72</v>
      </c>
      <c r="AD62" t="s">
        <v>2455</v>
      </c>
      <c r="AE62" t="s">
        <v>2485</v>
      </c>
    </row>
    <row r="63" spans="1:31" x14ac:dyDescent="0.25">
      <c r="A63" t="s">
        <v>218</v>
      </c>
      <c r="B63" t="s">
        <v>219</v>
      </c>
      <c r="C63" t="s">
        <v>220</v>
      </c>
      <c r="D63">
        <v>1</v>
      </c>
      <c r="E63">
        <v>4</v>
      </c>
      <c r="F63">
        <v>135.19999999999999</v>
      </c>
      <c r="G63">
        <v>1</v>
      </c>
      <c r="H63">
        <v>0</v>
      </c>
      <c r="I63">
        <v>4</v>
      </c>
      <c r="J63">
        <v>8</v>
      </c>
      <c r="K63">
        <v>0</v>
      </c>
      <c r="L63">
        <v>3</v>
      </c>
      <c r="M63">
        <v>1</v>
      </c>
      <c r="N63">
        <v>128.4</v>
      </c>
      <c r="O63">
        <v>1289</v>
      </c>
      <c r="P63" t="s">
        <v>69</v>
      </c>
      <c r="Q63">
        <v>45</v>
      </c>
      <c r="R63">
        <v>42</v>
      </c>
      <c r="S63">
        <v>1544</v>
      </c>
      <c r="T63">
        <v>0</v>
      </c>
      <c r="U63">
        <v>0</v>
      </c>
      <c r="V63">
        <v>0</v>
      </c>
      <c r="W63">
        <v>0</v>
      </c>
      <c r="X63">
        <v>0</v>
      </c>
      <c r="Y63">
        <v>3</v>
      </c>
      <c r="Z63">
        <v>2593</v>
      </c>
      <c r="AA63">
        <v>7</v>
      </c>
      <c r="AB63">
        <v>0</v>
      </c>
      <c r="AC63">
        <v>0.90910000000000002</v>
      </c>
      <c r="AD63" t="s">
        <v>2459</v>
      </c>
      <c r="AE63" t="s">
        <v>2485</v>
      </c>
    </row>
    <row r="64" spans="1:31" x14ac:dyDescent="0.25">
      <c r="A64" t="s">
        <v>221</v>
      </c>
      <c r="B64" t="s">
        <v>222</v>
      </c>
      <c r="C64" t="s">
        <v>223</v>
      </c>
      <c r="D64">
        <v>0</v>
      </c>
      <c r="E64">
        <v>0</v>
      </c>
      <c r="F64">
        <v>100</v>
      </c>
      <c r="G64">
        <v>1</v>
      </c>
      <c r="H64">
        <v>0</v>
      </c>
      <c r="I64">
        <v>0</v>
      </c>
      <c r="J64">
        <v>41</v>
      </c>
      <c r="K64">
        <v>1272</v>
      </c>
      <c r="L64">
        <v>1</v>
      </c>
      <c r="M64">
        <v>1</v>
      </c>
      <c r="N64">
        <v>3.55</v>
      </c>
      <c r="O64">
        <v>1278</v>
      </c>
      <c r="P64" t="s">
        <v>32</v>
      </c>
      <c r="Q64">
        <v>27</v>
      </c>
      <c r="R64">
        <v>27</v>
      </c>
      <c r="S64">
        <v>-1</v>
      </c>
      <c r="T64">
        <v>0</v>
      </c>
      <c r="U64">
        <v>0</v>
      </c>
      <c r="V64">
        <v>0</v>
      </c>
      <c r="W64">
        <v>0</v>
      </c>
      <c r="X64">
        <v>0</v>
      </c>
      <c r="Y64">
        <v>3</v>
      </c>
      <c r="Z64">
        <v>9.907</v>
      </c>
      <c r="AA64">
        <v>1</v>
      </c>
      <c r="AB64">
        <v>1514</v>
      </c>
      <c r="AC64">
        <v>0</v>
      </c>
      <c r="AD64" t="s">
        <v>2448</v>
      </c>
      <c r="AE64" t="s">
        <v>2485</v>
      </c>
    </row>
    <row r="65" spans="1:31" x14ac:dyDescent="0.25">
      <c r="A65" t="s">
        <v>224</v>
      </c>
      <c r="B65" t="s">
        <v>225</v>
      </c>
      <c r="C65" t="s">
        <v>226</v>
      </c>
      <c r="D65">
        <v>0</v>
      </c>
      <c r="E65">
        <v>0</v>
      </c>
      <c r="F65">
        <v>17.809999999999999</v>
      </c>
      <c r="G65">
        <v>0</v>
      </c>
      <c r="H65">
        <v>0</v>
      </c>
      <c r="I65">
        <v>0</v>
      </c>
      <c r="J65">
        <v>79</v>
      </c>
      <c r="K65">
        <v>1274</v>
      </c>
      <c r="L65">
        <v>0</v>
      </c>
      <c r="M65">
        <v>0</v>
      </c>
      <c r="N65">
        <v>0</v>
      </c>
      <c r="O65">
        <v>1945</v>
      </c>
      <c r="P65" t="s">
        <v>145</v>
      </c>
      <c r="Q65">
        <v>99</v>
      </c>
      <c r="R65">
        <v>95</v>
      </c>
      <c r="S65">
        <v>-1</v>
      </c>
      <c r="T65">
        <v>0</v>
      </c>
      <c r="U65">
        <v>129.30000000000001</v>
      </c>
      <c r="V65">
        <v>0</v>
      </c>
      <c r="W65">
        <v>0</v>
      </c>
      <c r="X65">
        <v>0</v>
      </c>
      <c r="Y65">
        <v>3</v>
      </c>
      <c r="Z65">
        <v>471.9</v>
      </c>
      <c r="AA65">
        <v>3</v>
      </c>
      <c r="AB65">
        <v>1536</v>
      </c>
      <c r="AC65">
        <v>0.22450000000000001</v>
      </c>
      <c r="AD65" t="s">
        <v>2446</v>
      </c>
      <c r="AE65" t="s">
        <v>2485</v>
      </c>
    </row>
    <row r="66" spans="1:31" x14ac:dyDescent="0.25">
      <c r="A66" t="s">
        <v>227</v>
      </c>
      <c r="B66" t="s">
        <v>228</v>
      </c>
      <c r="C66" t="s">
        <v>229</v>
      </c>
      <c r="D66">
        <v>0</v>
      </c>
      <c r="E66">
        <v>0</v>
      </c>
      <c r="F66">
        <v>87.39</v>
      </c>
      <c r="G66">
        <v>1</v>
      </c>
      <c r="H66">
        <v>1</v>
      </c>
      <c r="I66">
        <v>0</v>
      </c>
      <c r="J66">
        <v>21</v>
      </c>
      <c r="K66">
        <v>0</v>
      </c>
      <c r="L66">
        <v>2</v>
      </c>
      <c r="M66">
        <v>2</v>
      </c>
      <c r="N66">
        <v>13.17</v>
      </c>
      <c r="O66">
        <v>1388</v>
      </c>
      <c r="P66" t="s">
        <v>69</v>
      </c>
      <c r="Q66">
        <v>48</v>
      </c>
      <c r="R66">
        <v>44</v>
      </c>
      <c r="S66">
        <v>1514</v>
      </c>
      <c r="T66">
        <v>1</v>
      </c>
      <c r="U66">
        <v>0</v>
      </c>
      <c r="V66">
        <v>0</v>
      </c>
      <c r="W66">
        <v>20.11</v>
      </c>
      <c r="X66">
        <v>0</v>
      </c>
      <c r="Y66">
        <v>3</v>
      </c>
      <c r="Z66">
        <v>735</v>
      </c>
      <c r="AA66">
        <v>4</v>
      </c>
      <c r="AB66">
        <v>0</v>
      </c>
      <c r="AC66">
        <v>0.44679999999999997</v>
      </c>
      <c r="AD66" t="s">
        <v>2446</v>
      </c>
      <c r="AE66" t="s">
        <v>2485</v>
      </c>
    </row>
    <row r="67" spans="1:31" x14ac:dyDescent="0.25">
      <c r="A67" t="s">
        <v>230</v>
      </c>
      <c r="B67" t="s">
        <v>231</v>
      </c>
      <c r="C67" t="s">
        <v>232</v>
      </c>
      <c r="D67">
        <v>0</v>
      </c>
      <c r="E67">
        <v>1</v>
      </c>
      <c r="F67">
        <v>192.5</v>
      </c>
      <c r="G67">
        <v>0</v>
      </c>
      <c r="H67">
        <v>0</v>
      </c>
      <c r="I67">
        <v>8</v>
      </c>
      <c r="J67">
        <v>27</v>
      </c>
      <c r="K67">
        <v>1125</v>
      </c>
      <c r="L67">
        <v>1</v>
      </c>
      <c r="M67">
        <v>1</v>
      </c>
      <c r="N67">
        <v>55.1</v>
      </c>
      <c r="O67">
        <v>1739</v>
      </c>
      <c r="P67" t="s">
        <v>32</v>
      </c>
      <c r="Q67">
        <v>25</v>
      </c>
      <c r="R67">
        <v>23</v>
      </c>
      <c r="S67">
        <v>-1</v>
      </c>
      <c r="T67">
        <v>0</v>
      </c>
      <c r="U67">
        <v>4.2679999999999998</v>
      </c>
      <c r="V67">
        <v>0</v>
      </c>
      <c r="W67">
        <v>0</v>
      </c>
      <c r="X67">
        <v>0</v>
      </c>
      <c r="Y67">
        <v>3</v>
      </c>
      <c r="Z67">
        <v>1378</v>
      </c>
      <c r="AA67">
        <v>7</v>
      </c>
      <c r="AB67">
        <v>1374</v>
      </c>
      <c r="AC67">
        <v>0.54169999999999996</v>
      </c>
      <c r="AD67" t="s">
        <v>2455</v>
      </c>
      <c r="AE67" t="s">
        <v>2485</v>
      </c>
    </row>
    <row r="68" spans="1:31" x14ac:dyDescent="0.25">
      <c r="A68" t="s">
        <v>233</v>
      </c>
      <c r="B68" t="s">
        <v>234</v>
      </c>
      <c r="C68" t="s">
        <v>235</v>
      </c>
      <c r="D68">
        <v>0</v>
      </c>
      <c r="E68">
        <v>6</v>
      </c>
      <c r="F68">
        <v>467.8</v>
      </c>
      <c r="G68">
        <v>2</v>
      </c>
      <c r="H68">
        <v>1</v>
      </c>
      <c r="I68">
        <v>6</v>
      </c>
      <c r="J68">
        <v>2</v>
      </c>
      <c r="K68">
        <v>0</v>
      </c>
      <c r="L68">
        <v>5</v>
      </c>
      <c r="M68">
        <v>1</v>
      </c>
      <c r="N68">
        <v>70.94</v>
      </c>
      <c r="O68">
        <v>1308</v>
      </c>
      <c r="P68" t="s">
        <v>32</v>
      </c>
      <c r="Q68">
        <v>28</v>
      </c>
      <c r="R68">
        <v>28</v>
      </c>
      <c r="S68">
        <v>1526</v>
      </c>
      <c r="T68">
        <v>0</v>
      </c>
      <c r="U68">
        <v>0</v>
      </c>
      <c r="V68">
        <v>0</v>
      </c>
      <c r="W68">
        <v>0</v>
      </c>
      <c r="X68">
        <v>0</v>
      </c>
      <c r="Y68">
        <v>3</v>
      </c>
      <c r="Z68">
        <v>4286</v>
      </c>
      <c r="AA68">
        <v>7</v>
      </c>
      <c r="AB68">
        <v>0</v>
      </c>
      <c r="AC68">
        <v>0.96299999999999997</v>
      </c>
      <c r="AD68" t="s">
        <v>2445</v>
      </c>
      <c r="AE68" t="s">
        <v>2485</v>
      </c>
    </row>
    <row r="69" spans="1:31" x14ac:dyDescent="0.25">
      <c r="A69" t="s">
        <v>236</v>
      </c>
      <c r="B69" t="s">
        <v>237</v>
      </c>
      <c r="C69" t="s">
        <v>238</v>
      </c>
      <c r="D69">
        <v>1</v>
      </c>
      <c r="E69">
        <v>5</v>
      </c>
      <c r="F69">
        <v>378.8</v>
      </c>
      <c r="G69">
        <v>2</v>
      </c>
      <c r="H69">
        <v>3</v>
      </c>
      <c r="I69">
        <v>6</v>
      </c>
      <c r="J69">
        <v>4</v>
      </c>
      <c r="K69">
        <v>0</v>
      </c>
      <c r="L69">
        <v>4</v>
      </c>
      <c r="M69">
        <v>2</v>
      </c>
      <c r="N69">
        <v>61.39</v>
      </c>
      <c r="O69">
        <v>1297</v>
      </c>
      <c r="P69" t="s">
        <v>32</v>
      </c>
      <c r="Q69">
        <v>29</v>
      </c>
      <c r="R69">
        <v>28</v>
      </c>
      <c r="S69">
        <v>1431</v>
      </c>
      <c r="T69">
        <v>0</v>
      </c>
      <c r="U69">
        <v>317.7</v>
      </c>
      <c r="V69">
        <v>0</v>
      </c>
      <c r="W69">
        <v>0</v>
      </c>
      <c r="X69">
        <v>0</v>
      </c>
      <c r="Y69">
        <v>3</v>
      </c>
      <c r="Z69">
        <v>3120</v>
      </c>
      <c r="AA69">
        <v>4</v>
      </c>
      <c r="AB69">
        <v>0</v>
      </c>
      <c r="AC69">
        <v>1</v>
      </c>
      <c r="AD69" t="s">
        <v>2446</v>
      </c>
      <c r="AE69" t="s">
        <v>2485</v>
      </c>
    </row>
    <row r="70" spans="1:31" x14ac:dyDescent="0.25">
      <c r="A70" t="s">
        <v>239</v>
      </c>
      <c r="B70" t="s">
        <v>240</v>
      </c>
      <c r="C70" t="s">
        <v>241</v>
      </c>
      <c r="D70">
        <v>0</v>
      </c>
      <c r="E70">
        <v>0</v>
      </c>
      <c r="F70">
        <v>30.1</v>
      </c>
      <c r="G70">
        <v>0</v>
      </c>
      <c r="H70">
        <v>0</v>
      </c>
      <c r="I70">
        <v>0</v>
      </c>
      <c r="J70">
        <v>77</v>
      </c>
      <c r="K70">
        <v>0</v>
      </c>
      <c r="L70">
        <v>0</v>
      </c>
      <c r="M70">
        <v>0</v>
      </c>
      <c r="N70">
        <v>0</v>
      </c>
      <c r="O70">
        <v>1192</v>
      </c>
      <c r="P70" t="s">
        <v>69</v>
      </c>
      <c r="Q70">
        <v>49</v>
      </c>
      <c r="R70">
        <v>49</v>
      </c>
      <c r="S70">
        <v>1515</v>
      </c>
      <c r="T70">
        <v>0</v>
      </c>
      <c r="U70">
        <v>0</v>
      </c>
      <c r="V70">
        <v>0</v>
      </c>
      <c r="W70">
        <v>0</v>
      </c>
      <c r="X70">
        <v>0</v>
      </c>
      <c r="Y70">
        <v>3</v>
      </c>
      <c r="Z70">
        <v>194.1</v>
      </c>
      <c r="AA70">
        <v>2</v>
      </c>
      <c r="AB70">
        <v>0</v>
      </c>
      <c r="AC70">
        <v>0.1875</v>
      </c>
      <c r="AD70" t="s">
        <v>2444</v>
      </c>
      <c r="AE70" t="s">
        <v>2485</v>
      </c>
    </row>
    <row r="71" spans="1:31" x14ac:dyDescent="0.25">
      <c r="A71" t="s">
        <v>242</v>
      </c>
      <c r="B71" t="s">
        <v>243</v>
      </c>
      <c r="C71" t="s">
        <v>244</v>
      </c>
      <c r="D71">
        <v>0</v>
      </c>
      <c r="E71">
        <v>1</v>
      </c>
      <c r="F71">
        <v>100</v>
      </c>
      <c r="G71">
        <v>0</v>
      </c>
      <c r="H71">
        <v>0</v>
      </c>
      <c r="I71">
        <v>0</v>
      </c>
      <c r="J71">
        <v>38</v>
      </c>
      <c r="K71">
        <v>1000</v>
      </c>
      <c r="L71">
        <v>1</v>
      </c>
      <c r="M71">
        <v>1</v>
      </c>
      <c r="N71">
        <v>7.6669999999999998</v>
      </c>
      <c r="O71">
        <v>2042</v>
      </c>
      <c r="P71" t="s">
        <v>145</v>
      </c>
      <c r="Q71">
        <v>90</v>
      </c>
      <c r="R71">
        <v>86</v>
      </c>
      <c r="S71">
        <v>-1</v>
      </c>
      <c r="T71">
        <v>0</v>
      </c>
      <c r="U71">
        <v>0</v>
      </c>
      <c r="V71">
        <v>0</v>
      </c>
      <c r="W71">
        <v>0</v>
      </c>
      <c r="X71">
        <v>0</v>
      </c>
      <c r="Y71">
        <v>3</v>
      </c>
      <c r="Z71">
        <v>231.7</v>
      </c>
      <c r="AA71">
        <v>4</v>
      </c>
      <c r="AB71">
        <v>1500</v>
      </c>
      <c r="AC71">
        <v>0.1573</v>
      </c>
      <c r="AD71" t="s">
        <v>2445</v>
      </c>
      <c r="AE71" t="s">
        <v>2485</v>
      </c>
    </row>
    <row r="72" spans="1:31" x14ac:dyDescent="0.25">
      <c r="A72" t="s">
        <v>245</v>
      </c>
      <c r="B72" t="s">
        <v>246</v>
      </c>
      <c r="C72" t="s">
        <v>247</v>
      </c>
      <c r="D72">
        <v>0</v>
      </c>
      <c r="E72">
        <v>0</v>
      </c>
      <c r="F72">
        <v>100</v>
      </c>
      <c r="G72">
        <v>1</v>
      </c>
      <c r="H72">
        <v>0</v>
      </c>
      <c r="I72">
        <v>0</v>
      </c>
      <c r="J72">
        <v>55</v>
      </c>
      <c r="K72">
        <v>0</v>
      </c>
      <c r="L72">
        <v>0</v>
      </c>
      <c r="M72">
        <v>0</v>
      </c>
      <c r="N72">
        <v>0</v>
      </c>
      <c r="O72">
        <v>2048</v>
      </c>
      <c r="P72" t="s">
        <v>69</v>
      </c>
      <c r="Q72">
        <v>48</v>
      </c>
      <c r="R72">
        <v>44</v>
      </c>
      <c r="S72">
        <v>1497</v>
      </c>
      <c r="T72">
        <v>0</v>
      </c>
      <c r="U72">
        <v>0</v>
      </c>
      <c r="V72">
        <v>0</v>
      </c>
      <c r="W72">
        <v>0</v>
      </c>
      <c r="X72">
        <v>0</v>
      </c>
      <c r="Y72">
        <v>3</v>
      </c>
      <c r="Z72">
        <v>3580</v>
      </c>
      <c r="AA72">
        <v>5</v>
      </c>
      <c r="AB72">
        <v>0</v>
      </c>
      <c r="AC72">
        <v>0.61699999999999999</v>
      </c>
      <c r="AD72" t="s">
        <v>2460</v>
      </c>
      <c r="AE72" t="s">
        <v>2485</v>
      </c>
    </row>
    <row r="73" spans="1:31" x14ac:dyDescent="0.25">
      <c r="A73" t="s">
        <v>248</v>
      </c>
      <c r="B73" t="s">
        <v>249</v>
      </c>
      <c r="C73" t="s">
        <v>250</v>
      </c>
      <c r="D73">
        <v>0</v>
      </c>
      <c r="E73">
        <v>3</v>
      </c>
      <c r="F73">
        <v>408</v>
      </c>
      <c r="G73">
        <v>2</v>
      </c>
      <c r="H73">
        <v>0</v>
      </c>
      <c r="I73">
        <v>0</v>
      </c>
      <c r="J73">
        <v>5</v>
      </c>
      <c r="K73">
        <v>1076</v>
      </c>
      <c r="L73">
        <v>4</v>
      </c>
      <c r="M73">
        <v>2</v>
      </c>
      <c r="N73">
        <v>9.4369999999999994</v>
      </c>
      <c r="O73">
        <v>1404</v>
      </c>
      <c r="P73" t="s">
        <v>59</v>
      </c>
      <c r="Q73">
        <v>31</v>
      </c>
      <c r="R73">
        <v>31</v>
      </c>
      <c r="S73">
        <v>-1</v>
      </c>
      <c r="T73">
        <v>0</v>
      </c>
      <c r="U73">
        <v>0</v>
      </c>
      <c r="V73">
        <v>0</v>
      </c>
      <c r="W73">
        <v>226</v>
      </c>
      <c r="X73">
        <v>0</v>
      </c>
      <c r="Y73">
        <v>3</v>
      </c>
      <c r="Z73">
        <v>2135</v>
      </c>
      <c r="AA73">
        <v>5</v>
      </c>
      <c r="AB73">
        <v>1471</v>
      </c>
      <c r="AC73">
        <v>0.76670000000000005</v>
      </c>
      <c r="AD73" t="s">
        <v>2445</v>
      </c>
      <c r="AE73" t="s">
        <v>2485</v>
      </c>
    </row>
    <row r="74" spans="1:31" x14ac:dyDescent="0.25">
      <c r="A74" t="s">
        <v>251</v>
      </c>
      <c r="B74" t="s">
        <v>252</v>
      </c>
      <c r="C74" t="s">
        <v>253</v>
      </c>
      <c r="D74">
        <v>0</v>
      </c>
      <c r="E74">
        <v>3</v>
      </c>
      <c r="F74">
        <v>0</v>
      </c>
      <c r="G74">
        <v>0</v>
      </c>
      <c r="H74">
        <v>0</v>
      </c>
      <c r="I74">
        <v>13</v>
      </c>
      <c r="J74">
        <v>49</v>
      </c>
      <c r="K74">
        <v>0</v>
      </c>
      <c r="L74">
        <v>0</v>
      </c>
      <c r="M74">
        <v>0</v>
      </c>
      <c r="N74">
        <v>0</v>
      </c>
      <c r="O74">
        <v>1358</v>
      </c>
      <c r="P74" t="s">
        <v>32</v>
      </c>
      <c r="Q74">
        <v>30</v>
      </c>
      <c r="R74">
        <v>30</v>
      </c>
      <c r="S74">
        <v>1531</v>
      </c>
      <c r="T74">
        <v>0</v>
      </c>
      <c r="U74">
        <v>0</v>
      </c>
      <c r="V74">
        <v>0</v>
      </c>
      <c r="W74">
        <v>0</v>
      </c>
      <c r="X74">
        <v>1</v>
      </c>
      <c r="Y74">
        <v>3</v>
      </c>
      <c r="Z74">
        <v>3165</v>
      </c>
      <c r="AA74">
        <v>7</v>
      </c>
      <c r="AB74">
        <v>0</v>
      </c>
      <c r="AC74">
        <v>0.96550000000000002</v>
      </c>
      <c r="AD74" t="s">
        <v>2445</v>
      </c>
      <c r="AE74" t="s">
        <v>2485</v>
      </c>
    </row>
    <row r="75" spans="1:31" x14ac:dyDescent="0.25">
      <c r="A75" t="s">
        <v>254</v>
      </c>
      <c r="B75" t="s">
        <v>255</v>
      </c>
      <c r="C75" t="s">
        <v>256</v>
      </c>
      <c r="D75">
        <v>0</v>
      </c>
      <c r="E75">
        <v>4</v>
      </c>
      <c r="F75">
        <v>146.5</v>
      </c>
      <c r="G75">
        <v>1</v>
      </c>
      <c r="H75">
        <v>1</v>
      </c>
      <c r="I75">
        <v>3</v>
      </c>
      <c r="J75">
        <v>12</v>
      </c>
      <c r="K75">
        <v>0</v>
      </c>
      <c r="L75">
        <v>2</v>
      </c>
      <c r="M75">
        <v>1</v>
      </c>
      <c r="N75">
        <v>169.9</v>
      </c>
      <c r="O75">
        <v>1827</v>
      </c>
      <c r="P75" t="s">
        <v>32</v>
      </c>
      <c r="Q75">
        <v>29</v>
      </c>
      <c r="R75">
        <v>28</v>
      </c>
      <c r="S75">
        <v>1499</v>
      </c>
      <c r="T75">
        <v>2</v>
      </c>
      <c r="U75">
        <v>0</v>
      </c>
      <c r="V75">
        <v>0</v>
      </c>
      <c r="W75">
        <v>0</v>
      </c>
      <c r="X75">
        <v>0</v>
      </c>
      <c r="Y75">
        <v>3</v>
      </c>
      <c r="Z75">
        <v>4321</v>
      </c>
      <c r="AA75">
        <v>6</v>
      </c>
      <c r="AB75">
        <v>0</v>
      </c>
      <c r="AC75">
        <v>0.85709999999999997</v>
      </c>
      <c r="AD75" t="s">
        <v>2444</v>
      </c>
      <c r="AE75" t="s">
        <v>2485</v>
      </c>
    </row>
    <row r="76" spans="1:31" x14ac:dyDescent="0.25">
      <c r="A76" t="s">
        <v>257</v>
      </c>
      <c r="B76" t="s">
        <v>258</v>
      </c>
      <c r="C76" t="s">
        <v>259</v>
      </c>
      <c r="D76">
        <v>0</v>
      </c>
      <c r="E76">
        <v>0</v>
      </c>
      <c r="F76">
        <v>0</v>
      </c>
      <c r="G76">
        <v>0</v>
      </c>
      <c r="H76">
        <v>0</v>
      </c>
      <c r="I76">
        <v>0</v>
      </c>
      <c r="J76">
        <v>91</v>
      </c>
      <c r="K76">
        <v>0</v>
      </c>
      <c r="L76">
        <v>0</v>
      </c>
      <c r="M76">
        <v>0</v>
      </c>
      <c r="N76">
        <v>0</v>
      </c>
      <c r="O76">
        <v>1376</v>
      </c>
      <c r="P76" t="s">
        <v>32</v>
      </c>
      <c r="Q76">
        <v>27</v>
      </c>
      <c r="R76">
        <v>25</v>
      </c>
      <c r="S76">
        <v>1401</v>
      </c>
      <c r="T76">
        <v>0</v>
      </c>
      <c r="U76">
        <v>0</v>
      </c>
      <c r="V76">
        <v>0</v>
      </c>
      <c r="W76">
        <v>0</v>
      </c>
      <c r="X76">
        <v>0</v>
      </c>
      <c r="Y76">
        <v>3</v>
      </c>
      <c r="Z76">
        <v>27.06</v>
      </c>
      <c r="AA76">
        <v>1</v>
      </c>
      <c r="AB76">
        <v>0</v>
      </c>
      <c r="AC76">
        <v>0</v>
      </c>
      <c r="AD76" t="s">
        <v>2453</v>
      </c>
      <c r="AE76" t="s">
        <v>2485</v>
      </c>
    </row>
    <row r="77" spans="1:31" x14ac:dyDescent="0.25">
      <c r="A77" t="s">
        <v>260</v>
      </c>
      <c r="B77" t="s">
        <v>261</v>
      </c>
      <c r="C77" t="s">
        <v>262</v>
      </c>
      <c r="D77">
        <v>0</v>
      </c>
      <c r="E77">
        <v>3</v>
      </c>
      <c r="F77">
        <v>164.8</v>
      </c>
      <c r="G77">
        <v>0</v>
      </c>
      <c r="H77">
        <v>0</v>
      </c>
      <c r="I77">
        <v>9</v>
      </c>
      <c r="J77">
        <v>54</v>
      </c>
      <c r="K77">
        <v>0</v>
      </c>
      <c r="L77">
        <v>0</v>
      </c>
      <c r="M77">
        <v>0</v>
      </c>
      <c r="N77">
        <v>0</v>
      </c>
      <c r="O77">
        <v>1867</v>
      </c>
      <c r="P77" t="s">
        <v>69</v>
      </c>
      <c r="Q77">
        <v>47</v>
      </c>
      <c r="R77">
        <v>44</v>
      </c>
      <c r="S77">
        <v>1442</v>
      </c>
      <c r="T77">
        <v>0</v>
      </c>
      <c r="U77">
        <v>5271</v>
      </c>
      <c r="V77">
        <v>0</v>
      </c>
      <c r="W77">
        <v>9.0960000000000001</v>
      </c>
      <c r="X77">
        <v>0</v>
      </c>
      <c r="Y77">
        <v>3</v>
      </c>
      <c r="Z77">
        <v>1488</v>
      </c>
      <c r="AA77">
        <v>6</v>
      </c>
      <c r="AB77">
        <v>0</v>
      </c>
      <c r="AC77">
        <v>0.6522</v>
      </c>
      <c r="AD77" t="s">
        <v>2448</v>
      </c>
      <c r="AE77" t="s">
        <v>2485</v>
      </c>
    </row>
    <row r="78" spans="1:31" x14ac:dyDescent="0.25">
      <c r="A78" t="s">
        <v>263</v>
      </c>
      <c r="B78" t="s">
        <v>264</v>
      </c>
      <c r="C78" t="s">
        <v>265</v>
      </c>
      <c r="D78">
        <v>1</v>
      </c>
      <c r="E78">
        <v>2</v>
      </c>
      <c r="F78">
        <v>83.08</v>
      </c>
      <c r="G78">
        <v>1</v>
      </c>
      <c r="H78">
        <v>0</v>
      </c>
      <c r="I78">
        <v>1</v>
      </c>
      <c r="J78">
        <v>40</v>
      </c>
      <c r="K78">
        <v>0</v>
      </c>
      <c r="L78">
        <v>1</v>
      </c>
      <c r="M78">
        <v>1</v>
      </c>
      <c r="N78">
        <v>21.94</v>
      </c>
      <c r="O78">
        <v>1350</v>
      </c>
      <c r="P78" t="s">
        <v>32</v>
      </c>
      <c r="Q78">
        <v>29</v>
      </c>
      <c r="R78">
        <v>29</v>
      </c>
      <c r="S78">
        <v>1388</v>
      </c>
      <c r="T78">
        <v>0</v>
      </c>
      <c r="U78">
        <v>0</v>
      </c>
      <c r="V78">
        <v>0</v>
      </c>
      <c r="W78">
        <v>0</v>
      </c>
      <c r="X78">
        <v>0</v>
      </c>
      <c r="Y78">
        <v>3</v>
      </c>
      <c r="Z78">
        <v>576.70000000000005</v>
      </c>
      <c r="AA78">
        <v>3</v>
      </c>
      <c r="AB78">
        <v>0</v>
      </c>
      <c r="AC78">
        <v>0.28570000000000001</v>
      </c>
      <c r="AD78" t="s">
        <v>2461</v>
      </c>
      <c r="AE78" t="s">
        <v>2485</v>
      </c>
    </row>
    <row r="79" spans="1:31" x14ac:dyDescent="0.25">
      <c r="A79" t="s">
        <v>266</v>
      </c>
      <c r="B79" t="s">
        <v>267</v>
      </c>
      <c r="C79" t="s">
        <v>268</v>
      </c>
      <c r="D79">
        <v>2</v>
      </c>
      <c r="E79">
        <v>1</v>
      </c>
      <c r="F79">
        <v>243.1</v>
      </c>
      <c r="G79">
        <v>1</v>
      </c>
      <c r="H79">
        <v>1</v>
      </c>
      <c r="I79">
        <v>1</v>
      </c>
      <c r="J79">
        <v>29</v>
      </c>
      <c r="K79">
        <v>0</v>
      </c>
      <c r="L79">
        <v>1</v>
      </c>
      <c r="M79">
        <v>1</v>
      </c>
      <c r="N79">
        <v>176</v>
      </c>
      <c r="O79">
        <v>1892</v>
      </c>
      <c r="P79" t="s">
        <v>69</v>
      </c>
      <c r="Q79">
        <v>47</v>
      </c>
      <c r="R79">
        <v>45</v>
      </c>
      <c r="S79">
        <v>1488</v>
      </c>
      <c r="T79">
        <v>0</v>
      </c>
      <c r="U79">
        <v>0</v>
      </c>
      <c r="V79">
        <v>0</v>
      </c>
      <c r="W79">
        <v>0</v>
      </c>
      <c r="X79">
        <v>0</v>
      </c>
      <c r="Y79">
        <v>3</v>
      </c>
      <c r="Z79">
        <v>1749</v>
      </c>
      <c r="AA79">
        <v>4</v>
      </c>
      <c r="AB79">
        <v>0</v>
      </c>
      <c r="AC79">
        <v>0.76090000000000002</v>
      </c>
      <c r="AD79" t="s">
        <v>2445</v>
      </c>
      <c r="AE79" t="s">
        <v>2485</v>
      </c>
    </row>
    <row r="80" spans="1:31" x14ac:dyDescent="0.25">
      <c r="A80" t="s">
        <v>269</v>
      </c>
      <c r="B80" t="s">
        <v>270</v>
      </c>
      <c r="C80" t="s">
        <v>271</v>
      </c>
      <c r="D80">
        <v>1</v>
      </c>
      <c r="E80">
        <v>0</v>
      </c>
      <c r="F80">
        <v>42.57</v>
      </c>
      <c r="G80">
        <v>0</v>
      </c>
      <c r="H80">
        <v>0</v>
      </c>
      <c r="I80">
        <v>0</v>
      </c>
      <c r="J80">
        <v>86</v>
      </c>
      <c r="K80">
        <v>0</v>
      </c>
      <c r="L80">
        <v>0</v>
      </c>
      <c r="M80">
        <v>0</v>
      </c>
      <c r="N80">
        <v>0</v>
      </c>
      <c r="O80">
        <v>1372</v>
      </c>
      <c r="P80" t="s">
        <v>59</v>
      </c>
      <c r="Q80">
        <v>27</v>
      </c>
      <c r="R80">
        <v>27</v>
      </c>
      <c r="S80">
        <v>1510</v>
      </c>
      <c r="T80">
        <v>0</v>
      </c>
      <c r="U80">
        <v>0</v>
      </c>
      <c r="V80">
        <v>0</v>
      </c>
      <c r="W80">
        <v>0</v>
      </c>
      <c r="X80">
        <v>0</v>
      </c>
      <c r="Y80">
        <v>3</v>
      </c>
      <c r="Z80">
        <v>140.1</v>
      </c>
      <c r="AA80">
        <v>2</v>
      </c>
      <c r="AB80">
        <v>0</v>
      </c>
      <c r="AC80">
        <v>7.6899999999999996E-2</v>
      </c>
      <c r="AD80" t="s">
        <v>2462</v>
      </c>
      <c r="AE80" t="s">
        <v>2485</v>
      </c>
    </row>
    <row r="81" spans="1:31" x14ac:dyDescent="0.25">
      <c r="A81" t="s">
        <v>272</v>
      </c>
      <c r="B81" t="s">
        <v>273</v>
      </c>
      <c r="C81" t="s">
        <v>274</v>
      </c>
      <c r="D81">
        <v>0</v>
      </c>
      <c r="E81">
        <v>0</v>
      </c>
      <c r="F81">
        <v>200</v>
      </c>
      <c r="G81">
        <v>2</v>
      </c>
      <c r="H81">
        <v>0</v>
      </c>
      <c r="I81">
        <v>0</v>
      </c>
      <c r="J81">
        <v>69</v>
      </c>
      <c r="K81">
        <v>0</v>
      </c>
      <c r="L81">
        <v>0</v>
      </c>
      <c r="M81">
        <v>0</v>
      </c>
      <c r="N81">
        <v>0</v>
      </c>
      <c r="O81">
        <v>2007</v>
      </c>
      <c r="P81" t="s">
        <v>32</v>
      </c>
      <c r="Q81">
        <v>29</v>
      </c>
      <c r="R81">
        <v>28</v>
      </c>
      <c r="S81">
        <v>1480</v>
      </c>
      <c r="T81">
        <v>0</v>
      </c>
      <c r="U81">
        <v>0</v>
      </c>
      <c r="V81">
        <v>0</v>
      </c>
      <c r="W81">
        <v>0</v>
      </c>
      <c r="X81">
        <v>0</v>
      </c>
      <c r="Y81">
        <v>3</v>
      </c>
      <c r="Z81">
        <v>589.29999999999995</v>
      </c>
      <c r="AA81">
        <v>3</v>
      </c>
      <c r="AB81">
        <v>0</v>
      </c>
      <c r="AC81">
        <v>0.25</v>
      </c>
      <c r="AD81" t="s">
        <v>2445</v>
      </c>
      <c r="AE81" t="s">
        <v>2485</v>
      </c>
    </row>
    <row r="82" spans="1:31" x14ac:dyDescent="0.25">
      <c r="A82" t="s">
        <v>275</v>
      </c>
      <c r="B82" t="s">
        <v>276</v>
      </c>
      <c r="C82" t="s">
        <v>277</v>
      </c>
      <c r="D82">
        <v>0</v>
      </c>
      <c r="E82">
        <v>0</v>
      </c>
      <c r="F82">
        <v>0</v>
      </c>
      <c r="G82">
        <v>0</v>
      </c>
      <c r="H82">
        <v>0</v>
      </c>
      <c r="I82">
        <v>0</v>
      </c>
      <c r="J82">
        <v>92</v>
      </c>
      <c r="K82">
        <v>0</v>
      </c>
      <c r="L82">
        <v>0</v>
      </c>
      <c r="M82">
        <v>0</v>
      </c>
      <c r="N82">
        <v>0</v>
      </c>
      <c r="O82">
        <v>1817</v>
      </c>
      <c r="P82" t="s">
        <v>32</v>
      </c>
      <c r="Q82">
        <v>29</v>
      </c>
      <c r="R82">
        <v>29</v>
      </c>
      <c r="S82">
        <v>1514</v>
      </c>
      <c r="T82">
        <v>0</v>
      </c>
      <c r="U82">
        <v>0</v>
      </c>
      <c r="V82">
        <v>0</v>
      </c>
      <c r="W82">
        <v>0</v>
      </c>
      <c r="X82">
        <v>0</v>
      </c>
      <c r="Y82">
        <v>1</v>
      </c>
      <c r="Z82">
        <v>103</v>
      </c>
      <c r="AA82">
        <v>1</v>
      </c>
      <c r="AB82">
        <v>0</v>
      </c>
      <c r="AC82">
        <v>7.1400000000000005E-2</v>
      </c>
      <c r="AD82" t="s">
        <v>2445</v>
      </c>
      <c r="AE82" t="s">
        <v>2485</v>
      </c>
    </row>
    <row r="83" spans="1:31" x14ac:dyDescent="0.25">
      <c r="A83" t="s">
        <v>278</v>
      </c>
      <c r="B83" t="s">
        <v>279</v>
      </c>
      <c r="C83" t="s">
        <v>280</v>
      </c>
      <c r="D83">
        <v>2</v>
      </c>
      <c r="E83">
        <v>2</v>
      </c>
      <c r="F83">
        <v>129.4</v>
      </c>
      <c r="G83">
        <v>1</v>
      </c>
      <c r="H83">
        <v>1</v>
      </c>
      <c r="I83">
        <v>5</v>
      </c>
      <c r="J83">
        <v>23</v>
      </c>
      <c r="K83">
        <v>1188</v>
      </c>
      <c r="L83">
        <v>1</v>
      </c>
      <c r="M83">
        <v>1</v>
      </c>
      <c r="N83">
        <v>18.309999999999999</v>
      </c>
      <c r="O83">
        <v>1972</v>
      </c>
      <c r="P83" t="s">
        <v>69</v>
      </c>
      <c r="Q83">
        <v>50</v>
      </c>
      <c r="R83">
        <v>47</v>
      </c>
      <c r="S83">
        <v>-1</v>
      </c>
      <c r="T83">
        <v>1</v>
      </c>
      <c r="U83">
        <v>0</v>
      </c>
      <c r="V83">
        <v>0</v>
      </c>
      <c r="W83">
        <v>0</v>
      </c>
      <c r="X83">
        <v>0</v>
      </c>
      <c r="Y83">
        <v>1</v>
      </c>
      <c r="Z83">
        <v>3563</v>
      </c>
      <c r="AA83">
        <v>5</v>
      </c>
      <c r="AB83">
        <v>1621</v>
      </c>
      <c r="AC83">
        <v>0.97960000000000003</v>
      </c>
      <c r="AD83" t="s">
        <v>2444</v>
      </c>
      <c r="AE83" t="s">
        <v>2485</v>
      </c>
    </row>
    <row r="84" spans="1:31" x14ac:dyDescent="0.25">
      <c r="A84" t="s">
        <v>281</v>
      </c>
      <c r="B84" t="s">
        <v>282</v>
      </c>
      <c r="C84" t="s">
        <v>283</v>
      </c>
      <c r="D84">
        <v>0</v>
      </c>
      <c r="E84">
        <v>0</v>
      </c>
      <c r="F84">
        <v>0</v>
      </c>
      <c r="G84">
        <v>0</v>
      </c>
      <c r="H84">
        <v>0</v>
      </c>
      <c r="I84">
        <v>0</v>
      </c>
      <c r="J84">
        <v>71</v>
      </c>
      <c r="K84">
        <v>0</v>
      </c>
      <c r="L84">
        <v>0</v>
      </c>
      <c r="M84">
        <v>0</v>
      </c>
      <c r="N84">
        <v>0</v>
      </c>
      <c r="O84">
        <v>1809</v>
      </c>
      <c r="P84" t="s">
        <v>32</v>
      </c>
      <c r="Q84">
        <v>28</v>
      </c>
      <c r="R84">
        <v>27</v>
      </c>
      <c r="S84">
        <v>1484</v>
      </c>
      <c r="T84">
        <v>0</v>
      </c>
      <c r="U84">
        <v>317.8</v>
      </c>
      <c r="V84">
        <v>0</v>
      </c>
      <c r="W84">
        <v>0</v>
      </c>
      <c r="X84">
        <v>0</v>
      </c>
      <c r="Y84">
        <v>1</v>
      </c>
      <c r="Z84">
        <v>982.5</v>
      </c>
      <c r="AA84">
        <v>2</v>
      </c>
      <c r="AB84">
        <v>0</v>
      </c>
      <c r="AC84">
        <v>0.29630000000000001</v>
      </c>
      <c r="AD84" t="s">
        <v>2448</v>
      </c>
      <c r="AE84" t="s">
        <v>2485</v>
      </c>
    </row>
    <row r="85" spans="1:31" x14ac:dyDescent="0.25">
      <c r="A85" t="s">
        <v>284</v>
      </c>
      <c r="B85" t="s">
        <v>285</v>
      </c>
      <c r="C85" t="s">
        <v>286</v>
      </c>
      <c r="D85">
        <v>1</v>
      </c>
      <c r="E85">
        <v>1</v>
      </c>
      <c r="F85">
        <v>100</v>
      </c>
      <c r="G85">
        <v>1</v>
      </c>
      <c r="H85">
        <v>0</v>
      </c>
      <c r="I85">
        <v>1</v>
      </c>
      <c r="J85">
        <v>30</v>
      </c>
      <c r="K85">
        <v>0</v>
      </c>
      <c r="L85">
        <v>1</v>
      </c>
      <c r="M85">
        <v>1</v>
      </c>
      <c r="N85">
        <v>10.64</v>
      </c>
      <c r="O85">
        <v>1318</v>
      </c>
      <c r="P85" t="s">
        <v>32</v>
      </c>
      <c r="Q85">
        <v>29</v>
      </c>
      <c r="R85">
        <v>28</v>
      </c>
      <c r="S85">
        <v>1489</v>
      </c>
      <c r="T85">
        <v>0</v>
      </c>
      <c r="U85">
        <v>0</v>
      </c>
      <c r="V85">
        <v>0</v>
      </c>
      <c r="W85">
        <v>0</v>
      </c>
      <c r="X85">
        <v>0</v>
      </c>
      <c r="Y85">
        <v>1</v>
      </c>
      <c r="Z85">
        <v>1150</v>
      </c>
      <c r="AA85">
        <v>3</v>
      </c>
      <c r="AB85">
        <v>0</v>
      </c>
      <c r="AC85">
        <v>0.5</v>
      </c>
      <c r="AD85" t="s">
        <v>2455</v>
      </c>
      <c r="AE85" t="s">
        <v>2485</v>
      </c>
    </row>
    <row r="86" spans="1:31" x14ac:dyDescent="0.25">
      <c r="A86" t="s">
        <v>287</v>
      </c>
      <c r="B86" t="s">
        <v>288</v>
      </c>
      <c r="C86" t="s">
        <v>289</v>
      </c>
      <c r="D86">
        <v>0</v>
      </c>
      <c r="E86">
        <v>0</v>
      </c>
      <c r="F86">
        <v>161.80000000000001</v>
      </c>
      <c r="G86">
        <v>1</v>
      </c>
      <c r="H86">
        <v>0</v>
      </c>
      <c r="I86">
        <v>0</v>
      </c>
      <c r="J86">
        <v>27</v>
      </c>
      <c r="K86">
        <v>1077</v>
      </c>
      <c r="L86">
        <v>1</v>
      </c>
      <c r="M86">
        <v>1</v>
      </c>
      <c r="N86">
        <v>8.4269999999999996</v>
      </c>
      <c r="O86">
        <v>1442</v>
      </c>
      <c r="P86" t="s">
        <v>69</v>
      </c>
      <c r="Q86">
        <v>50</v>
      </c>
      <c r="R86">
        <v>50</v>
      </c>
      <c r="S86">
        <v>-1</v>
      </c>
      <c r="T86">
        <v>0</v>
      </c>
      <c r="U86">
        <v>867.1</v>
      </c>
      <c r="V86">
        <v>0</v>
      </c>
      <c r="W86">
        <v>0</v>
      </c>
      <c r="X86">
        <v>0</v>
      </c>
      <c r="Y86">
        <v>1</v>
      </c>
      <c r="Z86">
        <v>638</v>
      </c>
      <c r="AA86">
        <v>2</v>
      </c>
      <c r="AB86">
        <v>1512</v>
      </c>
      <c r="AC86">
        <v>0.57140000000000002</v>
      </c>
      <c r="AD86" t="s">
        <v>2455</v>
      </c>
      <c r="AE86" t="s">
        <v>2485</v>
      </c>
    </row>
    <row r="87" spans="1:31" x14ac:dyDescent="0.25">
      <c r="A87" t="s">
        <v>290</v>
      </c>
      <c r="B87" t="s">
        <v>291</v>
      </c>
      <c r="C87" t="s">
        <v>292</v>
      </c>
      <c r="D87">
        <v>0</v>
      </c>
      <c r="E87">
        <v>4</v>
      </c>
      <c r="F87">
        <v>283.10000000000002</v>
      </c>
      <c r="G87">
        <v>0</v>
      </c>
      <c r="H87">
        <v>1</v>
      </c>
      <c r="I87">
        <v>14</v>
      </c>
      <c r="J87">
        <v>27</v>
      </c>
      <c r="K87">
        <v>0</v>
      </c>
      <c r="L87">
        <v>1</v>
      </c>
      <c r="M87">
        <v>1</v>
      </c>
      <c r="N87">
        <v>151.9</v>
      </c>
      <c r="O87">
        <v>1777</v>
      </c>
      <c r="P87" t="s">
        <v>69</v>
      </c>
      <c r="Q87">
        <v>49</v>
      </c>
      <c r="R87">
        <v>47</v>
      </c>
      <c r="S87">
        <v>1494</v>
      </c>
      <c r="T87">
        <v>0</v>
      </c>
      <c r="U87">
        <v>0</v>
      </c>
      <c r="V87">
        <v>0</v>
      </c>
      <c r="W87">
        <v>0</v>
      </c>
      <c r="X87">
        <v>0</v>
      </c>
      <c r="Y87">
        <v>1</v>
      </c>
      <c r="Z87">
        <v>3683</v>
      </c>
      <c r="AA87">
        <v>3</v>
      </c>
      <c r="AB87">
        <v>0</v>
      </c>
      <c r="AC87">
        <v>0.89580000000000004</v>
      </c>
      <c r="AD87" t="s">
        <v>2444</v>
      </c>
      <c r="AE87" t="s">
        <v>2485</v>
      </c>
    </row>
    <row r="88" spans="1:31" x14ac:dyDescent="0.25">
      <c r="A88" t="s">
        <v>293</v>
      </c>
      <c r="B88" t="s">
        <v>294</v>
      </c>
      <c r="C88" t="s">
        <v>295</v>
      </c>
      <c r="D88">
        <v>0</v>
      </c>
      <c r="E88">
        <v>0</v>
      </c>
      <c r="F88">
        <v>190.3</v>
      </c>
      <c r="G88">
        <v>1</v>
      </c>
      <c r="H88">
        <v>0</v>
      </c>
      <c r="I88">
        <v>0</v>
      </c>
      <c r="J88">
        <v>47</v>
      </c>
      <c r="K88">
        <v>1425</v>
      </c>
      <c r="L88">
        <v>1</v>
      </c>
      <c r="M88">
        <v>1</v>
      </c>
      <c r="N88">
        <v>2.431</v>
      </c>
      <c r="O88">
        <v>1341</v>
      </c>
      <c r="P88" t="s">
        <v>32</v>
      </c>
      <c r="Q88">
        <v>30</v>
      </c>
      <c r="R88">
        <v>30</v>
      </c>
      <c r="S88">
        <v>-1</v>
      </c>
      <c r="T88">
        <v>0</v>
      </c>
      <c r="U88">
        <v>0</v>
      </c>
      <c r="V88">
        <v>0</v>
      </c>
      <c r="W88">
        <v>0</v>
      </c>
      <c r="X88">
        <v>0</v>
      </c>
      <c r="Y88">
        <v>1</v>
      </c>
      <c r="Z88">
        <v>14.85</v>
      </c>
      <c r="AA88">
        <v>2</v>
      </c>
      <c r="AB88">
        <v>1528</v>
      </c>
      <c r="AC88">
        <v>0.2414</v>
      </c>
      <c r="AD88" t="s">
        <v>2455</v>
      </c>
      <c r="AE88" t="s">
        <v>2485</v>
      </c>
    </row>
    <row r="89" spans="1:31" x14ac:dyDescent="0.25">
      <c r="A89" t="s">
        <v>296</v>
      </c>
      <c r="B89" t="s">
        <v>297</v>
      </c>
      <c r="C89" t="s">
        <v>298</v>
      </c>
      <c r="D89">
        <v>0</v>
      </c>
      <c r="E89">
        <v>1</v>
      </c>
      <c r="F89">
        <v>239.6</v>
      </c>
      <c r="G89">
        <v>3</v>
      </c>
      <c r="H89">
        <v>1</v>
      </c>
      <c r="I89">
        <v>2</v>
      </c>
      <c r="J89">
        <v>10</v>
      </c>
      <c r="K89">
        <v>0</v>
      </c>
      <c r="L89">
        <v>3</v>
      </c>
      <c r="M89">
        <v>1</v>
      </c>
      <c r="N89">
        <v>291</v>
      </c>
      <c r="O89">
        <v>1665</v>
      </c>
      <c r="P89" t="s">
        <v>32</v>
      </c>
      <c r="Q89">
        <v>29</v>
      </c>
      <c r="R89">
        <v>27</v>
      </c>
      <c r="S89">
        <v>1500</v>
      </c>
      <c r="T89">
        <v>0</v>
      </c>
      <c r="U89">
        <v>0</v>
      </c>
      <c r="V89">
        <v>0</v>
      </c>
      <c r="W89">
        <v>0</v>
      </c>
      <c r="X89">
        <v>0</v>
      </c>
      <c r="Y89">
        <v>1</v>
      </c>
      <c r="Z89">
        <v>2666</v>
      </c>
      <c r="AA89">
        <v>5</v>
      </c>
      <c r="AB89">
        <v>0</v>
      </c>
      <c r="AC89">
        <v>0.71430000000000005</v>
      </c>
      <c r="AD89" t="s">
        <v>2459</v>
      </c>
      <c r="AE89" t="s">
        <v>2485</v>
      </c>
    </row>
    <row r="90" spans="1:31" x14ac:dyDescent="0.25">
      <c r="A90" t="s">
        <v>299</v>
      </c>
      <c r="B90" t="s">
        <v>300</v>
      </c>
      <c r="C90" t="s">
        <v>301</v>
      </c>
      <c r="D90">
        <v>0</v>
      </c>
      <c r="E90">
        <v>2</v>
      </c>
      <c r="F90">
        <v>143.5</v>
      </c>
      <c r="G90">
        <v>1</v>
      </c>
      <c r="H90">
        <v>1</v>
      </c>
      <c r="I90">
        <v>1</v>
      </c>
      <c r="J90">
        <v>20</v>
      </c>
      <c r="K90">
        <v>0</v>
      </c>
      <c r="L90">
        <v>2</v>
      </c>
      <c r="M90">
        <v>1</v>
      </c>
      <c r="N90">
        <v>7.58</v>
      </c>
      <c r="O90">
        <v>1892</v>
      </c>
      <c r="P90" t="s">
        <v>32</v>
      </c>
      <c r="Q90">
        <v>27</v>
      </c>
      <c r="R90">
        <v>25</v>
      </c>
      <c r="S90">
        <v>1490</v>
      </c>
      <c r="T90">
        <v>0</v>
      </c>
      <c r="U90">
        <v>0</v>
      </c>
      <c r="V90">
        <v>0</v>
      </c>
      <c r="W90">
        <v>0</v>
      </c>
      <c r="X90">
        <v>0</v>
      </c>
      <c r="Y90">
        <v>1</v>
      </c>
      <c r="Z90">
        <v>827.6</v>
      </c>
      <c r="AA90">
        <v>4</v>
      </c>
      <c r="AB90">
        <v>0</v>
      </c>
      <c r="AC90">
        <v>0.34620000000000001</v>
      </c>
      <c r="AD90" t="s">
        <v>2455</v>
      </c>
      <c r="AE90" t="s">
        <v>2485</v>
      </c>
    </row>
    <row r="91" spans="1:31" x14ac:dyDescent="0.25">
      <c r="A91" t="s">
        <v>302</v>
      </c>
      <c r="B91" t="s">
        <v>303</v>
      </c>
      <c r="C91" t="s">
        <v>304</v>
      </c>
      <c r="D91">
        <v>0</v>
      </c>
      <c r="E91">
        <v>0</v>
      </c>
      <c r="F91">
        <v>46.41</v>
      </c>
      <c r="G91">
        <v>0</v>
      </c>
      <c r="H91">
        <v>0</v>
      </c>
      <c r="I91">
        <v>0</v>
      </c>
      <c r="J91">
        <v>81</v>
      </c>
      <c r="K91">
        <v>0</v>
      </c>
      <c r="L91">
        <v>0</v>
      </c>
      <c r="M91">
        <v>0</v>
      </c>
      <c r="N91">
        <v>0</v>
      </c>
      <c r="O91">
        <v>1493</v>
      </c>
      <c r="P91" t="s">
        <v>46</v>
      </c>
      <c r="Q91">
        <v>95</v>
      </c>
      <c r="R91">
        <v>94</v>
      </c>
      <c r="S91">
        <v>1499</v>
      </c>
      <c r="T91">
        <v>0</v>
      </c>
      <c r="U91">
        <v>0</v>
      </c>
      <c r="V91">
        <v>0</v>
      </c>
      <c r="W91">
        <v>0</v>
      </c>
      <c r="X91">
        <v>0</v>
      </c>
      <c r="Y91">
        <v>1</v>
      </c>
      <c r="Z91">
        <v>50.82</v>
      </c>
      <c r="AA91">
        <v>1</v>
      </c>
      <c r="AB91">
        <v>0</v>
      </c>
      <c r="AC91">
        <v>0.1489</v>
      </c>
      <c r="AD91" t="s">
        <v>2444</v>
      </c>
      <c r="AE91" t="s">
        <v>2485</v>
      </c>
    </row>
    <row r="92" spans="1:31" x14ac:dyDescent="0.25">
      <c r="A92" t="s">
        <v>305</v>
      </c>
      <c r="B92" t="s">
        <v>306</v>
      </c>
      <c r="C92" t="s">
        <v>307</v>
      </c>
      <c r="D92">
        <v>0</v>
      </c>
      <c r="E92">
        <v>1</v>
      </c>
      <c r="F92">
        <v>125.9</v>
      </c>
      <c r="G92">
        <v>1</v>
      </c>
      <c r="H92">
        <v>0</v>
      </c>
      <c r="I92">
        <v>0</v>
      </c>
      <c r="J92">
        <v>56</v>
      </c>
      <c r="K92">
        <v>0</v>
      </c>
      <c r="L92">
        <v>0</v>
      </c>
      <c r="M92">
        <v>0</v>
      </c>
      <c r="N92">
        <v>0</v>
      </c>
      <c r="O92">
        <v>1719</v>
      </c>
      <c r="P92" t="s">
        <v>32</v>
      </c>
      <c r="Q92">
        <v>27</v>
      </c>
      <c r="R92">
        <v>25</v>
      </c>
      <c r="S92">
        <v>1496</v>
      </c>
      <c r="T92">
        <v>0</v>
      </c>
      <c r="U92">
        <v>0</v>
      </c>
      <c r="V92">
        <v>0</v>
      </c>
      <c r="W92">
        <v>0</v>
      </c>
      <c r="X92">
        <v>0</v>
      </c>
      <c r="Y92">
        <v>1</v>
      </c>
      <c r="Z92">
        <v>547.5</v>
      </c>
      <c r="AA92">
        <v>3</v>
      </c>
      <c r="AB92">
        <v>0</v>
      </c>
      <c r="AC92">
        <v>0.26919999999999999</v>
      </c>
      <c r="AD92" t="s">
        <v>2446</v>
      </c>
      <c r="AE92" t="s">
        <v>2485</v>
      </c>
    </row>
    <row r="93" spans="1:31" x14ac:dyDescent="0.25">
      <c r="A93" t="s">
        <v>308</v>
      </c>
      <c r="B93" t="s">
        <v>309</v>
      </c>
      <c r="C93" t="s">
        <v>310</v>
      </c>
      <c r="D93">
        <v>0</v>
      </c>
      <c r="E93">
        <v>0</v>
      </c>
      <c r="F93">
        <v>36</v>
      </c>
      <c r="G93">
        <v>0</v>
      </c>
      <c r="H93">
        <v>0</v>
      </c>
      <c r="I93">
        <v>0</v>
      </c>
      <c r="J93">
        <v>84</v>
      </c>
      <c r="K93">
        <v>0</v>
      </c>
      <c r="L93">
        <v>0</v>
      </c>
      <c r="M93">
        <v>0</v>
      </c>
      <c r="N93">
        <v>0</v>
      </c>
      <c r="O93">
        <v>1999</v>
      </c>
      <c r="P93" t="s">
        <v>145</v>
      </c>
      <c r="Q93">
        <v>94</v>
      </c>
      <c r="R93">
        <v>92</v>
      </c>
      <c r="S93">
        <v>1507</v>
      </c>
      <c r="T93">
        <v>0</v>
      </c>
      <c r="U93">
        <v>0</v>
      </c>
      <c r="V93">
        <v>0</v>
      </c>
      <c r="W93">
        <v>0</v>
      </c>
      <c r="X93">
        <v>0</v>
      </c>
      <c r="Y93">
        <v>1</v>
      </c>
      <c r="Z93">
        <v>292.60000000000002</v>
      </c>
      <c r="AA93">
        <v>1</v>
      </c>
      <c r="AB93">
        <v>0</v>
      </c>
      <c r="AC93">
        <v>0.1075</v>
      </c>
      <c r="AD93" t="s">
        <v>2459</v>
      </c>
      <c r="AE93" t="s">
        <v>2485</v>
      </c>
    </row>
    <row r="94" spans="1:31" x14ac:dyDescent="0.25">
      <c r="A94" t="s">
        <v>311</v>
      </c>
      <c r="B94" t="s">
        <v>312</v>
      </c>
      <c r="C94" t="s">
        <v>313</v>
      </c>
      <c r="D94">
        <v>0</v>
      </c>
      <c r="E94">
        <v>0</v>
      </c>
      <c r="F94">
        <v>199.8</v>
      </c>
      <c r="G94">
        <v>1</v>
      </c>
      <c r="H94">
        <v>0</v>
      </c>
      <c r="I94">
        <v>0</v>
      </c>
      <c r="J94">
        <v>40</v>
      </c>
      <c r="K94">
        <v>0</v>
      </c>
      <c r="L94">
        <v>1</v>
      </c>
      <c r="M94">
        <v>1</v>
      </c>
      <c r="N94">
        <v>28.8</v>
      </c>
      <c r="O94">
        <v>1423</v>
      </c>
      <c r="P94" t="s">
        <v>69</v>
      </c>
      <c r="Q94">
        <v>49</v>
      </c>
      <c r="R94">
        <v>48</v>
      </c>
      <c r="S94">
        <v>1469</v>
      </c>
      <c r="T94">
        <v>0</v>
      </c>
      <c r="U94">
        <v>0</v>
      </c>
      <c r="V94">
        <v>0</v>
      </c>
      <c r="W94">
        <v>0</v>
      </c>
      <c r="X94">
        <v>0</v>
      </c>
      <c r="Y94">
        <v>1</v>
      </c>
      <c r="Z94">
        <v>258.8</v>
      </c>
      <c r="AA94">
        <v>3</v>
      </c>
      <c r="AB94">
        <v>0</v>
      </c>
      <c r="AC94">
        <v>0.22919999999999999</v>
      </c>
      <c r="AD94" t="s">
        <v>2447</v>
      </c>
      <c r="AE94" t="s">
        <v>2485</v>
      </c>
    </row>
    <row r="95" spans="1:31" x14ac:dyDescent="0.25">
      <c r="A95" t="s">
        <v>314</v>
      </c>
      <c r="B95" t="s">
        <v>315</v>
      </c>
      <c r="C95" t="s">
        <v>316</v>
      </c>
      <c r="D95">
        <v>0</v>
      </c>
      <c r="E95">
        <v>0</v>
      </c>
      <c r="F95">
        <v>80.599999999999994</v>
      </c>
      <c r="G95">
        <v>0</v>
      </c>
      <c r="H95">
        <v>0</v>
      </c>
      <c r="I95">
        <v>0</v>
      </c>
      <c r="J95">
        <v>66</v>
      </c>
      <c r="K95">
        <v>0</v>
      </c>
      <c r="L95">
        <v>0</v>
      </c>
      <c r="M95">
        <v>0</v>
      </c>
      <c r="N95">
        <v>0</v>
      </c>
      <c r="O95">
        <v>1391</v>
      </c>
      <c r="P95" t="s">
        <v>69</v>
      </c>
      <c r="Q95">
        <v>49</v>
      </c>
      <c r="R95">
        <v>48</v>
      </c>
      <c r="S95">
        <v>1496</v>
      </c>
      <c r="T95">
        <v>0</v>
      </c>
      <c r="U95">
        <v>0</v>
      </c>
      <c r="V95">
        <v>0</v>
      </c>
      <c r="W95">
        <v>0</v>
      </c>
      <c r="X95">
        <v>0</v>
      </c>
      <c r="Y95">
        <v>1</v>
      </c>
      <c r="Z95">
        <v>747.9</v>
      </c>
      <c r="AA95">
        <v>6</v>
      </c>
      <c r="AB95">
        <v>0</v>
      </c>
      <c r="AC95">
        <v>0.5</v>
      </c>
      <c r="AD95" t="s">
        <v>2447</v>
      </c>
      <c r="AE95" t="s">
        <v>2485</v>
      </c>
    </row>
    <row r="96" spans="1:31" x14ac:dyDescent="0.25">
      <c r="A96" t="s">
        <v>317</v>
      </c>
      <c r="B96" t="s">
        <v>318</v>
      </c>
      <c r="C96" t="s">
        <v>319</v>
      </c>
      <c r="D96">
        <v>0</v>
      </c>
      <c r="E96">
        <v>0</v>
      </c>
      <c r="F96">
        <v>0</v>
      </c>
      <c r="G96">
        <v>0</v>
      </c>
      <c r="H96">
        <v>0</v>
      </c>
      <c r="I96">
        <v>0</v>
      </c>
      <c r="J96">
        <v>64</v>
      </c>
      <c r="K96">
        <v>1000</v>
      </c>
      <c r="L96">
        <v>0</v>
      </c>
      <c r="M96">
        <v>0</v>
      </c>
      <c r="N96">
        <v>0</v>
      </c>
      <c r="O96">
        <v>1399</v>
      </c>
      <c r="P96" t="s">
        <v>69</v>
      </c>
      <c r="Q96">
        <v>49</v>
      </c>
      <c r="R96">
        <v>47</v>
      </c>
      <c r="S96">
        <v>-1</v>
      </c>
      <c r="T96">
        <v>0</v>
      </c>
      <c r="U96">
        <v>0</v>
      </c>
      <c r="V96">
        <v>0</v>
      </c>
      <c r="W96">
        <v>0</v>
      </c>
      <c r="X96">
        <v>0</v>
      </c>
      <c r="Y96">
        <v>1</v>
      </c>
      <c r="Z96">
        <v>302.3</v>
      </c>
      <c r="AA96">
        <v>2</v>
      </c>
      <c r="AB96">
        <v>1500</v>
      </c>
      <c r="AC96">
        <v>0.39579999999999999</v>
      </c>
      <c r="AD96" t="s">
        <v>2463</v>
      </c>
      <c r="AE96" t="s">
        <v>2485</v>
      </c>
    </row>
    <row r="97" spans="1:31" x14ac:dyDescent="0.25">
      <c r="A97" t="s">
        <v>320</v>
      </c>
      <c r="B97" t="s">
        <v>321</v>
      </c>
      <c r="C97" t="s">
        <v>322</v>
      </c>
      <c r="D97">
        <v>1</v>
      </c>
      <c r="E97">
        <v>0</v>
      </c>
      <c r="F97">
        <v>126.3</v>
      </c>
      <c r="G97">
        <v>0</v>
      </c>
      <c r="H97">
        <v>0</v>
      </c>
      <c r="I97">
        <v>1</v>
      </c>
      <c r="J97">
        <v>52</v>
      </c>
      <c r="K97">
        <v>1463</v>
      </c>
      <c r="L97">
        <v>0</v>
      </c>
      <c r="M97">
        <v>0</v>
      </c>
      <c r="N97">
        <v>0</v>
      </c>
      <c r="O97">
        <v>1796</v>
      </c>
      <c r="P97" t="s">
        <v>32</v>
      </c>
      <c r="Q97">
        <v>21</v>
      </c>
      <c r="R97">
        <v>20</v>
      </c>
      <c r="S97">
        <v>-1</v>
      </c>
      <c r="T97">
        <v>0</v>
      </c>
      <c r="U97">
        <v>0</v>
      </c>
      <c r="V97">
        <v>0</v>
      </c>
      <c r="W97">
        <v>0</v>
      </c>
      <c r="X97">
        <v>0</v>
      </c>
      <c r="Y97">
        <v>1</v>
      </c>
      <c r="Z97">
        <v>1089</v>
      </c>
      <c r="AA97">
        <v>3</v>
      </c>
      <c r="AB97">
        <v>1514</v>
      </c>
      <c r="AC97">
        <v>0.25</v>
      </c>
      <c r="AD97" t="s">
        <v>2463</v>
      </c>
      <c r="AE97" t="s">
        <v>2485</v>
      </c>
    </row>
    <row r="98" spans="1:31" x14ac:dyDescent="0.25">
      <c r="A98" t="s">
        <v>323</v>
      </c>
      <c r="B98" t="s">
        <v>324</v>
      </c>
      <c r="C98" t="s">
        <v>325</v>
      </c>
      <c r="D98">
        <v>0</v>
      </c>
      <c r="E98">
        <v>0</v>
      </c>
      <c r="F98">
        <v>47.85</v>
      </c>
      <c r="G98">
        <v>0</v>
      </c>
      <c r="H98">
        <v>0</v>
      </c>
      <c r="I98">
        <v>5</v>
      </c>
      <c r="J98">
        <v>62</v>
      </c>
      <c r="K98">
        <v>0</v>
      </c>
      <c r="L98">
        <v>0</v>
      </c>
      <c r="M98">
        <v>0</v>
      </c>
      <c r="N98">
        <v>0</v>
      </c>
      <c r="O98">
        <v>1913</v>
      </c>
      <c r="P98" t="s">
        <v>59</v>
      </c>
      <c r="Q98">
        <v>27</v>
      </c>
      <c r="R98">
        <v>26</v>
      </c>
      <c r="S98">
        <v>1340</v>
      </c>
      <c r="T98">
        <v>0</v>
      </c>
      <c r="U98">
        <v>0</v>
      </c>
      <c r="V98">
        <v>0</v>
      </c>
      <c r="W98">
        <v>0</v>
      </c>
      <c r="X98">
        <v>0</v>
      </c>
      <c r="Y98">
        <v>1</v>
      </c>
      <c r="Z98">
        <v>565.5</v>
      </c>
      <c r="AA98">
        <v>3</v>
      </c>
      <c r="AB98">
        <v>0</v>
      </c>
      <c r="AC98">
        <v>0.42309999999999998</v>
      </c>
      <c r="AD98" t="s">
        <v>2464</v>
      </c>
      <c r="AE98" t="s">
        <v>2485</v>
      </c>
    </row>
    <row r="99" spans="1:31" x14ac:dyDescent="0.25">
      <c r="A99" t="s">
        <v>326</v>
      </c>
      <c r="B99" t="s">
        <v>327</v>
      </c>
      <c r="C99" t="s">
        <v>328</v>
      </c>
      <c r="D99">
        <v>1</v>
      </c>
      <c r="E99">
        <v>1</v>
      </c>
      <c r="F99">
        <v>64.73</v>
      </c>
      <c r="G99">
        <v>0</v>
      </c>
      <c r="H99">
        <v>0</v>
      </c>
      <c r="I99">
        <v>1</v>
      </c>
      <c r="J99">
        <v>49</v>
      </c>
      <c r="K99">
        <v>0</v>
      </c>
      <c r="L99">
        <v>0</v>
      </c>
      <c r="M99">
        <v>0</v>
      </c>
      <c r="N99">
        <v>0</v>
      </c>
      <c r="O99">
        <v>1287</v>
      </c>
      <c r="P99" t="s">
        <v>32</v>
      </c>
      <c r="Q99">
        <v>30</v>
      </c>
      <c r="R99">
        <v>29</v>
      </c>
      <c r="S99">
        <v>1533</v>
      </c>
      <c r="T99">
        <v>0</v>
      </c>
      <c r="U99">
        <v>0</v>
      </c>
      <c r="V99">
        <v>0</v>
      </c>
      <c r="W99">
        <v>0</v>
      </c>
      <c r="X99">
        <v>0</v>
      </c>
      <c r="Y99">
        <v>1</v>
      </c>
      <c r="Z99">
        <v>3309</v>
      </c>
      <c r="AA99">
        <v>7</v>
      </c>
      <c r="AB99">
        <v>0</v>
      </c>
      <c r="AC99">
        <v>0.75860000000000005</v>
      </c>
      <c r="AD99" t="s">
        <v>2455</v>
      </c>
      <c r="AE99" t="s">
        <v>2485</v>
      </c>
    </row>
    <row r="100" spans="1:31" x14ac:dyDescent="0.25">
      <c r="A100" t="s">
        <v>329</v>
      </c>
      <c r="B100" t="s">
        <v>330</v>
      </c>
      <c r="C100" t="s">
        <v>331</v>
      </c>
      <c r="D100">
        <v>1</v>
      </c>
      <c r="E100">
        <v>2</v>
      </c>
      <c r="F100">
        <v>566.4</v>
      </c>
      <c r="G100">
        <v>4</v>
      </c>
      <c r="H100">
        <v>2</v>
      </c>
      <c r="I100">
        <v>1</v>
      </c>
      <c r="J100">
        <v>2</v>
      </c>
      <c r="K100">
        <v>1072</v>
      </c>
      <c r="L100">
        <v>6</v>
      </c>
      <c r="M100">
        <v>4</v>
      </c>
      <c r="N100">
        <v>42.99</v>
      </c>
      <c r="O100">
        <v>1380</v>
      </c>
      <c r="P100" t="s">
        <v>39</v>
      </c>
      <c r="Q100">
        <v>48</v>
      </c>
      <c r="R100">
        <v>47</v>
      </c>
      <c r="S100">
        <v>-1</v>
      </c>
      <c r="T100">
        <v>0</v>
      </c>
      <c r="U100">
        <v>0</v>
      </c>
      <c r="V100">
        <v>0</v>
      </c>
      <c r="W100">
        <v>0</v>
      </c>
      <c r="X100">
        <v>0</v>
      </c>
      <c r="Y100">
        <v>1</v>
      </c>
      <c r="Z100">
        <v>822.1</v>
      </c>
      <c r="AA100">
        <v>5</v>
      </c>
      <c r="AB100">
        <v>1482</v>
      </c>
      <c r="AC100">
        <v>0.51060000000000005</v>
      </c>
      <c r="AD100" t="s">
        <v>2445</v>
      </c>
      <c r="AE100" t="s">
        <v>2485</v>
      </c>
    </row>
    <row r="101" spans="1:31" x14ac:dyDescent="0.25">
      <c r="A101" t="s">
        <v>332</v>
      </c>
      <c r="B101" t="s">
        <v>333</v>
      </c>
      <c r="C101" t="s">
        <v>334</v>
      </c>
      <c r="D101">
        <v>0</v>
      </c>
      <c r="E101">
        <v>0</v>
      </c>
      <c r="F101">
        <v>0</v>
      </c>
      <c r="G101">
        <v>0</v>
      </c>
      <c r="H101">
        <v>0</v>
      </c>
      <c r="I101">
        <v>0</v>
      </c>
      <c r="J101">
        <v>85</v>
      </c>
      <c r="K101">
        <v>1054</v>
      </c>
      <c r="L101">
        <v>0</v>
      </c>
      <c r="M101">
        <v>0</v>
      </c>
      <c r="N101">
        <v>0</v>
      </c>
      <c r="O101">
        <v>1743</v>
      </c>
      <c r="P101" t="s">
        <v>32</v>
      </c>
      <c r="Q101">
        <v>29</v>
      </c>
      <c r="R101">
        <v>29</v>
      </c>
      <c r="S101">
        <v>-1</v>
      </c>
      <c r="T101">
        <v>0</v>
      </c>
      <c r="U101">
        <v>0</v>
      </c>
      <c r="V101">
        <v>0</v>
      </c>
      <c r="W101">
        <v>0</v>
      </c>
      <c r="X101">
        <v>0</v>
      </c>
      <c r="Y101">
        <v>1</v>
      </c>
      <c r="Z101">
        <v>249.7</v>
      </c>
      <c r="AA101">
        <v>2</v>
      </c>
      <c r="AB101">
        <v>1507</v>
      </c>
      <c r="AC101">
        <v>0.1071</v>
      </c>
      <c r="AD101" t="s">
        <v>2445</v>
      </c>
      <c r="AE101" t="s">
        <v>2485</v>
      </c>
    </row>
    <row r="102" spans="1:31" x14ac:dyDescent="0.25">
      <c r="A102" t="s">
        <v>335</v>
      </c>
      <c r="B102" t="s">
        <v>336</v>
      </c>
      <c r="C102" t="s">
        <v>337</v>
      </c>
      <c r="D102">
        <v>0</v>
      </c>
      <c r="E102">
        <v>1</v>
      </c>
      <c r="F102">
        <v>236</v>
      </c>
      <c r="G102">
        <v>0</v>
      </c>
      <c r="H102">
        <v>0</v>
      </c>
      <c r="I102">
        <v>7</v>
      </c>
      <c r="J102">
        <v>7</v>
      </c>
      <c r="K102">
        <v>1142</v>
      </c>
      <c r="L102">
        <v>3</v>
      </c>
      <c r="M102">
        <v>1</v>
      </c>
      <c r="N102">
        <v>11.72</v>
      </c>
      <c r="O102">
        <v>1423</v>
      </c>
      <c r="P102" t="s">
        <v>145</v>
      </c>
      <c r="Q102">
        <v>94</v>
      </c>
      <c r="R102">
        <v>88</v>
      </c>
      <c r="S102">
        <v>-1</v>
      </c>
      <c r="T102">
        <v>0</v>
      </c>
      <c r="U102">
        <v>0</v>
      </c>
      <c r="V102">
        <v>0</v>
      </c>
      <c r="W102">
        <v>0</v>
      </c>
      <c r="X102">
        <v>0</v>
      </c>
      <c r="Y102">
        <v>1</v>
      </c>
      <c r="Z102">
        <v>1913</v>
      </c>
      <c r="AA102">
        <v>8</v>
      </c>
      <c r="AB102">
        <v>1557</v>
      </c>
      <c r="AC102">
        <v>0.9355</v>
      </c>
      <c r="AD102" t="s">
        <v>2458</v>
      </c>
      <c r="AE102" t="s">
        <v>2485</v>
      </c>
    </row>
    <row r="103" spans="1:31" x14ac:dyDescent="0.25">
      <c r="A103" t="s">
        <v>338</v>
      </c>
      <c r="B103" t="s">
        <v>339</v>
      </c>
      <c r="C103" t="s">
        <v>340</v>
      </c>
      <c r="D103">
        <v>1</v>
      </c>
      <c r="E103">
        <v>6</v>
      </c>
      <c r="F103">
        <v>604.70000000000005</v>
      </c>
      <c r="G103">
        <v>0</v>
      </c>
      <c r="H103">
        <v>2</v>
      </c>
      <c r="I103">
        <v>7</v>
      </c>
      <c r="J103">
        <v>4</v>
      </c>
      <c r="K103">
        <v>0</v>
      </c>
      <c r="L103">
        <v>5</v>
      </c>
      <c r="M103">
        <v>1</v>
      </c>
      <c r="N103">
        <v>99.23</v>
      </c>
      <c r="O103">
        <v>1465</v>
      </c>
      <c r="P103" t="s">
        <v>46</v>
      </c>
      <c r="Q103">
        <v>93</v>
      </c>
      <c r="R103">
        <v>92</v>
      </c>
      <c r="S103">
        <v>1543</v>
      </c>
      <c r="T103">
        <v>0</v>
      </c>
      <c r="U103">
        <v>0</v>
      </c>
      <c r="V103">
        <v>0</v>
      </c>
      <c r="W103">
        <v>0</v>
      </c>
      <c r="X103">
        <v>0</v>
      </c>
      <c r="Y103">
        <v>1</v>
      </c>
      <c r="Z103">
        <v>1766</v>
      </c>
      <c r="AA103">
        <v>2</v>
      </c>
      <c r="AB103">
        <v>0</v>
      </c>
      <c r="AC103">
        <v>0.98909999999999998</v>
      </c>
      <c r="AD103" t="s">
        <v>2445</v>
      </c>
      <c r="AE103" t="s">
        <v>2485</v>
      </c>
    </row>
    <row r="104" spans="1:31" x14ac:dyDescent="0.25">
      <c r="A104" t="s">
        <v>341</v>
      </c>
      <c r="B104" t="s">
        <v>342</v>
      </c>
      <c r="C104" t="s">
        <v>343</v>
      </c>
      <c r="D104">
        <v>0</v>
      </c>
      <c r="E104">
        <v>0</v>
      </c>
      <c r="F104">
        <v>65.28</v>
      </c>
      <c r="G104">
        <v>0</v>
      </c>
      <c r="H104">
        <v>0</v>
      </c>
      <c r="I104">
        <v>0</v>
      </c>
      <c r="J104">
        <v>84</v>
      </c>
      <c r="K104">
        <v>1347</v>
      </c>
      <c r="L104">
        <v>0</v>
      </c>
      <c r="M104">
        <v>0</v>
      </c>
      <c r="N104">
        <v>0</v>
      </c>
      <c r="O104">
        <v>1387</v>
      </c>
      <c r="P104" t="s">
        <v>59</v>
      </c>
      <c r="Q104">
        <v>29</v>
      </c>
      <c r="R104">
        <v>29</v>
      </c>
      <c r="S104">
        <v>-1</v>
      </c>
      <c r="T104">
        <v>0</v>
      </c>
      <c r="U104">
        <v>0</v>
      </c>
      <c r="V104">
        <v>0</v>
      </c>
      <c r="W104">
        <v>0</v>
      </c>
      <c r="X104">
        <v>0</v>
      </c>
      <c r="Y104">
        <v>1</v>
      </c>
      <c r="Z104">
        <v>67.540000000000006</v>
      </c>
      <c r="AA104">
        <v>2</v>
      </c>
      <c r="AB104">
        <v>1469</v>
      </c>
      <c r="AC104">
        <v>0.1429</v>
      </c>
      <c r="AD104" t="s">
        <v>2445</v>
      </c>
      <c r="AE104" t="s">
        <v>2485</v>
      </c>
    </row>
    <row r="105" spans="1:31" x14ac:dyDescent="0.25">
      <c r="A105" t="s">
        <v>344</v>
      </c>
      <c r="B105" t="s">
        <v>345</v>
      </c>
      <c r="C105" t="s">
        <v>346</v>
      </c>
      <c r="D105">
        <v>0</v>
      </c>
      <c r="E105">
        <v>0</v>
      </c>
      <c r="F105">
        <v>0</v>
      </c>
      <c r="G105">
        <v>0</v>
      </c>
      <c r="H105">
        <v>0</v>
      </c>
      <c r="I105">
        <v>0</v>
      </c>
      <c r="J105">
        <v>94</v>
      </c>
      <c r="K105">
        <v>0</v>
      </c>
      <c r="L105">
        <v>0</v>
      </c>
      <c r="M105">
        <v>0</v>
      </c>
      <c r="N105">
        <v>0</v>
      </c>
      <c r="O105">
        <v>1360</v>
      </c>
      <c r="P105" t="s">
        <v>59</v>
      </c>
      <c r="Q105">
        <v>27</v>
      </c>
      <c r="R105">
        <v>27</v>
      </c>
      <c r="S105">
        <v>1489</v>
      </c>
      <c r="T105">
        <v>0</v>
      </c>
      <c r="U105">
        <v>0</v>
      </c>
      <c r="V105">
        <v>0</v>
      </c>
      <c r="W105">
        <v>0</v>
      </c>
      <c r="X105">
        <v>0</v>
      </c>
      <c r="Y105">
        <v>1</v>
      </c>
      <c r="Z105">
        <v>68.900000000000006</v>
      </c>
      <c r="AA105">
        <v>2</v>
      </c>
      <c r="AB105">
        <v>0</v>
      </c>
      <c r="AC105">
        <v>0</v>
      </c>
      <c r="AD105" t="s">
        <v>2465</v>
      </c>
      <c r="AE105" t="s">
        <v>2485</v>
      </c>
    </row>
    <row r="106" spans="1:31" x14ac:dyDescent="0.25">
      <c r="A106" t="s">
        <v>347</v>
      </c>
      <c r="B106" t="s">
        <v>348</v>
      </c>
      <c r="C106" t="s">
        <v>349</v>
      </c>
      <c r="D106">
        <v>0</v>
      </c>
      <c r="E106">
        <v>0</v>
      </c>
      <c r="F106">
        <v>0</v>
      </c>
      <c r="G106">
        <v>0</v>
      </c>
      <c r="H106">
        <v>0</v>
      </c>
      <c r="I106">
        <v>0</v>
      </c>
      <c r="J106">
        <v>40</v>
      </c>
      <c r="K106">
        <v>0</v>
      </c>
      <c r="L106">
        <v>0</v>
      </c>
      <c r="M106">
        <v>0</v>
      </c>
      <c r="N106">
        <v>0</v>
      </c>
      <c r="O106">
        <v>1321</v>
      </c>
      <c r="P106" t="s">
        <v>39</v>
      </c>
      <c r="Q106">
        <v>48</v>
      </c>
      <c r="R106">
        <v>46</v>
      </c>
      <c r="S106">
        <v>1526</v>
      </c>
      <c r="T106">
        <v>0</v>
      </c>
      <c r="U106">
        <v>0</v>
      </c>
      <c r="V106">
        <v>0</v>
      </c>
      <c r="W106">
        <v>251</v>
      </c>
      <c r="X106">
        <v>0</v>
      </c>
      <c r="Y106">
        <v>1</v>
      </c>
      <c r="Z106">
        <v>838.7</v>
      </c>
      <c r="AA106">
        <v>3</v>
      </c>
      <c r="AB106">
        <v>0</v>
      </c>
      <c r="AC106">
        <v>0.70209999999999995</v>
      </c>
      <c r="AD106" t="s">
        <v>2446</v>
      </c>
      <c r="AE106" t="s">
        <v>2485</v>
      </c>
    </row>
    <row r="107" spans="1:31" x14ac:dyDescent="0.25">
      <c r="A107" t="s">
        <v>350</v>
      </c>
      <c r="B107" t="s">
        <v>351</v>
      </c>
      <c r="C107" s="1" t="s">
        <v>352</v>
      </c>
      <c r="D107">
        <v>0</v>
      </c>
      <c r="E107">
        <v>4</v>
      </c>
      <c r="F107">
        <v>116.9</v>
      </c>
      <c r="G107">
        <v>0</v>
      </c>
      <c r="H107">
        <v>0</v>
      </c>
      <c r="I107">
        <v>1</v>
      </c>
      <c r="J107">
        <v>49</v>
      </c>
      <c r="K107">
        <v>1242</v>
      </c>
      <c r="L107">
        <v>0</v>
      </c>
      <c r="M107">
        <v>0</v>
      </c>
      <c r="N107">
        <v>0</v>
      </c>
      <c r="O107">
        <v>1403</v>
      </c>
      <c r="P107" t="s">
        <v>32</v>
      </c>
      <c r="Q107">
        <v>27</v>
      </c>
      <c r="R107">
        <v>27</v>
      </c>
      <c r="S107">
        <v>-1</v>
      </c>
      <c r="T107">
        <v>0</v>
      </c>
      <c r="U107">
        <v>0</v>
      </c>
      <c r="V107">
        <v>0</v>
      </c>
      <c r="W107">
        <v>0</v>
      </c>
      <c r="X107">
        <v>0</v>
      </c>
      <c r="Y107">
        <v>1</v>
      </c>
      <c r="Z107">
        <v>1704</v>
      </c>
      <c r="AA107">
        <v>3</v>
      </c>
      <c r="AB107">
        <v>1468</v>
      </c>
      <c r="AC107">
        <v>0.69230000000000003</v>
      </c>
      <c r="AD107" t="s">
        <v>2455</v>
      </c>
      <c r="AE107" t="s">
        <v>2485</v>
      </c>
    </row>
    <row r="108" spans="1:31" x14ac:dyDescent="0.25">
      <c r="A108" t="s">
        <v>353</v>
      </c>
      <c r="B108" t="s">
        <v>354</v>
      </c>
      <c r="C108" t="s">
        <v>355</v>
      </c>
      <c r="D108">
        <v>0</v>
      </c>
      <c r="E108">
        <v>3</v>
      </c>
      <c r="F108">
        <v>76.44</v>
      </c>
      <c r="G108">
        <v>0</v>
      </c>
      <c r="H108">
        <v>0</v>
      </c>
      <c r="I108">
        <v>2</v>
      </c>
      <c r="J108">
        <v>50</v>
      </c>
      <c r="K108">
        <v>0</v>
      </c>
      <c r="L108">
        <v>0</v>
      </c>
      <c r="M108">
        <v>0</v>
      </c>
      <c r="N108">
        <v>0</v>
      </c>
      <c r="O108">
        <v>1441</v>
      </c>
      <c r="P108" t="s">
        <v>46</v>
      </c>
      <c r="Q108">
        <v>95</v>
      </c>
      <c r="R108">
        <v>95</v>
      </c>
      <c r="S108">
        <v>1560</v>
      </c>
      <c r="T108">
        <v>0</v>
      </c>
      <c r="U108">
        <v>1054</v>
      </c>
      <c r="V108">
        <v>0</v>
      </c>
      <c r="W108">
        <v>0</v>
      </c>
      <c r="X108">
        <v>0</v>
      </c>
      <c r="Y108">
        <v>1</v>
      </c>
      <c r="Z108">
        <v>1542</v>
      </c>
      <c r="AA108">
        <v>2</v>
      </c>
      <c r="AB108">
        <v>0</v>
      </c>
      <c r="AC108">
        <v>0.88300000000000001</v>
      </c>
      <c r="AD108" t="s">
        <v>2447</v>
      </c>
      <c r="AE108" t="s">
        <v>2485</v>
      </c>
    </row>
    <row r="109" spans="1:31" x14ac:dyDescent="0.25">
      <c r="A109" t="s">
        <v>356</v>
      </c>
      <c r="B109" t="s">
        <v>357</v>
      </c>
      <c r="C109" t="s">
        <v>358</v>
      </c>
      <c r="D109">
        <v>1</v>
      </c>
      <c r="E109">
        <v>1</v>
      </c>
      <c r="F109">
        <v>58.36</v>
      </c>
      <c r="G109">
        <v>0</v>
      </c>
      <c r="H109">
        <v>0</v>
      </c>
      <c r="I109">
        <v>2</v>
      </c>
      <c r="J109">
        <v>38</v>
      </c>
      <c r="K109">
        <v>0</v>
      </c>
      <c r="L109">
        <v>0</v>
      </c>
      <c r="M109">
        <v>0</v>
      </c>
      <c r="N109">
        <v>0</v>
      </c>
      <c r="O109">
        <v>1708</v>
      </c>
      <c r="P109" t="s">
        <v>59</v>
      </c>
      <c r="Q109">
        <v>26</v>
      </c>
      <c r="R109">
        <v>25</v>
      </c>
      <c r="S109">
        <v>1494</v>
      </c>
      <c r="T109">
        <v>0</v>
      </c>
      <c r="U109">
        <v>5134</v>
      </c>
      <c r="V109">
        <v>0</v>
      </c>
      <c r="W109">
        <v>0</v>
      </c>
      <c r="X109">
        <v>0</v>
      </c>
      <c r="Y109">
        <v>4</v>
      </c>
      <c r="Z109">
        <v>2708</v>
      </c>
      <c r="AA109">
        <v>7</v>
      </c>
      <c r="AB109">
        <v>0</v>
      </c>
      <c r="AC109">
        <v>1</v>
      </c>
      <c r="AD109" t="s">
        <v>2466</v>
      </c>
      <c r="AE109" t="s">
        <v>2485</v>
      </c>
    </row>
    <row r="110" spans="1:31" x14ac:dyDescent="0.25">
      <c r="A110" t="s">
        <v>359</v>
      </c>
      <c r="B110" t="s">
        <v>360</v>
      </c>
      <c r="C110" t="s">
        <v>361</v>
      </c>
      <c r="D110">
        <v>0</v>
      </c>
      <c r="E110">
        <v>0</v>
      </c>
      <c r="F110">
        <v>150</v>
      </c>
      <c r="G110">
        <v>2</v>
      </c>
      <c r="H110">
        <v>0</v>
      </c>
      <c r="I110">
        <v>0</v>
      </c>
      <c r="J110">
        <v>41</v>
      </c>
      <c r="K110">
        <v>1575</v>
      </c>
      <c r="L110">
        <v>1</v>
      </c>
      <c r="M110">
        <v>1</v>
      </c>
      <c r="N110">
        <v>14.27</v>
      </c>
      <c r="O110">
        <v>1369</v>
      </c>
      <c r="P110" t="s">
        <v>32</v>
      </c>
      <c r="Q110">
        <v>29</v>
      </c>
      <c r="R110">
        <v>29</v>
      </c>
      <c r="S110">
        <v>-1</v>
      </c>
      <c r="T110">
        <v>0</v>
      </c>
      <c r="U110">
        <v>0</v>
      </c>
      <c r="V110">
        <v>0</v>
      </c>
      <c r="W110">
        <v>0</v>
      </c>
      <c r="X110">
        <v>0</v>
      </c>
      <c r="Y110">
        <v>4</v>
      </c>
      <c r="Z110">
        <v>615</v>
      </c>
      <c r="AA110">
        <v>4</v>
      </c>
      <c r="AB110">
        <v>1465</v>
      </c>
      <c r="AC110">
        <v>0.46429999999999999</v>
      </c>
      <c r="AD110" t="s">
        <v>2447</v>
      </c>
      <c r="AE110" t="s">
        <v>2485</v>
      </c>
    </row>
    <row r="111" spans="1:31" x14ac:dyDescent="0.25">
      <c r="A111" t="s">
        <v>362</v>
      </c>
      <c r="B111">
        <v>29276739992710</v>
      </c>
      <c r="C111" t="s">
        <v>363</v>
      </c>
      <c r="D111">
        <v>0</v>
      </c>
      <c r="E111">
        <v>0</v>
      </c>
      <c r="F111">
        <v>19.350000000000001</v>
      </c>
      <c r="G111">
        <v>0</v>
      </c>
      <c r="H111">
        <v>0</v>
      </c>
      <c r="I111">
        <v>0</v>
      </c>
      <c r="J111">
        <v>96</v>
      </c>
      <c r="K111">
        <v>0</v>
      </c>
      <c r="L111">
        <v>0</v>
      </c>
      <c r="M111">
        <v>0</v>
      </c>
      <c r="N111">
        <v>0</v>
      </c>
      <c r="O111">
        <v>1923</v>
      </c>
      <c r="P111" t="s">
        <v>46</v>
      </c>
      <c r="Q111">
        <v>96</v>
      </c>
      <c r="R111">
        <v>89</v>
      </c>
      <c r="S111">
        <v>1500</v>
      </c>
      <c r="T111">
        <v>0</v>
      </c>
      <c r="U111">
        <v>0</v>
      </c>
      <c r="V111">
        <v>0</v>
      </c>
      <c r="W111">
        <v>0</v>
      </c>
      <c r="X111">
        <v>0</v>
      </c>
      <c r="Y111">
        <v>4</v>
      </c>
      <c r="Z111">
        <v>20.34</v>
      </c>
      <c r="AA111">
        <v>1</v>
      </c>
      <c r="AB111">
        <v>0</v>
      </c>
      <c r="AC111">
        <v>0</v>
      </c>
      <c r="AD111" t="s">
        <v>2459</v>
      </c>
      <c r="AE111" t="s">
        <v>2485</v>
      </c>
    </row>
    <row r="112" spans="1:31" x14ac:dyDescent="0.25">
      <c r="A112" t="s">
        <v>364</v>
      </c>
      <c r="B112" t="s">
        <v>365</v>
      </c>
      <c r="C112" t="s">
        <v>366</v>
      </c>
      <c r="D112">
        <v>0</v>
      </c>
      <c r="E112">
        <v>0</v>
      </c>
      <c r="F112">
        <v>100</v>
      </c>
      <c r="G112">
        <v>1</v>
      </c>
      <c r="H112">
        <v>0</v>
      </c>
      <c r="I112">
        <v>0</v>
      </c>
      <c r="J112">
        <v>83</v>
      </c>
      <c r="K112">
        <v>1000</v>
      </c>
      <c r="L112">
        <v>0</v>
      </c>
      <c r="M112">
        <v>0</v>
      </c>
      <c r="N112">
        <v>0</v>
      </c>
      <c r="O112">
        <v>1399</v>
      </c>
      <c r="P112" t="s">
        <v>39</v>
      </c>
      <c r="Q112">
        <v>50</v>
      </c>
      <c r="R112">
        <v>46</v>
      </c>
      <c r="S112">
        <v>-1</v>
      </c>
      <c r="T112">
        <v>0</v>
      </c>
      <c r="U112">
        <v>0</v>
      </c>
      <c r="V112">
        <v>0</v>
      </c>
      <c r="W112">
        <v>0</v>
      </c>
      <c r="X112">
        <v>0</v>
      </c>
      <c r="Y112">
        <v>4</v>
      </c>
      <c r="Z112">
        <v>43.67</v>
      </c>
      <c r="AA112">
        <v>1</v>
      </c>
      <c r="AB112">
        <v>1462</v>
      </c>
      <c r="AC112">
        <v>8.1600000000000006E-2</v>
      </c>
      <c r="AD112" t="s">
        <v>2447</v>
      </c>
      <c r="AE112" t="s">
        <v>2485</v>
      </c>
    </row>
    <row r="113" spans="1:31" x14ac:dyDescent="0.25">
      <c r="A113" t="s">
        <v>367</v>
      </c>
      <c r="B113" s="1" t="s">
        <v>368</v>
      </c>
      <c r="C113" t="s">
        <v>369</v>
      </c>
      <c r="D113">
        <v>0</v>
      </c>
      <c r="E113">
        <v>0</v>
      </c>
      <c r="F113">
        <v>0</v>
      </c>
      <c r="G113">
        <v>0</v>
      </c>
      <c r="H113">
        <v>0</v>
      </c>
      <c r="I113">
        <v>0</v>
      </c>
      <c r="J113">
        <v>58</v>
      </c>
      <c r="K113">
        <v>0</v>
      </c>
      <c r="L113">
        <v>0</v>
      </c>
      <c r="M113">
        <v>0</v>
      </c>
      <c r="N113">
        <v>0</v>
      </c>
      <c r="O113">
        <v>1356</v>
      </c>
      <c r="P113" t="s">
        <v>46</v>
      </c>
      <c r="Q113">
        <v>96</v>
      </c>
      <c r="R113">
        <v>93</v>
      </c>
      <c r="S113">
        <v>1494</v>
      </c>
      <c r="T113">
        <v>0</v>
      </c>
      <c r="U113">
        <v>0</v>
      </c>
      <c r="V113">
        <v>0</v>
      </c>
      <c r="W113">
        <v>0</v>
      </c>
      <c r="X113">
        <v>0</v>
      </c>
      <c r="Y113">
        <v>4</v>
      </c>
      <c r="Z113">
        <v>855.1</v>
      </c>
      <c r="AA113">
        <v>3</v>
      </c>
      <c r="AB113">
        <v>0</v>
      </c>
      <c r="AC113">
        <v>0.65259999999999996</v>
      </c>
      <c r="AD113" t="s">
        <v>2460</v>
      </c>
      <c r="AE113" t="s">
        <v>2485</v>
      </c>
    </row>
    <row r="114" spans="1:31" x14ac:dyDescent="0.25">
      <c r="A114" t="s">
        <v>370</v>
      </c>
      <c r="B114" t="s">
        <v>371</v>
      </c>
      <c r="C114" t="s">
        <v>372</v>
      </c>
      <c r="D114">
        <v>0</v>
      </c>
      <c r="E114">
        <v>0</v>
      </c>
      <c r="F114">
        <v>141.69999999999999</v>
      </c>
      <c r="G114">
        <v>0</v>
      </c>
      <c r="H114">
        <v>0</v>
      </c>
      <c r="I114">
        <v>0</v>
      </c>
      <c r="J114">
        <v>72</v>
      </c>
      <c r="K114">
        <v>1137</v>
      </c>
      <c r="L114">
        <v>0</v>
      </c>
      <c r="M114">
        <v>0</v>
      </c>
      <c r="N114">
        <v>0</v>
      </c>
      <c r="O114">
        <v>1309</v>
      </c>
      <c r="P114" t="s">
        <v>32</v>
      </c>
      <c r="Q114">
        <v>29</v>
      </c>
      <c r="R114">
        <v>28</v>
      </c>
      <c r="S114">
        <v>-1</v>
      </c>
      <c r="T114">
        <v>0</v>
      </c>
      <c r="U114">
        <v>0</v>
      </c>
      <c r="V114">
        <v>0</v>
      </c>
      <c r="W114">
        <v>0</v>
      </c>
      <c r="X114">
        <v>0</v>
      </c>
      <c r="Y114">
        <v>4</v>
      </c>
      <c r="Z114">
        <v>643.9</v>
      </c>
      <c r="AA114">
        <v>4</v>
      </c>
      <c r="AB114">
        <v>1444</v>
      </c>
      <c r="AC114">
        <v>0.32140000000000002</v>
      </c>
      <c r="AD114" t="s">
        <v>2445</v>
      </c>
      <c r="AE114" t="s">
        <v>2485</v>
      </c>
    </row>
    <row r="115" spans="1:31" x14ac:dyDescent="0.25">
      <c r="A115" t="s">
        <v>373</v>
      </c>
      <c r="B115" t="s">
        <v>374</v>
      </c>
      <c r="C115" t="s">
        <v>375</v>
      </c>
      <c r="D115">
        <v>1</v>
      </c>
      <c r="E115">
        <v>2</v>
      </c>
      <c r="F115">
        <v>454.2</v>
      </c>
      <c r="G115">
        <v>2</v>
      </c>
      <c r="H115">
        <v>0</v>
      </c>
      <c r="I115">
        <v>5</v>
      </c>
      <c r="J115">
        <v>11</v>
      </c>
      <c r="K115">
        <v>0</v>
      </c>
      <c r="L115">
        <v>2</v>
      </c>
      <c r="M115">
        <v>1</v>
      </c>
      <c r="N115">
        <v>104.6</v>
      </c>
      <c r="O115">
        <v>1840</v>
      </c>
      <c r="P115" t="s">
        <v>32</v>
      </c>
      <c r="Q115">
        <v>32</v>
      </c>
      <c r="R115">
        <v>30</v>
      </c>
      <c r="S115">
        <v>1494</v>
      </c>
      <c r="T115">
        <v>0</v>
      </c>
      <c r="U115">
        <v>5967</v>
      </c>
      <c r="V115">
        <v>0</v>
      </c>
      <c r="W115">
        <v>0</v>
      </c>
      <c r="X115">
        <v>0</v>
      </c>
      <c r="Y115">
        <v>4</v>
      </c>
      <c r="Z115">
        <v>2693</v>
      </c>
      <c r="AA115">
        <v>4</v>
      </c>
      <c r="AB115">
        <v>0</v>
      </c>
      <c r="AC115">
        <v>0.871</v>
      </c>
      <c r="AD115" t="s">
        <v>2445</v>
      </c>
      <c r="AE115" t="s">
        <v>2485</v>
      </c>
    </row>
    <row r="116" spans="1:31" x14ac:dyDescent="0.25">
      <c r="A116" t="s">
        <v>376</v>
      </c>
      <c r="B116" t="s">
        <v>377</v>
      </c>
      <c r="C116" t="s">
        <v>378</v>
      </c>
      <c r="D116">
        <v>0</v>
      </c>
      <c r="E116">
        <v>0</v>
      </c>
      <c r="F116">
        <v>64.31</v>
      </c>
      <c r="G116">
        <v>0</v>
      </c>
      <c r="H116">
        <v>0</v>
      </c>
      <c r="I116">
        <v>0</v>
      </c>
      <c r="J116">
        <v>75</v>
      </c>
      <c r="K116">
        <v>1047</v>
      </c>
      <c r="L116">
        <v>0</v>
      </c>
      <c r="M116">
        <v>0</v>
      </c>
      <c r="N116">
        <v>0</v>
      </c>
      <c r="O116">
        <v>1885</v>
      </c>
      <c r="P116" t="s">
        <v>39</v>
      </c>
      <c r="Q116">
        <v>49</v>
      </c>
      <c r="R116">
        <v>44</v>
      </c>
      <c r="S116">
        <v>-1</v>
      </c>
      <c r="T116">
        <v>0</v>
      </c>
      <c r="U116">
        <v>0</v>
      </c>
      <c r="V116">
        <v>0</v>
      </c>
      <c r="W116">
        <v>0</v>
      </c>
      <c r="X116">
        <v>0</v>
      </c>
      <c r="Y116">
        <v>4</v>
      </c>
      <c r="Z116">
        <v>110.7</v>
      </c>
      <c r="AA116">
        <v>2</v>
      </c>
      <c r="AB116">
        <v>1467</v>
      </c>
      <c r="AC116">
        <v>8.3299999999999999E-2</v>
      </c>
      <c r="AD116" t="s">
        <v>2445</v>
      </c>
      <c r="AE116" t="s">
        <v>2485</v>
      </c>
    </row>
    <row r="117" spans="1:31" x14ac:dyDescent="0.25">
      <c r="A117" t="s">
        <v>379</v>
      </c>
      <c r="B117" t="s">
        <v>380</v>
      </c>
      <c r="C117" t="s">
        <v>381</v>
      </c>
      <c r="D117">
        <v>0</v>
      </c>
      <c r="E117">
        <v>1</v>
      </c>
      <c r="F117">
        <v>347.5</v>
      </c>
      <c r="G117">
        <v>2</v>
      </c>
      <c r="H117">
        <v>0</v>
      </c>
      <c r="I117">
        <v>3</v>
      </c>
      <c r="J117">
        <v>16</v>
      </c>
      <c r="K117">
        <v>1604</v>
      </c>
      <c r="L117">
        <v>2</v>
      </c>
      <c r="M117">
        <v>2</v>
      </c>
      <c r="N117">
        <v>42.61</v>
      </c>
      <c r="O117">
        <v>1822</v>
      </c>
      <c r="P117" t="s">
        <v>32</v>
      </c>
      <c r="Q117">
        <v>27</v>
      </c>
      <c r="R117">
        <v>27</v>
      </c>
      <c r="S117">
        <v>-1</v>
      </c>
      <c r="T117">
        <v>1</v>
      </c>
      <c r="U117">
        <v>0</v>
      </c>
      <c r="V117">
        <v>0</v>
      </c>
      <c r="W117">
        <v>0</v>
      </c>
      <c r="X117">
        <v>0</v>
      </c>
      <c r="Y117">
        <v>4</v>
      </c>
      <c r="Z117">
        <v>943.3</v>
      </c>
      <c r="AA117">
        <v>3</v>
      </c>
      <c r="AB117">
        <v>1552</v>
      </c>
      <c r="AC117">
        <v>0.23080000000000001</v>
      </c>
      <c r="AD117" t="s">
        <v>2447</v>
      </c>
      <c r="AE117" t="s">
        <v>2485</v>
      </c>
    </row>
    <row r="118" spans="1:31" x14ac:dyDescent="0.25">
      <c r="A118" t="s">
        <v>382</v>
      </c>
      <c r="B118" s="1" t="s">
        <v>383</v>
      </c>
      <c r="C118" t="s">
        <v>384</v>
      </c>
      <c r="D118">
        <v>0</v>
      </c>
      <c r="E118">
        <v>0</v>
      </c>
      <c r="F118">
        <v>0</v>
      </c>
      <c r="G118">
        <v>0</v>
      </c>
      <c r="H118">
        <v>0</v>
      </c>
      <c r="I118">
        <v>0</v>
      </c>
      <c r="J118">
        <v>68</v>
      </c>
      <c r="K118">
        <v>311</v>
      </c>
      <c r="L118">
        <v>0</v>
      </c>
      <c r="M118">
        <v>0</v>
      </c>
      <c r="N118">
        <v>0</v>
      </c>
      <c r="O118">
        <v>1414</v>
      </c>
      <c r="P118" t="s">
        <v>39</v>
      </c>
      <c r="Q118">
        <v>41</v>
      </c>
      <c r="R118">
        <v>36</v>
      </c>
      <c r="S118">
        <v>0</v>
      </c>
      <c r="T118">
        <v>0</v>
      </c>
      <c r="U118">
        <v>0</v>
      </c>
      <c r="V118">
        <v>0</v>
      </c>
      <c r="W118">
        <v>0</v>
      </c>
      <c r="X118">
        <v>0</v>
      </c>
      <c r="Y118">
        <v>4</v>
      </c>
      <c r="Z118">
        <v>0</v>
      </c>
      <c r="AA118">
        <v>0</v>
      </c>
      <c r="AB118">
        <v>847</v>
      </c>
      <c r="AC118">
        <v>0</v>
      </c>
      <c r="AD118" t="s">
        <v>2459</v>
      </c>
      <c r="AE118" t="s">
        <v>2485</v>
      </c>
    </row>
    <row r="119" spans="1:31" x14ac:dyDescent="0.25">
      <c r="A119" t="s">
        <v>385</v>
      </c>
      <c r="B119" t="s">
        <v>386</v>
      </c>
      <c r="C119" t="s">
        <v>387</v>
      </c>
      <c r="D119">
        <v>0</v>
      </c>
      <c r="E119">
        <v>1</v>
      </c>
      <c r="F119">
        <v>22.05</v>
      </c>
      <c r="G119">
        <v>0</v>
      </c>
      <c r="H119">
        <v>0</v>
      </c>
      <c r="I119">
        <v>0</v>
      </c>
      <c r="J119">
        <v>65</v>
      </c>
      <c r="K119">
        <v>0</v>
      </c>
      <c r="L119">
        <v>0</v>
      </c>
      <c r="M119">
        <v>0</v>
      </c>
      <c r="N119">
        <v>0</v>
      </c>
      <c r="O119">
        <v>1290</v>
      </c>
      <c r="P119" t="s">
        <v>46</v>
      </c>
      <c r="Q119">
        <v>96</v>
      </c>
      <c r="R119">
        <v>94</v>
      </c>
      <c r="S119">
        <v>1547</v>
      </c>
      <c r="T119">
        <v>0</v>
      </c>
      <c r="U119">
        <v>0</v>
      </c>
      <c r="V119">
        <v>0</v>
      </c>
      <c r="W119">
        <v>0</v>
      </c>
      <c r="X119">
        <v>0</v>
      </c>
      <c r="Y119">
        <v>4</v>
      </c>
      <c r="Z119">
        <v>148.19999999999999</v>
      </c>
      <c r="AA119">
        <v>2</v>
      </c>
      <c r="AB119">
        <v>0</v>
      </c>
      <c r="AC119">
        <v>0.41049999999999998</v>
      </c>
      <c r="AD119" t="s">
        <v>2458</v>
      </c>
      <c r="AE119" t="s">
        <v>2485</v>
      </c>
    </row>
    <row r="120" spans="1:31" x14ac:dyDescent="0.25">
      <c r="A120" t="s">
        <v>388</v>
      </c>
      <c r="B120" t="s">
        <v>389</v>
      </c>
      <c r="C120" t="s">
        <v>390</v>
      </c>
      <c r="D120">
        <v>2</v>
      </c>
      <c r="E120">
        <v>6</v>
      </c>
      <c r="F120">
        <v>76.11</v>
      </c>
      <c r="G120">
        <v>0</v>
      </c>
      <c r="H120">
        <v>0</v>
      </c>
      <c r="I120">
        <v>12</v>
      </c>
      <c r="J120">
        <v>45</v>
      </c>
      <c r="K120">
        <v>0</v>
      </c>
      <c r="L120">
        <v>0</v>
      </c>
      <c r="M120">
        <v>0</v>
      </c>
      <c r="N120">
        <v>0</v>
      </c>
      <c r="O120">
        <v>1388</v>
      </c>
      <c r="P120" t="s">
        <v>69</v>
      </c>
      <c r="Q120">
        <v>49</v>
      </c>
      <c r="R120">
        <v>47</v>
      </c>
      <c r="S120">
        <v>1468</v>
      </c>
      <c r="T120">
        <v>1</v>
      </c>
      <c r="U120">
        <v>0</v>
      </c>
      <c r="V120">
        <v>0</v>
      </c>
      <c r="W120">
        <v>0</v>
      </c>
      <c r="X120">
        <v>0</v>
      </c>
      <c r="Y120">
        <v>4</v>
      </c>
      <c r="Z120">
        <v>2635</v>
      </c>
      <c r="AA120">
        <v>7</v>
      </c>
      <c r="AB120">
        <v>0</v>
      </c>
      <c r="AC120">
        <v>1</v>
      </c>
      <c r="AD120" t="s">
        <v>2448</v>
      </c>
      <c r="AE120" t="s">
        <v>2485</v>
      </c>
    </row>
    <row r="121" spans="1:31" x14ac:dyDescent="0.25">
      <c r="A121" t="s">
        <v>391</v>
      </c>
      <c r="B121" t="s">
        <v>392</v>
      </c>
      <c r="C121" t="s">
        <v>393</v>
      </c>
      <c r="D121">
        <v>0</v>
      </c>
      <c r="E121">
        <v>0</v>
      </c>
      <c r="F121">
        <v>30.1</v>
      </c>
      <c r="G121">
        <v>0</v>
      </c>
      <c r="H121">
        <v>0</v>
      </c>
      <c r="I121">
        <v>1</v>
      </c>
      <c r="J121">
        <v>60</v>
      </c>
      <c r="K121">
        <v>1405</v>
      </c>
      <c r="L121">
        <v>0</v>
      </c>
      <c r="M121">
        <v>0</v>
      </c>
      <c r="N121">
        <v>0</v>
      </c>
      <c r="O121">
        <v>1878</v>
      </c>
      <c r="P121" t="s">
        <v>69</v>
      </c>
      <c r="Q121">
        <v>45</v>
      </c>
      <c r="R121">
        <v>44</v>
      </c>
      <c r="S121">
        <v>-1</v>
      </c>
      <c r="T121">
        <v>0</v>
      </c>
      <c r="U121">
        <v>0</v>
      </c>
      <c r="V121">
        <v>0</v>
      </c>
      <c r="W121">
        <v>0</v>
      </c>
      <c r="X121">
        <v>0</v>
      </c>
      <c r="Y121">
        <v>4</v>
      </c>
      <c r="Z121">
        <v>304.5</v>
      </c>
      <c r="AA121">
        <v>2</v>
      </c>
      <c r="AB121">
        <v>1585</v>
      </c>
      <c r="AC121">
        <v>0.34089999999999998</v>
      </c>
      <c r="AD121" t="s">
        <v>2459</v>
      </c>
      <c r="AE121" t="s">
        <v>2485</v>
      </c>
    </row>
    <row r="122" spans="1:31" x14ac:dyDescent="0.25">
      <c r="A122" t="s">
        <v>394</v>
      </c>
      <c r="B122" t="s">
        <v>395</v>
      </c>
      <c r="C122" t="s">
        <v>396</v>
      </c>
      <c r="D122">
        <v>0</v>
      </c>
      <c r="E122">
        <v>2</v>
      </c>
      <c r="F122">
        <v>0</v>
      </c>
      <c r="G122">
        <v>0</v>
      </c>
      <c r="H122">
        <v>0</v>
      </c>
      <c r="I122">
        <v>0</v>
      </c>
      <c r="J122">
        <v>54</v>
      </c>
      <c r="K122">
        <v>0</v>
      </c>
      <c r="L122">
        <v>0</v>
      </c>
      <c r="M122">
        <v>0</v>
      </c>
      <c r="N122">
        <v>0</v>
      </c>
      <c r="O122">
        <v>2048</v>
      </c>
      <c r="P122" t="s">
        <v>39</v>
      </c>
      <c r="Q122">
        <v>50</v>
      </c>
      <c r="R122">
        <v>48</v>
      </c>
      <c r="S122">
        <v>1459</v>
      </c>
      <c r="T122">
        <v>0</v>
      </c>
      <c r="U122">
        <v>2519</v>
      </c>
      <c r="V122">
        <v>0</v>
      </c>
      <c r="W122">
        <v>0</v>
      </c>
      <c r="X122">
        <v>0</v>
      </c>
      <c r="Y122">
        <v>4</v>
      </c>
      <c r="Z122">
        <v>1493</v>
      </c>
      <c r="AA122">
        <v>2</v>
      </c>
      <c r="AB122">
        <v>0</v>
      </c>
      <c r="AC122">
        <v>0.63270000000000004</v>
      </c>
      <c r="AD122" t="s">
        <v>2444</v>
      </c>
      <c r="AE122" t="s">
        <v>2485</v>
      </c>
    </row>
    <row r="123" spans="1:31" x14ac:dyDescent="0.25">
      <c r="A123" t="s">
        <v>397</v>
      </c>
      <c r="B123" t="s">
        <v>398</v>
      </c>
      <c r="C123" t="s">
        <v>399</v>
      </c>
      <c r="D123">
        <v>0</v>
      </c>
      <c r="E123">
        <v>0</v>
      </c>
      <c r="F123">
        <v>0</v>
      </c>
      <c r="G123">
        <v>0</v>
      </c>
      <c r="H123">
        <v>0</v>
      </c>
      <c r="I123">
        <v>0</v>
      </c>
      <c r="J123">
        <v>65</v>
      </c>
      <c r="K123">
        <v>0</v>
      </c>
      <c r="L123">
        <v>0</v>
      </c>
      <c r="M123">
        <v>0</v>
      </c>
      <c r="N123">
        <v>0</v>
      </c>
      <c r="O123">
        <v>1471</v>
      </c>
      <c r="P123" t="s">
        <v>145</v>
      </c>
      <c r="Q123">
        <v>99</v>
      </c>
      <c r="R123">
        <v>94</v>
      </c>
      <c r="S123">
        <v>1500</v>
      </c>
      <c r="T123">
        <v>0</v>
      </c>
      <c r="U123">
        <v>0</v>
      </c>
      <c r="V123">
        <v>0</v>
      </c>
      <c r="W123">
        <v>0</v>
      </c>
      <c r="X123">
        <v>0</v>
      </c>
      <c r="Y123">
        <v>4</v>
      </c>
      <c r="Z123">
        <v>870.9</v>
      </c>
      <c r="AA123">
        <v>3</v>
      </c>
      <c r="AB123">
        <v>0</v>
      </c>
      <c r="AC123">
        <v>0.38779999999999998</v>
      </c>
      <c r="AD123" t="s">
        <v>2464</v>
      </c>
      <c r="AE123" t="s">
        <v>2485</v>
      </c>
    </row>
    <row r="124" spans="1:31" x14ac:dyDescent="0.25">
      <c r="A124" t="s">
        <v>400</v>
      </c>
      <c r="B124" t="s">
        <v>401</v>
      </c>
      <c r="C124" t="s">
        <v>402</v>
      </c>
      <c r="D124">
        <v>1</v>
      </c>
      <c r="E124">
        <v>2</v>
      </c>
      <c r="F124">
        <v>291.7</v>
      </c>
      <c r="G124">
        <v>1</v>
      </c>
      <c r="H124">
        <v>0</v>
      </c>
      <c r="I124">
        <v>0</v>
      </c>
      <c r="J124">
        <v>31</v>
      </c>
      <c r="K124">
        <v>1209</v>
      </c>
      <c r="L124">
        <v>1</v>
      </c>
      <c r="M124">
        <v>1</v>
      </c>
      <c r="N124">
        <v>8.016</v>
      </c>
      <c r="O124">
        <v>1871</v>
      </c>
      <c r="P124" t="s">
        <v>69</v>
      </c>
      <c r="Q124">
        <v>49</v>
      </c>
      <c r="R124">
        <v>44</v>
      </c>
      <c r="S124">
        <v>-1</v>
      </c>
      <c r="T124">
        <v>2</v>
      </c>
      <c r="U124">
        <v>0</v>
      </c>
      <c r="V124">
        <v>0</v>
      </c>
      <c r="W124">
        <v>0</v>
      </c>
      <c r="X124">
        <v>0</v>
      </c>
      <c r="Y124">
        <v>4</v>
      </c>
      <c r="Z124">
        <v>1118</v>
      </c>
      <c r="AA124">
        <v>1</v>
      </c>
      <c r="AB124">
        <v>1445</v>
      </c>
      <c r="AC124">
        <v>0.66669999999999996</v>
      </c>
      <c r="AD124" t="s">
        <v>2445</v>
      </c>
      <c r="AE124" t="s">
        <v>2485</v>
      </c>
    </row>
    <row r="125" spans="1:31" x14ac:dyDescent="0.25">
      <c r="A125" t="s">
        <v>403</v>
      </c>
      <c r="B125" t="s">
        <v>404</v>
      </c>
      <c r="C125" t="s">
        <v>405</v>
      </c>
      <c r="D125">
        <v>1</v>
      </c>
      <c r="E125">
        <v>9</v>
      </c>
      <c r="F125">
        <v>626.20000000000005</v>
      </c>
      <c r="G125">
        <v>4</v>
      </c>
      <c r="H125">
        <v>3</v>
      </c>
      <c r="I125">
        <v>2</v>
      </c>
      <c r="J125">
        <v>4</v>
      </c>
      <c r="K125">
        <v>1333</v>
      </c>
      <c r="L125">
        <v>6</v>
      </c>
      <c r="M125">
        <v>2</v>
      </c>
      <c r="N125">
        <v>85.74</v>
      </c>
      <c r="O125">
        <v>1405</v>
      </c>
      <c r="P125" t="s">
        <v>32</v>
      </c>
      <c r="Q125">
        <v>29</v>
      </c>
      <c r="R125">
        <v>28</v>
      </c>
      <c r="S125">
        <v>-1</v>
      </c>
      <c r="T125">
        <v>0</v>
      </c>
      <c r="U125">
        <v>1045</v>
      </c>
      <c r="V125">
        <v>0</v>
      </c>
      <c r="W125">
        <v>0</v>
      </c>
      <c r="X125">
        <v>0</v>
      </c>
      <c r="Y125">
        <v>4</v>
      </c>
      <c r="Z125">
        <v>2814</v>
      </c>
      <c r="AA125">
        <v>7</v>
      </c>
      <c r="AB125">
        <v>1566</v>
      </c>
      <c r="AC125">
        <v>1</v>
      </c>
      <c r="AD125" t="s">
        <v>2450</v>
      </c>
      <c r="AE125" t="s">
        <v>2485</v>
      </c>
    </row>
    <row r="126" spans="1:31" x14ac:dyDescent="0.25">
      <c r="A126" t="s">
        <v>406</v>
      </c>
      <c r="B126" t="s">
        <v>407</v>
      </c>
      <c r="C126" t="s">
        <v>408</v>
      </c>
      <c r="D126">
        <v>0</v>
      </c>
      <c r="E126">
        <v>1</v>
      </c>
      <c r="F126">
        <v>100</v>
      </c>
      <c r="G126">
        <v>1</v>
      </c>
      <c r="H126">
        <v>0</v>
      </c>
      <c r="I126">
        <v>1</v>
      </c>
      <c r="J126">
        <v>30</v>
      </c>
      <c r="K126">
        <v>0</v>
      </c>
      <c r="L126">
        <v>1</v>
      </c>
      <c r="M126">
        <v>1</v>
      </c>
      <c r="N126">
        <v>41.69</v>
      </c>
      <c r="O126">
        <v>1370</v>
      </c>
      <c r="P126" t="s">
        <v>32</v>
      </c>
      <c r="Q126">
        <v>28</v>
      </c>
      <c r="R126">
        <v>27</v>
      </c>
      <c r="S126">
        <v>1470</v>
      </c>
      <c r="T126">
        <v>1</v>
      </c>
      <c r="U126">
        <v>0</v>
      </c>
      <c r="V126">
        <v>0</v>
      </c>
      <c r="W126">
        <v>0</v>
      </c>
      <c r="X126">
        <v>0</v>
      </c>
      <c r="Y126">
        <v>4</v>
      </c>
      <c r="Z126">
        <v>1677</v>
      </c>
      <c r="AA126">
        <v>5</v>
      </c>
      <c r="AB126">
        <v>0</v>
      </c>
      <c r="AC126">
        <v>0.59260000000000002</v>
      </c>
      <c r="AD126" t="s">
        <v>2460</v>
      </c>
      <c r="AE126" t="s">
        <v>2485</v>
      </c>
    </row>
    <row r="127" spans="1:31" x14ac:dyDescent="0.25">
      <c r="A127" t="s">
        <v>409</v>
      </c>
      <c r="B127" t="s">
        <v>410</v>
      </c>
      <c r="C127" t="s">
        <v>411</v>
      </c>
      <c r="D127">
        <v>0</v>
      </c>
      <c r="E127">
        <v>1</v>
      </c>
      <c r="F127">
        <v>205.3</v>
      </c>
      <c r="G127">
        <v>2</v>
      </c>
      <c r="H127">
        <v>0</v>
      </c>
      <c r="I127">
        <v>0</v>
      </c>
      <c r="J127">
        <v>21</v>
      </c>
      <c r="K127">
        <v>1122</v>
      </c>
      <c r="L127">
        <v>2</v>
      </c>
      <c r="M127">
        <v>2</v>
      </c>
      <c r="N127">
        <v>5.5629999999999997</v>
      </c>
      <c r="O127">
        <v>1283</v>
      </c>
      <c r="P127" t="s">
        <v>59</v>
      </c>
      <c r="Q127">
        <v>27</v>
      </c>
      <c r="R127">
        <v>26</v>
      </c>
      <c r="S127">
        <v>-1</v>
      </c>
      <c r="T127">
        <v>0</v>
      </c>
      <c r="U127">
        <v>0</v>
      </c>
      <c r="V127">
        <v>0</v>
      </c>
      <c r="W127">
        <v>0</v>
      </c>
      <c r="X127">
        <v>0</v>
      </c>
      <c r="Y127">
        <v>4</v>
      </c>
      <c r="Z127">
        <v>565.9</v>
      </c>
      <c r="AA127">
        <v>3</v>
      </c>
      <c r="AB127">
        <v>1453</v>
      </c>
      <c r="AC127">
        <v>0.34620000000000001</v>
      </c>
      <c r="AD127" t="s">
        <v>2446</v>
      </c>
      <c r="AE127" t="s">
        <v>2485</v>
      </c>
    </row>
    <row r="128" spans="1:31" x14ac:dyDescent="0.25">
      <c r="A128" t="s">
        <v>412</v>
      </c>
      <c r="B128" t="s">
        <v>413</v>
      </c>
      <c r="C128" t="s">
        <v>414</v>
      </c>
      <c r="D128">
        <v>0</v>
      </c>
      <c r="E128">
        <v>1</v>
      </c>
      <c r="F128">
        <v>161.80000000000001</v>
      </c>
      <c r="G128">
        <v>0</v>
      </c>
      <c r="H128">
        <v>0</v>
      </c>
      <c r="I128">
        <v>0</v>
      </c>
      <c r="J128">
        <v>15</v>
      </c>
      <c r="K128">
        <v>1004</v>
      </c>
      <c r="L128">
        <v>2</v>
      </c>
      <c r="M128">
        <v>1</v>
      </c>
      <c r="N128">
        <v>52.75</v>
      </c>
      <c r="O128">
        <v>1349</v>
      </c>
      <c r="P128" t="s">
        <v>46</v>
      </c>
      <c r="Q128">
        <v>94</v>
      </c>
      <c r="R128">
        <v>93</v>
      </c>
      <c r="S128">
        <v>0</v>
      </c>
      <c r="T128">
        <v>0</v>
      </c>
      <c r="U128">
        <v>0</v>
      </c>
      <c r="V128">
        <v>0</v>
      </c>
      <c r="W128">
        <v>0</v>
      </c>
      <c r="X128">
        <v>0</v>
      </c>
      <c r="Y128">
        <v>4</v>
      </c>
      <c r="Z128">
        <v>536.9</v>
      </c>
      <c r="AA128">
        <v>6</v>
      </c>
      <c r="AB128">
        <v>1495</v>
      </c>
      <c r="AC128">
        <v>0.66669999999999996</v>
      </c>
      <c r="AD128" t="s">
        <v>2467</v>
      </c>
      <c r="AE128" t="s">
        <v>2485</v>
      </c>
    </row>
    <row r="129" spans="1:31" x14ac:dyDescent="0.25">
      <c r="A129" t="s">
        <v>415</v>
      </c>
      <c r="B129" t="s">
        <v>416</v>
      </c>
      <c r="C129" t="s">
        <v>417</v>
      </c>
      <c r="D129">
        <v>0</v>
      </c>
      <c r="E129">
        <v>1</v>
      </c>
      <c r="F129">
        <v>125.8</v>
      </c>
      <c r="G129">
        <v>1</v>
      </c>
      <c r="H129">
        <v>1</v>
      </c>
      <c r="I129">
        <v>0</v>
      </c>
      <c r="J129">
        <v>28</v>
      </c>
      <c r="K129">
        <v>1282</v>
      </c>
      <c r="L129">
        <v>1</v>
      </c>
      <c r="M129">
        <v>1</v>
      </c>
      <c r="N129">
        <v>19</v>
      </c>
      <c r="O129">
        <v>1448</v>
      </c>
      <c r="P129" t="s">
        <v>39</v>
      </c>
      <c r="Q129">
        <v>49</v>
      </c>
      <c r="R129">
        <v>48</v>
      </c>
      <c r="S129">
        <v>-1</v>
      </c>
      <c r="T129">
        <v>1</v>
      </c>
      <c r="U129">
        <v>0</v>
      </c>
      <c r="V129">
        <v>0</v>
      </c>
      <c r="W129">
        <v>0</v>
      </c>
      <c r="X129">
        <v>0</v>
      </c>
      <c r="Y129">
        <v>4</v>
      </c>
      <c r="Z129">
        <v>1104</v>
      </c>
      <c r="AA129">
        <v>2</v>
      </c>
      <c r="AB129">
        <v>1522</v>
      </c>
      <c r="AC129">
        <v>0.5625</v>
      </c>
      <c r="AD129" t="s">
        <v>2462</v>
      </c>
      <c r="AE129" t="s">
        <v>2485</v>
      </c>
    </row>
    <row r="130" spans="1:31" x14ac:dyDescent="0.25">
      <c r="A130" t="s">
        <v>418</v>
      </c>
      <c r="B130" t="s">
        <v>419</v>
      </c>
      <c r="C130" t="s">
        <v>420</v>
      </c>
      <c r="D130">
        <v>0</v>
      </c>
      <c r="E130">
        <v>0</v>
      </c>
      <c r="F130">
        <v>0</v>
      </c>
      <c r="G130">
        <v>0</v>
      </c>
      <c r="H130">
        <v>0</v>
      </c>
      <c r="I130">
        <v>0</v>
      </c>
      <c r="J130">
        <v>82</v>
      </c>
      <c r="K130">
        <v>1213</v>
      </c>
      <c r="L130">
        <v>0</v>
      </c>
      <c r="M130">
        <v>0</v>
      </c>
      <c r="N130">
        <v>0</v>
      </c>
      <c r="O130">
        <v>1340</v>
      </c>
      <c r="P130" t="s">
        <v>59</v>
      </c>
      <c r="Q130">
        <v>28</v>
      </c>
      <c r="R130">
        <v>27</v>
      </c>
      <c r="S130">
        <v>-1</v>
      </c>
      <c r="T130">
        <v>0</v>
      </c>
      <c r="U130">
        <v>0</v>
      </c>
      <c r="V130">
        <v>0</v>
      </c>
      <c r="W130">
        <v>0</v>
      </c>
      <c r="X130">
        <v>0</v>
      </c>
      <c r="Y130">
        <v>4</v>
      </c>
      <c r="Z130">
        <v>151.4</v>
      </c>
      <c r="AA130">
        <v>2</v>
      </c>
      <c r="AB130">
        <v>1486</v>
      </c>
      <c r="AC130">
        <v>3.6999999999999998E-2</v>
      </c>
      <c r="AD130" t="s">
        <v>2462</v>
      </c>
      <c r="AE130" t="s">
        <v>2485</v>
      </c>
    </row>
    <row r="131" spans="1:31" x14ac:dyDescent="0.25">
      <c r="A131" t="s">
        <v>421</v>
      </c>
      <c r="B131" t="s">
        <v>422</v>
      </c>
      <c r="C131" t="s">
        <v>423</v>
      </c>
      <c r="D131">
        <v>0</v>
      </c>
      <c r="E131">
        <v>4</v>
      </c>
      <c r="F131">
        <v>241.4</v>
      </c>
      <c r="G131">
        <v>3</v>
      </c>
      <c r="H131">
        <v>1</v>
      </c>
      <c r="I131">
        <v>4</v>
      </c>
      <c r="J131">
        <v>11</v>
      </c>
      <c r="K131">
        <v>1165</v>
      </c>
      <c r="L131">
        <v>3</v>
      </c>
      <c r="M131">
        <v>1</v>
      </c>
      <c r="N131">
        <v>83.22</v>
      </c>
      <c r="O131">
        <v>1905</v>
      </c>
      <c r="P131" t="s">
        <v>32</v>
      </c>
      <c r="Q131">
        <v>26</v>
      </c>
      <c r="R131">
        <v>25</v>
      </c>
      <c r="S131">
        <v>-1</v>
      </c>
      <c r="T131">
        <v>0</v>
      </c>
      <c r="U131">
        <v>4522</v>
      </c>
      <c r="V131">
        <v>0</v>
      </c>
      <c r="W131">
        <v>0</v>
      </c>
      <c r="X131">
        <v>0</v>
      </c>
      <c r="Y131">
        <v>4</v>
      </c>
      <c r="Z131">
        <v>2532</v>
      </c>
      <c r="AA131">
        <v>7</v>
      </c>
      <c r="AB131">
        <v>1440</v>
      </c>
      <c r="AC131">
        <v>0.68</v>
      </c>
      <c r="AD131" t="s">
        <v>2455</v>
      </c>
      <c r="AE131" t="s">
        <v>2485</v>
      </c>
    </row>
    <row r="132" spans="1:31" x14ac:dyDescent="0.25">
      <c r="A132" t="s">
        <v>424</v>
      </c>
      <c r="B132" t="s">
        <v>425</v>
      </c>
      <c r="C132" t="s">
        <v>426</v>
      </c>
      <c r="D132">
        <v>2</v>
      </c>
      <c r="E132">
        <v>5</v>
      </c>
      <c r="F132">
        <v>396.7</v>
      </c>
      <c r="G132">
        <v>0</v>
      </c>
      <c r="H132">
        <v>1</v>
      </c>
      <c r="I132">
        <v>2</v>
      </c>
      <c r="J132">
        <v>26</v>
      </c>
      <c r="K132">
        <v>1814</v>
      </c>
      <c r="L132">
        <v>1</v>
      </c>
      <c r="M132">
        <v>1</v>
      </c>
      <c r="N132">
        <v>65.39</v>
      </c>
      <c r="O132">
        <v>1882</v>
      </c>
      <c r="P132" t="s">
        <v>32</v>
      </c>
      <c r="Q132">
        <v>28</v>
      </c>
      <c r="R132">
        <v>27</v>
      </c>
      <c r="S132">
        <v>-1</v>
      </c>
      <c r="T132">
        <v>0</v>
      </c>
      <c r="U132">
        <v>2385</v>
      </c>
      <c r="V132">
        <v>0</v>
      </c>
      <c r="W132">
        <v>0</v>
      </c>
      <c r="X132">
        <v>0</v>
      </c>
      <c r="Y132">
        <v>4</v>
      </c>
      <c r="Z132">
        <v>3514</v>
      </c>
      <c r="AA132">
        <v>6</v>
      </c>
      <c r="AB132">
        <v>1575</v>
      </c>
      <c r="AC132">
        <v>0.81479999999999997</v>
      </c>
      <c r="AD132" t="s">
        <v>2448</v>
      </c>
      <c r="AE132" t="s">
        <v>2485</v>
      </c>
    </row>
    <row r="133" spans="1:31" x14ac:dyDescent="0.25">
      <c r="A133" t="s">
        <v>427</v>
      </c>
      <c r="B133" t="s">
        <v>428</v>
      </c>
      <c r="C133" t="s">
        <v>429</v>
      </c>
      <c r="D133">
        <v>0</v>
      </c>
      <c r="E133">
        <v>3</v>
      </c>
      <c r="F133">
        <v>269.7</v>
      </c>
      <c r="G133">
        <v>3</v>
      </c>
      <c r="H133">
        <v>0</v>
      </c>
      <c r="I133">
        <v>5</v>
      </c>
      <c r="J133">
        <v>6</v>
      </c>
      <c r="K133">
        <v>0</v>
      </c>
      <c r="L133">
        <v>3</v>
      </c>
      <c r="M133">
        <v>1</v>
      </c>
      <c r="N133">
        <v>50.21</v>
      </c>
      <c r="O133">
        <v>1910</v>
      </c>
      <c r="P133" t="s">
        <v>32</v>
      </c>
      <c r="Q133">
        <v>29</v>
      </c>
      <c r="R133">
        <v>29</v>
      </c>
      <c r="S133">
        <v>1395</v>
      </c>
      <c r="T133">
        <v>2</v>
      </c>
      <c r="U133">
        <v>0</v>
      </c>
      <c r="V133">
        <v>0</v>
      </c>
      <c r="W133">
        <v>0</v>
      </c>
      <c r="X133">
        <v>0</v>
      </c>
      <c r="Y133">
        <v>4</v>
      </c>
      <c r="Z133">
        <v>1575</v>
      </c>
      <c r="AA133">
        <v>7</v>
      </c>
      <c r="AB133">
        <v>0</v>
      </c>
      <c r="AC133">
        <v>0.96430000000000005</v>
      </c>
      <c r="AD133" t="s">
        <v>2445</v>
      </c>
      <c r="AE133" t="s">
        <v>2485</v>
      </c>
    </row>
    <row r="134" spans="1:31" x14ac:dyDescent="0.25">
      <c r="A134" t="s">
        <v>430</v>
      </c>
      <c r="B134" t="s">
        <v>431</v>
      </c>
      <c r="C134" t="s">
        <v>432</v>
      </c>
      <c r="D134">
        <v>0</v>
      </c>
      <c r="E134">
        <v>2</v>
      </c>
      <c r="F134">
        <v>43</v>
      </c>
      <c r="G134">
        <v>0</v>
      </c>
      <c r="H134">
        <v>0</v>
      </c>
      <c r="I134">
        <v>0</v>
      </c>
      <c r="J134">
        <v>61</v>
      </c>
      <c r="K134">
        <v>1378</v>
      </c>
      <c r="L134">
        <v>0</v>
      </c>
      <c r="M134">
        <v>0</v>
      </c>
      <c r="N134">
        <v>0</v>
      </c>
      <c r="O134">
        <v>1394</v>
      </c>
      <c r="P134" t="s">
        <v>69</v>
      </c>
      <c r="Q134">
        <v>49</v>
      </c>
      <c r="R134">
        <v>49</v>
      </c>
      <c r="S134">
        <v>-1</v>
      </c>
      <c r="T134">
        <v>0</v>
      </c>
      <c r="U134">
        <v>0</v>
      </c>
      <c r="V134">
        <v>0</v>
      </c>
      <c r="W134">
        <v>0</v>
      </c>
      <c r="X134">
        <v>0</v>
      </c>
      <c r="Y134">
        <v>4</v>
      </c>
      <c r="Z134">
        <v>92.3</v>
      </c>
      <c r="AA134">
        <v>1</v>
      </c>
      <c r="AB134">
        <v>1496</v>
      </c>
      <c r="AC134">
        <v>0.45829999999999999</v>
      </c>
      <c r="AD134" t="s">
        <v>2445</v>
      </c>
      <c r="AE134" t="s">
        <v>2485</v>
      </c>
    </row>
    <row r="135" spans="1:31" x14ac:dyDescent="0.25">
      <c r="A135" t="s">
        <v>433</v>
      </c>
      <c r="B135" t="s">
        <v>434</v>
      </c>
      <c r="C135" t="s">
        <v>435</v>
      </c>
      <c r="D135">
        <v>0</v>
      </c>
      <c r="E135">
        <v>0</v>
      </c>
      <c r="F135">
        <v>0</v>
      </c>
      <c r="G135">
        <v>0</v>
      </c>
      <c r="H135">
        <v>0</v>
      </c>
      <c r="I135">
        <v>0</v>
      </c>
      <c r="J135">
        <v>87</v>
      </c>
      <c r="K135">
        <v>0</v>
      </c>
      <c r="L135">
        <v>0</v>
      </c>
      <c r="M135">
        <v>0</v>
      </c>
      <c r="N135">
        <v>0</v>
      </c>
      <c r="O135">
        <v>1357</v>
      </c>
      <c r="P135" t="s">
        <v>59</v>
      </c>
      <c r="Q135">
        <v>27</v>
      </c>
      <c r="R135">
        <v>24</v>
      </c>
      <c r="S135">
        <v>1444</v>
      </c>
      <c r="T135">
        <v>0</v>
      </c>
      <c r="U135">
        <v>0</v>
      </c>
      <c r="V135">
        <v>0</v>
      </c>
      <c r="W135">
        <v>0</v>
      </c>
      <c r="X135">
        <v>0</v>
      </c>
      <c r="Y135">
        <v>2</v>
      </c>
      <c r="Z135">
        <v>79.86</v>
      </c>
      <c r="AA135">
        <v>1</v>
      </c>
      <c r="AB135">
        <v>0</v>
      </c>
      <c r="AC135">
        <v>3.85E-2</v>
      </c>
      <c r="AD135" t="s">
        <v>2444</v>
      </c>
      <c r="AE135" t="s">
        <v>2485</v>
      </c>
    </row>
    <row r="136" spans="1:31" x14ac:dyDescent="0.25">
      <c r="A136" t="s">
        <v>436</v>
      </c>
      <c r="B136" t="s">
        <v>437</v>
      </c>
      <c r="C136" t="s">
        <v>438</v>
      </c>
      <c r="D136">
        <v>0</v>
      </c>
      <c r="E136">
        <v>0</v>
      </c>
      <c r="F136">
        <v>115.7</v>
      </c>
      <c r="G136">
        <v>0</v>
      </c>
      <c r="H136">
        <v>0</v>
      </c>
      <c r="I136">
        <v>0</v>
      </c>
      <c r="J136">
        <v>51</v>
      </c>
      <c r="K136">
        <v>0</v>
      </c>
      <c r="L136">
        <v>0</v>
      </c>
      <c r="M136">
        <v>0</v>
      </c>
      <c r="N136">
        <v>0</v>
      </c>
      <c r="O136">
        <v>1769</v>
      </c>
      <c r="P136" t="s">
        <v>39</v>
      </c>
      <c r="Q136">
        <v>50</v>
      </c>
      <c r="R136">
        <v>46</v>
      </c>
      <c r="S136">
        <v>1500</v>
      </c>
      <c r="T136">
        <v>0</v>
      </c>
      <c r="U136">
        <v>2389</v>
      </c>
      <c r="V136">
        <v>0</v>
      </c>
      <c r="W136">
        <v>0</v>
      </c>
      <c r="X136">
        <v>0</v>
      </c>
      <c r="Y136">
        <v>2</v>
      </c>
      <c r="Z136">
        <v>1497</v>
      </c>
      <c r="AA136">
        <v>5</v>
      </c>
      <c r="AB136">
        <v>0</v>
      </c>
      <c r="AC136">
        <v>0.63270000000000004</v>
      </c>
      <c r="AD136" t="s">
        <v>2445</v>
      </c>
      <c r="AE136" t="s">
        <v>2485</v>
      </c>
    </row>
    <row r="137" spans="1:31" x14ac:dyDescent="0.25">
      <c r="A137" t="s">
        <v>439</v>
      </c>
      <c r="B137" t="s">
        <v>440</v>
      </c>
      <c r="C137" t="s">
        <v>441</v>
      </c>
      <c r="D137">
        <v>0</v>
      </c>
      <c r="E137">
        <v>0</v>
      </c>
      <c r="F137">
        <v>107.3</v>
      </c>
      <c r="G137">
        <v>0</v>
      </c>
      <c r="H137">
        <v>0</v>
      </c>
      <c r="I137">
        <v>1</v>
      </c>
      <c r="J137">
        <v>83</v>
      </c>
      <c r="K137">
        <v>0</v>
      </c>
      <c r="L137">
        <v>0</v>
      </c>
      <c r="M137">
        <v>0</v>
      </c>
      <c r="N137">
        <v>0</v>
      </c>
      <c r="O137">
        <v>1334</v>
      </c>
      <c r="P137" t="s">
        <v>32</v>
      </c>
      <c r="Q137">
        <v>30</v>
      </c>
      <c r="R137">
        <v>29</v>
      </c>
      <c r="S137">
        <v>1553</v>
      </c>
      <c r="T137">
        <v>0</v>
      </c>
      <c r="U137">
        <v>0</v>
      </c>
      <c r="V137">
        <v>0</v>
      </c>
      <c r="W137">
        <v>0</v>
      </c>
      <c r="X137">
        <v>0</v>
      </c>
      <c r="Y137">
        <v>2</v>
      </c>
      <c r="Z137">
        <v>145.6</v>
      </c>
      <c r="AA137">
        <v>1</v>
      </c>
      <c r="AB137">
        <v>0</v>
      </c>
      <c r="AC137">
        <v>6.9000000000000006E-2</v>
      </c>
      <c r="AD137" t="s">
        <v>2455</v>
      </c>
      <c r="AE137" t="s">
        <v>2485</v>
      </c>
    </row>
    <row r="138" spans="1:31" x14ac:dyDescent="0.25">
      <c r="A138" t="s">
        <v>442</v>
      </c>
      <c r="B138" t="s">
        <v>443</v>
      </c>
      <c r="C138" t="s">
        <v>444</v>
      </c>
      <c r="D138">
        <v>0</v>
      </c>
      <c r="E138">
        <v>1</v>
      </c>
      <c r="F138">
        <v>61.62</v>
      </c>
      <c r="G138">
        <v>0</v>
      </c>
      <c r="H138">
        <v>0</v>
      </c>
      <c r="I138">
        <v>2</v>
      </c>
      <c r="J138">
        <v>35</v>
      </c>
      <c r="K138">
        <v>0</v>
      </c>
      <c r="L138">
        <v>1</v>
      </c>
      <c r="M138">
        <v>1</v>
      </c>
      <c r="N138">
        <v>2.294</v>
      </c>
      <c r="O138">
        <v>1381</v>
      </c>
      <c r="P138" t="s">
        <v>69</v>
      </c>
      <c r="Q138">
        <v>49</v>
      </c>
      <c r="R138">
        <v>47</v>
      </c>
      <c r="S138">
        <v>1521</v>
      </c>
      <c r="T138">
        <v>0</v>
      </c>
      <c r="U138">
        <v>0</v>
      </c>
      <c r="V138">
        <v>0</v>
      </c>
      <c r="W138">
        <v>0</v>
      </c>
      <c r="X138">
        <v>0</v>
      </c>
      <c r="Y138">
        <v>2</v>
      </c>
      <c r="Z138">
        <v>195.8</v>
      </c>
      <c r="AA138">
        <v>2</v>
      </c>
      <c r="AB138">
        <v>0</v>
      </c>
      <c r="AC138">
        <v>0.35420000000000001</v>
      </c>
      <c r="AD138" t="s">
        <v>2447</v>
      </c>
      <c r="AE138" t="s">
        <v>2485</v>
      </c>
    </row>
    <row r="139" spans="1:31" x14ac:dyDescent="0.25">
      <c r="A139" t="s">
        <v>445</v>
      </c>
      <c r="B139" t="s">
        <v>446</v>
      </c>
      <c r="C139" t="s">
        <v>447</v>
      </c>
      <c r="D139">
        <v>0</v>
      </c>
      <c r="E139">
        <v>0</v>
      </c>
      <c r="F139">
        <v>37.729999999999997</v>
      </c>
      <c r="G139">
        <v>0</v>
      </c>
      <c r="H139">
        <v>0</v>
      </c>
      <c r="I139">
        <v>0</v>
      </c>
      <c r="J139">
        <v>68</v>
      </c>
      <c r="K139">
        <v>1335</v>
      </c>
      <c r="L139">
        <v>0</v>
      </c>
      <c r="M139">
        <v>0</v>
      </c>
      <c r="N139">
        <v>0</v>
      </c>
      <c r="O139">
        <v>1349</v>
      </c>
      <c r="P139" t="s">
        <v>46</v>
      </c>
      <c r="Q139">
        <v>96</v>
      </c>
      <c r="R139">
        <v>96</v>
      </c>
      <c r="S139">
        <v>-1</v>
      </c>
      <c r="T139">
        <v>0</v>
      </c>
      <c r="U139">
        <v>0</v>
      </c>
      <c r="V139">
        <v>0</v>
      </c>
      <c r="W139">
        <v>0</v>
      </c>
      <c r="X139">
        <v>0</v>
      </c>
      <c r="Y139">
        <v>2</v>
      </c>
      <c r="Z139">
        <v>101.8</v>
      </c>
      <c r="AA139">
        <v>2</v>
      </c>
      <c r="AB139">
        <v>1602</v>
      </c>
      <c r="AC139">
        <v>0.34739999999999999</v>
      </c>
      <c r="AD139" t="s">
        <v>2447</v>
      </c>
      <c r="AE139" t="s">
        <v>2485</v>
      </c>
    </row>
    <row r="140" spans="1:31" x14ac:dyDescent="0.25">
      <c r="A140" t="s">
        <v>448</v>
      </c>
      <c r="B140" t="s">
        <v>449</v>
      </c>
      <c r="C140" t="s">
        <v>450</v>
      </c>
      <c r="D140">
        <v>0</v>
      </c>
      <c r="E140">
        <v>0</v>
      </c>
      <c r="F140">
        <v>200</v>
      </c>
      <c r="G140">
        <v>1</v>
      </c>
      <c r="H140">
        <v>1</v>
      </c>
      <c r="I140">
        <v>0</v>
      </c>
      <c r="J140">
        <v>25</v>
      </c>
      <c r="K140">
        <v>0</v>
      </c>
      <c r="L140">
        <v>2</v>
      </c>
      <c r="M140">
        <v>2</v>
      </c>
      <c r="N140">
        <v>5.2880000000000003</v>
      </c>
      <c r="O140">
        <v>1906</v>
      </c>
      <c r="P140" t="s">
        <v>69</v>
      </c>
      <c r="Q140">
        <v>49</v>
      </c>
      <c r="R140">
        <v>46</v>
      </c>
      <c r="S140">
        <v>1471</v>
      </c>
      <c r="T140">
        <v>0</v>
      </c>
      <c r="U140">
        <v>0</v>
      </c>
      <c r="V140">
        <v>0</v>
      </c>
      <c r="W140">
        <v>0</v>
      </c>
      <c r="X140">
        <v>0</v>
      </c>
      <c r="Y140">
        <v>2</v>
      </c>
      <c r="Z140">
        <v>33.85</v>
      </c>
      <c r="AA140">
        <v>1</v>
      </c>
      <c r="AB140">
        <v>0</v>
      </c>
      <c r="AC140">
        <v>0.20830000000000001</v>
      </c>
      <c r="AD140" t="s">
        <v>2446</v>
      </c>
      <c r="AE140" t="s">
        <v>2485</v>
      </c>
    </row>
    <row r="141" spans="1:31" x14ac:dyDescent="0.25">
      <c r="A141" t="s">
        <v>451</v>
      </c>
      <c r="B141" t="s">
        <v>452</v>
      </c>
      <c r="C141" t="s">
        <v>453</v>
      </c>
      <c r="D141">
        <v>0</v>
      </c>
      <c r="E141">
        <v>0</v>
      </c>
      <c r="F141">
        <v>0</v>
      </c>
      <c r="G141">
        <v>0</v>
      </c>
      <c r="H141">
        <v>0</v>
      </c>
      <c r="I141">
        <v>0</v>
      </c>
      <c r="J141">
        <v>90</v>
      </c>
      <c r="K141">
        <v>1000</v>
      </c>
      <c r="L141">
        <v>0</v>
      </c>
      <c r="M141">
        <v>0</v>
      </c>
      <c r="N141">
        <v>0</v>
      </c>
      <c r="O141">
        <v>1453</v>
      </c>
      <c r="P141" t="s">
        <v>46</v>
      </c>
      <c r="Q141">
        <v>98</v>
      </c>
      <c r="R141">
        <v>97</v>
      </c>
      <c r="S141">
        <v>0</v>
      </c>
      <c r="T141">
        <v>0</v>
      </c>
      <c r="U141">
        <v>0</v>
      </c>
      <c r="V141">
        <v>0</v>
      </c>
      <c r="W141">
        <v>0</v>
      </c>
      <c r="X141">
        <v>0</v>
      </c>
      <c r="Y141">
        <v>2</v>
      </c>
      <c r="Z141">
        <v>23.19</v>
      </c>
      <c r="AA141">
        <v>1</v>
      </c>
      <c r="AB141">
        <v>1500</v>
      </c>
      <c r="AC141">
        <v>8.2500000000000004E-2</v>
      </c>
      <c r="AD141" t="s">
        <v>2445</v>
      </c>
      <c r="AE141" t="s">
        <v>2485</v>
      </c>
    </row>
    <row r="142" spans="1:31" x14ac:dyDescent="0.25">
      <c r="A142" t="s">
        <v>454</v>
      </c>
      <c r="B142" t="s">
        <v>455</v>
      </c>
      <c r="C142" t="s">
        <v>456</v>
      </c>
      <c r="D142">
        <v>0</v>
      </c>
      <c r="E142">
        <v>0</v>
      </c>
      <c r="F142">
        <v>52.94</v>
      </c>
      <c r="G142">
        <v>1</v>
      </c>
      <c r="H142">
        <v>0</v>
      </c>
      <c r="I142">
        <v>0</v>
      </c>
      <c r="J142">
        <v>41</v>
      </c>
      <c r="K142">
        <v>1479</v>
      </c>
      <c r="L142">
        <v>1</v>
      </c>
      <c r="M142">
        <v>1</v>
      </c>
      <c r="N142">
        <v>3.4649999999999999</v>
      </c>
      <c r="O142">
        <v>1400</v>
      </c>
      <c r="P142" t="s">
        <v>32</v>
      </c>
      <c r="Q142">
        <v>29</v>
      </c>
      <c r="R142">
        <v>29</v>
      </c>
      <c r="S142">
        <v>-1</v>
      </c>
      <c r="T142">
        <v>2</v>
      </c>
      <c r="U142">
        <v>0</v>
      </c>
      <c r="V142">
        <v>0</v>
      </c>
      <c r="W142">
        <v>0</v>
      </c>
      <c r="X142">
        <v>0</v>
      </c>
      <c r="Y142">
        <v>2</v>
      </c>
      <c r="Z142">
        <v>184.8</v>
      </c>
      <c r="AA142">
        <v>3</v>
      </c>
      <c r="AB142">
        <v>1434</v>
      </c>
      <c r="AC142">
        <v>0.17860000000000001</v>
      </c>
      <c r="AD142" t="s">
        <v>2462</v>
      </c>
      <c r="AE142" t="s">
        <v>2485</v>
      </c>
    </row>
    <row r="143" spans="1:31" x14ac:dyDescent="0.25">
      <c r="A143" t="s">
        <v>457</v>
      </c>
      <c r="B143" t="s">
        <v>458</v>
      </c>
      <c r="C143" t="s">
        <v>459</v>
      </c>
      <c r="D143">
        <v>0</v>
      </c>
      <c r="E143">
        <v>1</v>
      </c>
      <c r="F143">
        <v>0</v>
      </c>
      <c r="G143">
        <v>0</v>
      </c>
      <c r="H143">
        <v>0</v>
      </c>
      <c r="I143">
        <v>0</v>
      </c>
      <c r="J143">
        <v>49</v>
      </c>
      <c r="K143">
        <v>0</v>
      </c>
      <c r="L143">
        <v>0</v>
      </c>
      <c r="M143">
        <v>0</v>
      </c>
      <c r="N143">
        <v>0</v>
      </c>
      <c r="O143">
        <v>1935</v>
      </c>
      <c r="P143" t="s">
        <v>46</v>
      </c>
      <c r="Q143">
        <v>97</v>
      </c>
      <c r="R143">
        <v>96</v>
      </c>
      <c r="S143">
        <v>1502</v>
      </c>
      <c r="T143">
        <v>0</v>
      </c>
      <c r="U143">
        <v>1247</v>
      </c>
      <c r="V143">
        <v>0</v>
      </c>
      <c r="W143">
        <v>0</v>
      </c>
      <c r="X143">
        <v>0</v>
      </c>
      <c r="Y143">
        <v>0</v>
      </c>
      <c r="Z143">
        <v>1673</v>
      </c>
      <c r="AA143">
        <v>5</v>
      </c>
      <c r="AB143">
        <v>0</v>
      </c>
      <c r="AC143">
        <v>0.76039999999999996</v>
      </c>
      <c r="AD143" t="s">
        <v>2462</v>
      </c>
      <c r="AE143" t="s">
        <v>2485</v>
      </c>
    </row>
    <row r="144" spans="1:31" x14ac:dyDescent="0.25">
      <c r="A144" t="s">
        <v>460</v>
      </c>
      <c r="B144" t="s">
        <v>461</v>
      </c>
      <c r="C144" t="s">
        <v>462</v>
      </c>
      <c r="D144">
        <v>0</v>
      </c>
      <c r="E144">
        <v>4</v>
      </c>
      <c r="F144">
        <v>216.2</v>
      </c>
      <c r="G144">
        <v>0</v>
      </c>
      <c r="H144">
        <v>0</v>
      </c>
      <c r="I144">
        <v>1</v>
      </c>
      <c r="J144">
        <v>12</v>
      </c>
      <c r="K144">
        <v>1184</v>
      </c>
      <c r="L144">
        <v>2</v>
      </c>
      <c r="M144">
        <v>1</v>
      </c>
      <c r="N144">
        <v>79.95</v>
      </c>
      <c r="O144">
        <v>1435</v>
      </c>
      <c r="P144" t="s">
        <v>46</v>
      </c>
      <c r="Q144">
        <v>95</v>
      </c>
      <c r="R144">
        <v>92</v>
      </c>
      <c r="S144">
        <v>-1</v>
      </c>
      <c r="T144">
        <v>0</v>
      </c>
      <c r="U144">
        <v>299.60000000000002</v>
      </c>
      <c r="V144">
        <v>0</v>
      </c>
      <c r="W144">
        <v>0</v>
      </c>
      <c r="X144">
        <v>0</v>
      </c>
      <c r="Y144">
        <v>0</v>
      </c>
      <c r="Z144">
        <v>2363</v>
      </c>
      <c r="AA144">
        <v>4</v>
      </c>
      <c r="AB144">
        <v>1538</v>
      </c>
      <c r="AC144">
        <v>0.92549999999999999</v>
      </c>
      <c r="AD144" t="s">
        <v>2456</v>
      </c>
      <c r="AE144" t="s">
        <v>2485</v>
      </c>
    </row>
    <row r="145" spans="1:31" x14ac:dyDescent="0.25">
      <c r="A145" t="s">
        <v>463</v>
      </c>
      <c r="B145" t="s">
        <v>464</v>
      </c>
      <c r="C145" t="s">
        <v>465</v>
      </c>
      <c r="D145">
        <v>0</v>
      </c>
      <c r="E145">
        <v>0</v>
      </c>
      <c r="F145">
        <v>0</v>
      </c>
      <c r="G145">
        <v>0</v>
      </c>
      <c r="H145">
        <v>0</v>
      </c>
      <c r="I145">
        <v>0</v>
      </c>
      <c r="J145">
        <v>91</v>
      </c>
      <c r="K145">
        <v>1197</v>
      </c>
      <c r="L145">
        <v>0</v>
      </c>
      <c r="M145">
        <v>0</v>
      </c>
      <c r="N145">
        <v>0</v>
      </c>
      <c r="O145">
        <v>1307</v>
      </c>
      <c r="P145" t="s">
        <v>59</v>
      </c>
      <c r="Q145">
        <v>28</v>
      </c>
      <c r="R145">
        <v>27</v>
      </c>
      <c r="S145">
        <v>-1</v>
      </c>
      <c r="T145">
        <v>0</v>
      </c>
      <c r="U145">
        <v>0</v>
      </c>
      <c r="V145">
        <v>0</v>
      </c>
      <c r="W145">
        <v>0</v>
      </c>
      <c r="X145">
        <v>0</v>
      </c>
      <c r="Y145">
        <v>0</v>
      </c>
      <c r="Z145">
        <v>165.5</v>
      </c>
      <c r="AA145">
        <v>1</v>
      </c>
      <c r="AB145">
        <v>1520</v>
      </c>
      <c r="AC145">
        <v>0</v>
      </c>
      <c r="AD145" t="s">
        <v>2446</v>
      </c>
      <c r="AE145" t="s">
        <v>2485</v>
      </c>
    </row>
    <row r="146" spans="1:31" x14ac:dyDescent="0.25">
      <c r="A146" t="s">
        <v>466</v>
      </c>
      <c r="B146" t="s">
        <v>467</v>
      </c>
      <c r="C146" t="s">
        <v>468</v>
      </c>
      <c r="D146">
        <v>1</v>
      </c>
      <c r="E146">
        <v>0</v>
      </c>
      <c r="F146">
        <v>0</v>
      </c>
      <c r="G146">
        <v>0</v>
      </c>
      <c r="H146">
        <v>0</v>
      </c>
      <c r="I146">
        <v>0</v>
      </c>
      <c r="J146">
        <v>89</v>
      </c>
      <c r="K146">
        <v>1480</v>
      </c>
      <c r="L146">
        <v>0</v>
      </c>
      <c r="M146">
        <v>0</v>
      </c>
      <c r="N146">
        <v>0</v>
      </c>
      <c r="O146">
        <v>1374</v>
      </c>
      <c r="P146" t="s">
        <v>32</v>
      </c>
      <c r="Q146">
        <v>29</v>
      </c>
      <c r="R146">
        <v>29</v>
      </c>
      <c r="S146">
        <v>0</v>
      </c>
      <c r="T146">
        <v>0</v>
      </c>
      <c r="U146">
        <v>0</v>
      </c>
      <c r="V146">
        <v>0</v>
      </c>
      <c r="W146">
        <v>0</v>
      </c>
      <c r="X146">
        <v>0</v>
      </c>
      <c r="Y146">
        <v>0</v>
      </c>
      <c r="Z146">
        <v>129.80000000000001</v>
      </c>
      <c r="AA146">
        <v>1</v>
      </c>
      <c r="AB146">
        <v>1487</v>
      </c>
      <c r="AC146">
        <v>0.1071</v>
      </c>
      <c r="AD146" t="s">
        <v>2455</v>
      </c>
      <c r="AE146" t="s">
        <v>2485</v>
      </c>
    </row>
    <row r="147" spans="1:31" x14ac:dyDescent="0.25">
      <c r="A147" t="s">
        <v>469</v>
      </c>
      <c r="B147" t="s">
        <v>470</v>
      </c>
      <c r="C147" t="s">
        <v>471</v>
      </c>
      <c r="D147">
        <v>1</v>
      </c>
      <c r="E147">
        <v>0</v>
      </c>
      <c r="F147">
        <v>209.9</v>
      </c>
      <c r="G147">
        <v>3</v>
      </c>
      <c r="H147">
        <v>1</v>
      </c>
      <c r="I147">
        <v>2</v>
      </c>
      <c r="J147">
        <v>12</v>
      </c>
      <c r="K147">
        <v>0</v>
      </c>
      <c r="L147">
        <v>3</v>
      </c>
      <c r="M147">
        <v>1</v>
      </c>
      <c r="N147">
        <v>79.69</v>
      </c>
      <c r="O147">
        <v>1862</v>
      </c>
      <c r="P147" t="s">
        <v>32</v>
      </c>
      <c r="Q147">
        <v>27</v>
      </c>
      <c r="R147">
        <v>27</v>
      </c>
      <c r="S147">
        <v>1503</v>
      </c>
      <c r="T147">
        <v>1</v>
      </c>
      <c r="U147">
        <v>1731</v>
      </c>
      <c r="V147">
        <v>0</v>
      </c>
      <c r="W147">
        <v>0</v>
      </c>
      <c r="X147">
        <v>0</v>
      </c>
      <c r="Y147">
        <v>0</v>
      </c>
      <c r="Z147">
        <v>672.6</v>
      </c>
      <c r="AA147">
        <v>4</v>
      </c>
      <c r="AB147">
        <v>0</v>
      </c>
      <c r="AC147">
        <v>0.3846</v>
      </c>
      <c r="AD147" t="s">
        <v>2468</v>
      </c>
      <c r="AE147" t="s">
        <v>2485</v>
      </c>
    </row>
    <row r="148" spans="1:31" x14ac:dyDescent="0.25">
      <c r="A148" t="s">
        <v>472</v>
      </c>
      <c r="B148" t="s">
        <v>473</v>
      </c>
      <c r="C148" t="s">
        <v>474</v>
      </c>
      <c r="D148">
        <v>0</v>
      </c>
      <c r="E148">
        <v>0</v>
      </c>
      <c r="F148">
        <v>0</v>
      </c>
      <c r="G148">
        <v>0</v>
      </c>
      <c r="H148">
        <v>0</v>
      </c>
      <c r="I148">
        <v>0</v>
      </c>
      <c r="J148">
        <v>65</v>
      </c>
      <c r="K148">
        <v>1204</v>
      </c>
      <c r="L148">
        <v>0</v>
      </c>
      <c r="M148">
        <v>0</v>
      </c>
      <c r="N148">
        <v>0</v>
      </c>
      <c r="O148">
        <v>1516</v>
      </c>
      <c r="P148" t="s">
        <v>32</v>
      </c>
      <c r="Q148">
        <v>34</v>
      </c>
      <c r="R148">
        <v>32</v>
      </c>
      <c r="S148">
        <v>-1</v>
      </c>
      <c r="T148">
        <v>0</v>
      </c>
      <c r="U148">
        <v>0</v>
      </c>
      <c r="V148">
        <v>0</v>
      </c>
      <c r="W148">
        <v>0</v>
      </c>
      <c r="X148">
        <v>0</v>
      </c>
      <c r="Y148">
        <v>0</v>
      </c>
      <c r="Z148">
        <v>133.9</v>
      </c>
      <c r="AA148">
        <v>2</v>
      </c>
      <c r="AB148">
        <v>1502</v>
      </c>
      <c r="AC148">
        <v>0.2727</v>
      </c>
      <c r="AD148" t="s">
        <v>2463</v>
      </c>
      <c r="AE148" t="s">
        <v>2485</v>
      </c>
    </row>
    <row r="149" spans="1:31" x14ac:dyDescent="0.25">
      <c r="A149" t="s">
        <v>475</v>
      </c>
      <c r="B149" t="s">
        <v>476</v>
      </c>
      <c r="C149" t="s">
        <v>477</v>
      </c>
      <c r="D149">
        <v>0</v>
      </c>
      <c r="E149">
        <v>0</v>
      </c>
      <c r="F149">
        <v>0</v>
      </c>
      <c r="G149">
        <v>0</v>
      </c>
      <c r="H149">
        <v>0</v>
      </c>
      <c r="I149">
        <v>0</v>
      </c>
      <c r="J149">
        <v>65</v>
      </c>
      <c r="K149">
        <v>0</v>
      </c>
      <c r="L149">
        <v>0</v>
      </c>
      <c r="M149">
        <v>0</v>
      </c>
      <c r="N149">
        <v>0</v>
      </c>
      <c r="O149">
        <v>1384</v>
      </c>
      <c r="P149" t="s">
        <v>46</v>
      </c>
      <c r="Q149">
        <v>96</v>
      </c>
      <c r="R149">
        <v>95</v>
      </c>
      <c r="S149">
        <v>1500</v>
      </c>
      <c r="T149">
        <v>0</v>
      </c>
      <c r="U149">
        <v>0</v>
      </c>
      <c r="V149">
        <v>0</v>
      </c>
      <c r="W149">
        <v>0</v>
      </c>
      <c r="X149">
        <v>0</v>
      </c>
      <c r="Y149">
        <v>0</v>
      </c>
      <c r="Z149">
        <v>368.2</v>
      </c>
      <c r="AA149">
        <v>2</v>
      </c>
      <c r="AB149">
        <v>0</v>
      </c>
      <c r="AC149">
        <v>0.44209999999999999</v>
      </c>
      <c r="AD149" t="s">
        <v>2468</v>
      </c>
      <c r="AE149" t="s">
        <v>2485</v>
      </c>
    </row>
    <row r="150" spans="1:31" x14ac:dyDescent="0.25">
      <c r="A150" t="s">
        <v>478</v>
      </c>
      <c r="B150" t="s">
        <v>479</v>
      </c>
      <c r="C150" t="s">
        <v>480</v>
      </c>
      <c r="D150">
        <v>0</v>
      </c>
      <c r="E150">
        <v>0</v>
      </c>
      <c r="F150">
        <v>100</v>
      </c>
      <c r="G150">
        <v>1</v>
      </c>
      <c r="H150">
        <v>0</v>
      </c>
      <c r="I150">
        <v>0</v>
      </c>
      <c r="J150">
        <v>44</v>
      </c>
      <c r="K150">
        <v>0</v>
      </c>
      <c r="L150">
        <v>1</v>
      </c>
      <c r="M150">
        <v>1</v>
      </c>
      <c r="N150">
        <v>1.4630000000000001</v>
      </c>
      <c r="O150">
        <v>1375</v>
      </c>
      <c r="P150" t="s">
        <v>32</v>
      </c>
      <c r="Q150">
        <v>28</v>
      </c>
      <c r="R150">
        <v>25</v>
      </c>
      <c r="S150">
        <v>1555</v>
      </c>
      <c r="T150">
        <v>0</v>
      </c>
      <c r="U150">
        <v>0</v>
      </c>
      <c r="V150">
        <v>0</v>
      </c>
      <c r="W150">
        <v>0</v>
      </c>
      <c r="X150">
        <v>0</v>
      </c>
      <c r="Y150">
        <v>0</v>
      </c>
      <c r="Z150">
        <v>62.88</v>
      </c>
      <c r="AA150">
        <v>3</v>
      </c>
      <c r="AB150">
        <v>0</v>
      </c>
      <c r="AC150">
        <v>3.6999999999999998E-2</v>
      </c>
      <c r="AD150" t="s">
        <v>2462</v>
      </c>
      <c r="AE150" t="s">
        <v>2485</v>
      </c>
    </row>
    <row r="151" spans="1:31" x14ac:dyDescent="0.25">
      <c r="A151" t="s">
        <v>481</v>
      </c>
      <c r="B151" t="s">
        <v>482</v>
      </c>
      <c r="C151" t="s">
        <v>483</v>
      </c>
      <c r="D151">
        <v>0</v>
      </c>
      <c r="E151">
        <v>0</v>
      </c>
      <c r="F151">
        <v>39</v>
      </c>
      <c r="G151">
        <v>0</v>
      </c>
      <c r="H151">
        <v>0</v>
      </c>
      <c r="I151">
        <v>0</v>
      </c>
      <c r="J151">
        <v>83</v>
      </c>
      <c r="K151">
        <v>1082</v>
      </c>
      <c r="L151">
        <v>0</v>
      </c>
      <c r="M151">
        <v>0</v>
      </c>
      <c r="N151">
        <v>0</v>
      </c>
      <c r="O151">
        <v>1278</v>
      </c>
      <c r="P151" t="s">
        <v>32</v>
      </c>
      <c r="Q151">
        <v>29</v>
      </c>
      <c r="R151">
        <v>28</v>
      </c>
      <c r="S151">
        <v>-1</v>
      </c>
      <c r="T151">
        <v>0</v>
      </c>
      <c r="U151">
        <v>0</v>
      </c>
      <c r="V151">
        <v>0</v>
      </c>
      <c r="W151">
        <v>0</v>
      </c>
      <c r="X151">
        <v>0</v>
      </c>
      <c r="Y151">
        <v>0</v>
      </c>
      <c r="Z151">
        <v>5.7220000000000004</v>
      </c>
      <c r="AA151">
        <v>1</v>
      </c>
      <c r="AB151">
        <v>1504</v>
      </c>
      <c r="AC151">
        <v>0.1429</v>
      </c>
      <c r="AD151" t="s">
        <v>2446</v>
      </c>
      <c r="AE151" t="s">
        <v>2485</v>
      </c>
    </row>
    <row r="152" spans="1:31" x14ac:dyDescent="0.25">
      <c r="A152" t="s">
        <v>484</v>
      </c>
      <c r="B152" t="s">
        <v>485</v>
      </c>
      <c r="C152" t="s">
        <v>486</v>
      </c>
      <c r="D152">
        <v>0</v>
      </c>
      <c r="E152">
        <v>0</v>
      </c>
      <c r="F152">
        <v>0</v>
      </c>
      <c r="G152">
        <v>1</v>
      </c>
      <c r="H152">
        <v>0</v>
      </c>
      <c r="I152">
        <v>0</v>
      </c>
      <c r="J152">
        <v>84</v>
      </c>
      <c r="K152">
        <v>0</v>
      </c>
      <c r="L152">
        <v>0</v>
      </c>
      <c r="M152">
        <v>0</v>
      </c>
      <c r="N152">
        <v>0</v>
      </c>
      <c r="O152">
        <v>1720</v>
      </c>
      <c r="P152" t="s">
        <v>59</v>
      </c>
      <c r="Q152">
        <v>29</v>
      </c>
      <c r="R152">
        <v>28</v>
      </c>
      <c r="S152">
        <v>1471</v>
      </c>
      <c r="T152">
        <v>0</v>
      </c>
      <c r="U152">
        <v>0</v>
      </c>
      <c r="V152">
        <v>0</v>
      </c>
      <c r="W152">
        <v>0</v>
      </c>
      <c r="X152">
        <v>1</v>
      </c>
      <c r="Y152">
        <v>0</v>
      </c>
      <c r="Z152">
        <v>22.6</v>
      </c>
      <c r="AA152">
        <v>0</v>
      </c>
      <c r="AB152">
        <v>0</v>
      </c>
      <c r="AC152">
        <v>0.1071</v>
      </c>
      <c r="AD152" t="s">
        <v>2469</v>
      </c>
      <c r="AE152" t="s">
        <v>2485</v>
      </c>
    </row>
    <row r="153" spans="1:31" x14ac:dyDescent="0.25">
      <c r="A153" t="s">
        <v>487</v>
      </c>
      <c r="B153" t="s">
        <v>488</v>
      </c>
      <c r="C153" t="s">
        <v>489</v>
      </c>
      <c r="D153">
        <v>0</v>
      </c>
      <c r="E153">
        <v>0</v>
      </c>
      <c r="F153">
        <v>0</v>
      </c>
      <c r="G153">
        <v>0</v>
      </c>
      <c r="H153">
        <v>0</v>
      </c>
      <c r="I153">
        <v>0</v>
      </c>
      <c r="J153">
        <v>92</v>
      </c>
      <c r="K153">
        <v>309</v>
      </c>
      <c r="L153">
        <v>0</v>
      </c>
      <c r="M153">
        <v>0</v>
      </c>
      <c r="N153">
        <v>0</v>
      </c>
      <c r="O153">
        <v>1377</v>
      </c>
      <c r="P153" t="s">
        <v>39</v>
      </c>
      <c r="Q153">
        <v>48</v>
      </c>
      <c r="R153">
        <v>41</v>
      </c>
      <c r="S153">
        <v>-1</v>
      </c>
      <c r="T153">
        <v>0</v>
      </c>
      <c r="U153">
        <v>0</v>
      </c>
      <c r="V153">
        <v>0</v>
      </c>
      <c r="W153">
        <v>0</v>
      </c>
      <c r="X153">
        <v>0</v>
      </c>
      <c r="Y153">
        <v>0</v>
      </c>
      <c r="Z153">
        <v>0</v>
      </c>
      <c r="AA153">
        <v>0</v>
      </c>
      <c r="AB153">
        <v>765</v>
      </c>
      <c r="AC153">
        <v>0</v>
      </c>
      <c r="AD153" t="s">
        <v>2462</v>
      </c>
      <c r="AE153" t="s">
        <v>2485</v>
      </c>
    </row>
    <row r="154" spans="1:31" x14ac:dyDescent="0.25">
      <c r="A154" t="s">
        <v>490</v>
      </c>
      <c r="B154" t="s">
        <v>491</v>
      </c>
      <c r="C154" t="s">
        <v>492</v>
      </c>
      <c r="D154">
        <v>1</v>
      </c>
      <c r="E154">
        <v>0</v>
      </c>
      <c r="F154">
        <v>81.98</v>
      </c>
      <c r="G154">
        <v>0</v>
      </c>
      <c r="H154">
        <v>0</v>
      </c>
      <c r="I154">
        <v>0</v>
      </c>
      <c r="J154">
        <v>55</v>
      </c>
      <c r="K154">
        <v>0</v>
      </c>
      <c r="L154">
        <v>0</v>
      </c>
      <c r="M154">
        <v>0</v>
      </c>
      <c r="N154">
        <v>0</v>
      </c>
      <c r="O154">
        <v>1335</v>
      </c>
      <c r="P154" t="s">
        <v>69</v>
      </c>
      <c r="Q154">
        <v>47</v>
      </c>
      <c r="R154">
        <v>47</v>
      </c>
      <c r="S154">
        <v>1463</v>
      </c>
      <c r="T154">
        <v>0</v>
      </c>
      <c r="U154">
        <v>0</v>
      </c>
      <c r="V154">
        <v>0</v>
      </c>
      <c r="W154">
        <v>0</v>
      </c>
      <c r="X154">
        <v>0</v>
      </c>
      <c r="Y154">
        <v>0</v>
      </c>
      <c r="Z154">
        <v>1313</v>
      </c>
      <c r="AA154">
        <v>2</v>
      </c>
      <c r="AB154">
        <v>0</v>
      </c>
      <c r="AC154">
        <v>0.60870000000000002</v>
      </c>
      <c r="AD154" t="s">
        <v>2462</v>
      </c>
      <c r="AE154" t="s">
        <v>2485</v>
      </c>
    </row>
    <row r="155" spans="1:31" x14ac:dyDescent="0.25">
      <c r="A155" t="s">
        <v>493</v>
      </c>
      <c r="B155" t="s">
        <v>494</v>
      </c>
      <c r="C155" t="s">
        <v>495</v>
      </c>
      <c r="D155">
        <v>0</v>
      </c>
      <c r="E155">
        <v>0</v>
      </c>
      <c r="F155">
        <v>0</v>
      </c>
      <c r="G155">
        <v>0</v>
      </c>
      <c r="H155">
        <v>0</v>
      </c>
      <c r="I155">
        <v>0</v>
      </c>
      <c r="J155">
        <v>81</v>
      </c>
      <c r="K155">
        <v>0</v>
      </c>
      <c r="L155">
        <v>0</v>
      </c>
      <c r="M155">
        <v>0</v>
      </c>
      <c r="N155">
        <v>0</v>
      </c>
      <c r="O155">
        <v>1327</v>
      </c>
      <c r="P155" t="s">
        <v>69</v>
      </c>
      <c r="Q155">
        <v>49</v>
      </c>
      <c r="R155">
        <v>46</v>
      </c>
      <c r="S155">
        <v>1508</v>
      </c>
      <c r="T155">
        <v>0</v>
      </c>
      <c r="U155">
        <v>0</v>
      </c>
      <c r="V155">
        <v>0</v>
      </c>
      <c r="W155">
        <v>0</v>
      </c>
      <c r="X155">
        <v>0</v>
      </c>
      <c r="Y155">
        <v>0</v>
      </c>
      <c r="Z155">
        <v>93.32</v>
      </c>
      <c r="AA155">
        <v>0</v>
      </c>
      <c r="AB155">
        <v>0</v>
      </c>
      <c r="AC155">
        <v>0.125</v>
      </c>
      <c r="AD155" t="s">
        <v>2457</v>
      </c>
      <c r="AE155" t="s">
        <v>2485</v>
      </c>
    </row>
    <row r="156" spans="1:31" x14ac:dyDescent="0.25">
      <c r="A156" t="s">
        <v>496</v>
      </c>
      <c r="B156" t="s">
        <v>497</v>
      </c>
      <c r="C156" t="s">
        <v>498</v>
      </c>
      <c r="D156">
        <v>0</v>
      </c>
      <c r="E156">
        <v>2</v>
      </c>
      <c r="F156">
        <v>0</v>
      </c>
      <c r="G156">
        <v>0</v>
      </c>
      <c r="H156">
        <v>0</v>
      </c>
      <c r="I156">
        <v>5</v>
      </c>
      <c r="J156">
        <v>44</v>
      </c>
      <c r="K156">
        <v>0</v>
      </c>
      <c r="L156">
        <v>0</v>
      </c>
      <c r="M156">
        <v>0</v>
      </c>
      <c r="N156">
        <v>0</v>
      </c>
      <c r="O156">
        <v>1895</v>
      </c>
      <c r="P156" t="s">
        <v>39</v>
      </c>
      <c r="Q156">
        <v>46</v>
      </c>
      <c r="R156">
        <v>44</v>
      </c>
      <c r="S156">
        <v>1700</v>
      </c>
      <c r="T156">
        <v>0</v>
      </c>
      <c r="U156">
        <v>3930</v>
      </c>
      <c r="V156">
        <v>0</v>
      </c>
      <c r="W156">
        <v>0</v>
      </c>
      <c r="X156">
        <v>0</v>
      </c>
      <c r="Y156">
        <v>0</v>
      </c>
      <c r="Z156">
        <v>2907</v>
      </c>
      <c r="AA156">
        <v>6</v>
      </c>
      <c r="AB156">
        <v>0</v>
      </c>
      <c r="AC156">
        <v>0.73329999999999995</v>
      </c>
      <c r="AD156" t="s">
        <v>2445</v>
      </c>
      <c r="AE156" t="s">
        <v>2485</v>
      </c>
    </row>
    <row r="157" spans="1:31" x14ac:dyDescent="0.25">
      <c r="A157" t="s">
        <v>499</v>
      </c>
      <c r="B157" t="s">
        <v>500</v>
      </c>
      <c r="C157" t="s">
        <v>501</v>
      </c>
      <c r="D157">
        <v>0</v>
      </c>
      <c r="E157">
        <v>1</v>
      </c>
      <c r="F157">
        <v>175</v>
      </c>
      <c r="G157">
        <v>2</v>
      </c>
      <c r="H157">
        <v>0</v>
      </c>
      <c r="I157">
        <v>3</v>
      </c>
      <c r="J157">
        <v>42</v>
      </c>
      <c r="K157">
        <v>0</v>
      </c>
      <c r="L157">
        <v>1</v>
      </c>
      <c r="M157">
        <v>1</v>
      </c>
      <c r="N157">
        <v>38.51</v>
      </c>
      <c r="O157">
        <v>1354</v>
      </c>
      <c r="P157" t="s">
        <v>69</v>
      </c>
      <c r="Q157">
        <v>49</v>
      </c>
      <c r="R157">
        <v>48</v>
      </c>
      <c r="S157">
        <v>1521</v>
      </c>
      <c r="T157">
        <v>0</v>
      </c>
      <c r="U157">
        <v>0</v>
      </c>
      <c r="V157">
        <v>0</v>
      </c>
      <c r="W157">
        <v>0</v>
      </c>
      <c r="X157">
        <v>0</v>
      </c>
      <c r="Y157">
        <v>0</v>
      </c>
      <c r="Z157">
        <v>462</v>
      </c>
      <c r="AA157">
        <v>4</v>
      </c>
      <c r="AB157">
        <v>0</v>
      </c>
      <c r="AC157">
        <v>0.35420000000000001</v>
      </c>
      <c r="AD157" t="s">
        <v>2444</v>
      </c>
      <c r="AE157" t="s">
        <v>2485</v>
      </c>
    </row>
    <row r="158" spans="1:31" x14ac:dyDescent="0.25">
      <c r="A158" t="s">
        <v>502</v>
      </c>
      <c r="B158" t="s">
        <v>503</v>
      </c>
      <c r="C158" t="s">
        <v>504</v>
      </c>
      <c r="D158">
        <v>0</v>
      </c>
      <c r="E158">
        <v>0</v>
      </c>
      <c r="F158">
        <v>0</v>
      </c>
      <c r="G158">
        <v>0</v>
      </c>
      <c r="H158">
        <v>0</v>
      </c>
      <c r="I158">
        <v>0</v>
      </c>
      <c r="J158">
        <v>68</v>
      </c>
      <c r="K158">
        <v>0</v>
      </c>
      <c r="L158">
        <v>0</v>
      </c>
      <c r="M158">
        <v>0</v>
      </c>
      <c r="N158">
        <v>0</v>
      </c>
      <c r="O158">
        <v>1879</v>
      </c>
      <c r="P158" t="s">
        <v>32</v>
      </c>
      <c r="Q158">
        <v>28</v>
      </c>
      <c r="R158">
        <v>28</v>
      </c>
      <c r="S158">
        <v>1500</v>
      </c>
      <c r="T158">
        <v>0</v>
      </c>
      <c r="U158">
        <v>0</v>
      </c>
      <c r="V158">
        <v>0</v>
      </c>
      <c r="W158">
        <v>0</v>
      </c>
      <c r="X158">
        <v>0</v>
      </c>
      <c r="Y158">
        <v>0</v>
      </c>
      <c r="Z158">
        <v>1519</v>
      </c>
      <c r="AA158">
        <v>3</v>
      </c>
      <c r="AB158">
        <v>0</v>
      </c>
      <c r="AC158">
        <v>0.40739999999999998</v>
      </c>
      <c r="AD158" t="s">
        <v>2463</v>
      </c>
      <c r="AE158" t="s">
        <v>2485</v>
      </c>
    </row>
    <row r="159" spans="1:31" x14ac:dyDescent="0.25">
      <c r="A159" t="s">
        <v>505</v>
      </c>
      <c r="B159" t="s">
        <v>506</v>
      </c>
      <c r="C159" t="s">
        <v>507</v>
      </c>
      <c r="D159">
        <v>0</v>
      </c>
      <c r="E159">
        <v>9</v>
      </c>
      <c r="F159">
        <v>167.4</v>
      </c>
      <c r="G159">
        <v>0</v>
      </c>
      <c r="H159">
        <v>1</v>
      </c>
      <c r="I159">
        <v>5</v>
      </c>
      <c r="J159">
        <v>12</v>
      </c>
      <c r="K159">
        <v>0</v>
      </c>
      <c r="L159">
        <v>2</v>
      </c>
      <c r="M159">
        <v>1</v>
      </c>
      <c r="N159">
        <v>82.58</v>
      </c>
      <c r="O159">
        <v>1801</v>
      </c>
      <c r="P159" t="s">
        <v>145</v>
      </c>
      <c r="Q159">
        <v>91</v>
      </c>
      <c r="R159">
        <v>85</v>
      </c>
      <c r="S159">
        <v>1500</v>
      </c>
      <c r="T159">
        <v>0</v>
      </c>
      <c r="U159">
        <v>4146</v>
      </c>
      <c r="V159">
        <v>0</v>
      </c>
      <c r="W159">
        <v>0</v>
      </c>
      <c r="X159">
        <v>0</v>
      </c>
      <c r="Y159">
        <v>0</v>
      </c>
      <c r="Z159">
        <v>3592</v>
      </c>
      <c r="AA159">
        <v>7</v>
      </c>
      <c r="AB159">
        <v>0</v>
      </c>
      <c r="AC159">
        <v>0.92220000000000002</v>
      </c>
      <c r="AD159" t="s">
        <v>2445</v>
      </c>
      <c r="AE159" t="s">
        <v>2485</v>
      </c>
    </row>
    <row r="160" spans="1:31" x14ac:dyDescent="0.25">
      <c r="A160" t="s">
        <v>508</v>
      </c>
      <c r="B160" t="s">
        <v>509</v>
      </c>
      <c r="C160" t="s">
        <v>510</v>
      </c>
      <c r="D160">
        <v>0</v>
      </c>
      <c r="E160">
        <v>0</v>
      </c>
      <c r="F160">
        <v>100</v>
      </c>
      <c r="G160">
        <v>1</v>
      </c>
      <c r="H160">
        <v>0</v>
      </c>
      <c r="I160">
        <v>0</v>
      </c>
      <c r="J160">
        <v>30</v>
      </c>
      <c r="K160">
        <v>0</v>
      </c>
      <c r="L160">
        <v>1</v>
      </c>
      <c r="M160">
        <v>1</v>
      </c>
      <c r="N160">
        <v>16.18</v>
      </c>
      <c r="O160">
        <v>1898</v>
      </c>
      <c r="P160" t="s">
        <v>59</v>
      </c>
      <c r="Q160">
        <v>27</v>
      </c>
      <c r="R160">
        <v>26</v>
      </c>
      <c r="S160">
        <v>1413</v>
      </c>
      <c r="T160">
        <v>0</v>
      </c>
      <c r="U160">
        <v>0</v>
      </c>
      <c r="V160">
        <v>0</v>
      </c>
      <c r="W160">
        <v>0</v>
      </c>
      <c r="X160">
        <v>0</v>
      </c>
      <c r="Y160">
        <v>0</v>
      </c>
      <c r="Z160">
        <v>1675</v>
      </c>
      <c r="AA160">
        <v>8</v>
      </c>
      <c r="AB160">
        <v>0</v>
      </c>
      <c r="AC160">
        <v>0.65380000000000005</v>
      </c>
      <c r="AD160" t="s">
        <v>2444</v>
      </c>
      <c r="AE160" t="s">
        <v>2485</v>
      </c>
    </row>
    <row r="161" spans="1:31" x14ac:dyDescent="0.25">
      <c r="A161" t="s">
        <v>511</v>
      </c>
      <c r="B161" t="s">
        <v>512</v>
      </c>
      <c r="C161" t="s">
        <v>513</v>
      </c>
      <c r="D161">
        <v>0</v>
      </c>
      <c r="E161">
        <v>0</v>
      </c>
      <c r="F161">
        <v>0</v>
      </c>
      <c r="G161">
        <v>0</v>
      </c>
      <c r="H161">
        <v>0</v>
      </c>
      <c r="I161">
        <v>0</v>
      </c>
      <c r="J161">
        <v>77</v>
      </c>
      <c r="K161">
        <v>0</v>
      </c>
      <c r="L161">
        <v>0</v>
      </c>
      <c r="M161">
        <v>0</v>
      </c>
      <c r="N161">
        <v>0</v>
      </c>
      <c r="O161">
        <v>1950</v>
      </c>
      <c r="P161" t="s">
        <v>39</v>
      </c>
      <c r="Q161">
        <v>47</v>
      </c>
      <c r="R161">
        <v>45</v>
      </c>
      <c r="S161">
        <v>1500</v>
      </c>
      <c r="T161">
        <v>0</v>
      </c>
      <c r="U161">
        <v>0</v>
      </c>
      <c r="V161">
        <v>0</v>
      </c>
      <c r="W161">
        <v>0</v>
      </c>
      <c r="X161">
        <v>0</v>
      </c>
      <c r="Y161">
        <v>0</v>
      </c>
      <c r="Z161">
        <v>8.2910000000000004</v>
      </c>
      <c r="AA161">
        <v>1</v>
      </c>
      <c r="AB161">
        <v>0</v>
      </c>
      <c r="AC161">
        <v>0.19570000000000001</v>
      </c>
      <c r="AD161" t="s">
        <v>2462</v>
      </c>
      <c r="AE161" t="s">
        <v>2485</v>
      </c>
    </row>
    <row r="162" spans="1:31" x14ac:dyDescent="0.25">
      <c r="A162" t="s">
        <v>514</v>
      </c>
      <c r="B162" t="s">
        <v>515</v>
      </c>
      <c r="C162" t="s">
        <v>516</v>
      </c>
      <c r="D162">
        <v>0</v>
      </c>
      <c r="E162">
        <v>0</v>
      </c>
      <c r="F162">
        <v>0</v>
      </c>
      <c r="G162">
        <v>0</v>
      </c>
      <c r="H162">
        <v>0</v>
      </c>
      <c r="I162">
        <v>0</v>
      </c>
      <c r="J162">
        <v>87</v>
      </c>
      <c r="K162">
        <v>0</v>
      </c>
      <c r="L162">
        <v>0</v>
      </c>
      <c r="M162">
        <v>0</v>
      </c>
      <c r="N162">
        <v>0</v>
      </c>
      <c r="O162">
        <v>1839</v>
      </c>
      <c r="P162" t="s">
        <v>59</v>
      </c>
      <c r="Q162">
        <v>29</v>
      </c>
      <c r="R162">
        <v>27</v>
      </c>
      <c r="S162">
        <v>1468</v>
      </c>
      <c r="T162">
        <v>0</v>
      </c>
      <c r="U162">
        <v>0</v>
      </c>
      <c r="V162">
        <v>0</v>
      </c>
      <c r="W162">
        <v>0</v>
      </c>
      <c r="X162">
        <v>0</v>
      </c>
      <c r="Y162">
        <v>0</v>
      </c>
      <c r="Z162">
        <v>203.9</v>
      </c>
      <c r="AA162">
        <v>2</v>
      </c>
      <c r="AB162">
        <v>0</v>
      </c>
      <c r="AC162">
        <v>3.5700000000000003E-2</v>
      </c>
      <c r="AD162" t="s">
        <v>2462</v>
      </c>
      <c r="AE162" t="s">
        <v>2485</v>
      </c>
    </row>
    <row r="163" spans="1:31" x14ac:dyDescent="0.25">
      <c r="A163" t="s">
        <v>517</v>
      </c>
      <c r="B163" t="s">
        <v>518</v>
      </c>
      <c r="C163" t="s">
        <v>519</v>
      </c>
      <c r="D163">
        <v>0</v>
      </c>
      <c r="E163">
        <v>1</v>
      </c>
      <c r="F163">
        <v>28.59</v>
      </c>
      <c r="G163">
        <v>0</v>
      </c>
      <c r="H163">
        <v>0</v>
      </c>
      <c r="I163">
        <v>0</v>
      </c>
      <c r="J163">
        <v>64</v>
      </c>
      <c r="K163">
        <v>1237</v>
      </c>
      <c r="L163">
        <v>0</v>
      </c>
      <c r="M163">
        <v>0</v>
      </c>
      <c r="N163">
        <v>0</v>
      </c>
      <c r="O163">
        <v>1262</v>
      </c>
      <c r="P163" t="s">
        <v>69</v>
      </c>
      <c r="Q163">
        <v>49</v>
      </c>
      <c r="R163">
        <v>49</v>
      </c>
      <c r="S163">
        <v>-1</v>
      </c>
      <c r="T163">
        <v>0</v>
      </c>
      <c r="U163">
        <v>0</v>
      </c>
      <c r="V163">
        <v>0</v>
      </c>
      <c r="W163">
        <v>0</v>
      </c>
      <c r="X163">
        <v>0</v>
      </c>
      <c r="Y163">
        <v>0</v>
      </c>
      <c r="Z163">
        <v>684.4</v>
      </c>
      <c r="AA163">
        <v>3</v>
      </c>
      <c r="AB163">
        <v>1528</v>
      </c>
      <c r="AC163">
        <v>0.52080000000000004</v>
      </c>
      <c r="AD163" t="s">
        <v>2445</v>
      </c>
      <c r="AE163" t="s">
        <v>2485</v>
      </c>
    </row>
    <row r="164" spans="1:31" x14ac:dyDescent="0.25">
      <c r="A164" t="s">
        <v>520</v>
      </c>
      <c r="B164" t="s">
        <v>521</v>
      </c>
      <c r="C164" s="1" t="s">
        <v>522</v>
      </c>
      <c r="D164">
        <v>0</v>
      </c>
      <c r="E164">
        <v>0</v>
      </c>
      <c r="F164">
        <v>96.75</v>
      </c>
      <c r="G164">
        <v>0</v>
      </c>
      <c r="H164">
        <v>0</v>
      </c>
      <c r="I164">
        <v>0</v>
      </c>
      <c r="J164">
        <v>77</v>
      </c>
      <c r="K164">
        <v>0</v>
      </c>
      <c r="L164">
        <v>0</v>
      </c>
      <c r="M164">
        <v>0</v>
      </c>
      <c r="N164">
        <v>0</v>
      </c>
      <c r="O164">
        <v>1368</v>
      </c>
      <c r="P164" t="s">
        <v>39</v>
      </c>
      <c r="Q164">
        <v>49</v>
      </c>
      <c r="R164">
        <v>47</v>
      </c>
      <c r="S164">
        <v>1486</v>
      </c>
      <c r="T164">
        <v>0</v>
      </c>
      <c r="U164">
        <v>0</v>
      </c>
      <c r="V164">
        <v>0</v>
      </c>
      <c r="W164">
        <v>0</v>
      </c>
      <c r="X164">
        <v>0</v>
      </c>
      <c r="Y164">
        <v>0</v>
      </c>
      <c r="Z164">
        <v>331.6</v>
      </c>
      <c r="AA164">
        <v>2</v>
      </c>
      <c r="AB164">
        <v>0</v>
      </c>
      <c r="AC164">
        <v>0.22919999999999999</v>
      </c>
      <c r="AD164" t="s">
        <v>2448</v>
      </c>
      <c r="AE164" t="s">
        <v>2485</v>
      </c>
    </row>
    <row r="165" spans="1:31" x14ac:dyDescent="0.25">
      <c r="A165" t="s">
        <v>523</v>
      </c>
      <c r="B165" t="s">
        <v>524</v>
      </c>
      <c r="C165" t="s">
        <v>525</v>
      </c>
      <c r="D165">
        <v>0</v>
      </c>
      <c r="E165">
        <v>0</v>
      </c>
      <c r="F165">
        <v>0</v>
      </c>
      <c r="G165">
        <v>0</v>
      </c>
      <c r="H165">
        <v>0</v>
      </c>
      <c r="I165">
        <v>0</v>
      </c>
      <c r="J165">
        <v>71</v>
      </c>
      <c r="K165">
        <v>0</v>
      </c>
      <c r="L165">
        <v>0</v>
      </c>
      <c r="M165">
        <v>0</v>
      </c>
      <c r="N165">
        <v>0</v>
      </c>
      <c r="O165">
        <v>1808</v>
      </c>
      <c r="P165" t="s">
        <v>32</v>
      </c>
      <c r="Q165">
        <v>29</v>
      </c>
      <c r="R165">
        <v>29</v>
      </c>
      <c r="S165">
        <v>1467</v>
      </c>
      <c r="T165">
        <v>0</v>
      </c>
      <c r="U165">
        <v>0</v>
      </c>
      <c r="V165">
        <v>0</v>
      </c>
      <c r="W165">
        <v>0</v>
      </c>
      <c r="X165">
        <v>0</v>
      </c>
      <c r="Y165">
        <v>0</v>
      </c>
      <c r="Z165">
        <v>30.99</v>
      </c>
      <c r="AA165">
        <v>1</v>
      </c>
      <c r="AB165">
        <v>0</v>
      </c>
      <c r="AC165">
        <v>0.28570000000000001</v>
      </c>
      <c r="AD165" t="s">
        <v>2455</v>
      </c>
      <c r="AE165" t="s">
        <v>2485</v>
      </c>
    </row>
    <row r="166" spans="1:31" x14ac:dyDescent="0.25">
      <c r="A166" t="s">
        <v>526</v>
      </c>
      <c r="B166" t="s">
        <v>527</v>
      </c>
      <c r="C166" t="s">
        <v>528</v>
      </c>
      <c r="D166">
        <v>1</v>
      </c>
      <c r="E166">
        <v>0</v>
      </c>
      <c r="F166">
        <v>0</v>
      </c>
      <c r="G166">
        <v>0</v>
      </c>
      <c r="H166">
        <v>0</v>
      </c>
      <c r="I166">
        <v>1</v>
      </c>
      <c r="J166">
        <v>40</v>
      </c>
      <c r="K166">
        <v>0</v>
      </c>
      <c r="L166">
        <v>0</v>
      </c>
      <c r="M166">
        <v>0</v>
      </c>
      <c r="N166">
        <v>0</v>
      </c>
      <c r="O166">
        <v>1380</v>
      </c>
      <c r="P166" t="s">
        <v>32</v>
      </c>
      <c r="Q166">
        <v>28</v>
      </c>
      <c r="R166">
        <v>26</v>
      </c>
      <c r="S166">
        <v>1464</v>
      </c>
      <c r="T166">
        <v>0</v>
      </c>
      <c r="U166">
        <v>0</v>
      </c>
      <c r="V166">
        <v>0</v>
      </c>
      <c r="W166">
        <v>0</v>
      </c>
      <c r="X166">
        <v>0</v>
      </c>
      <c r="Y166">
        <v>0</v>
      </c>
      <c r="Z166">
        <v>420.8</v>
      </c>
      <c r="AA166">
        <v>5</v>
      </c>
      <c r="AB166">
        <v>0</v>
      </c>
      <c r="AC166">
        <v>0.88890000000000002</v>
      </c>
      <c r="AD166" t="s">
        <v>2445</v>
      </c>
      <c r="AE166" t="s">
        <v>2485</v>
      </c>
    </row>
    <row r="167" spans="1:31" x14ac:dyDescent="0.25">
      <c r="A167" t="s">
        <v>529</v>
      </c>
      <c r="B167" t="s">
        <v>530</v>
      </c>
      <c r="C167" t="s">
        <v>531</v>
      </c>
      <c r="D167">
        <v>0</v>
      </c>
      <c r="E167">
        <v>3</v>
      </c>
      <c r="F167">
        <v>5.1420000000000003</v>
      </c>
      <c r="G167">
        <v>0</v>
      </c>
      <c r="H167">
        <v>0</v>
      </c>
      <c r="I167">
        <v>1</v>
      </c>
      <c r="J167">
        <v>46</v>
      </c>
      <c r="K167">
        <v>1254</v>
      </c>
      <c r="L167">
        <v>0</v>
      </c>
      <c r="M167">
        <v>0</v>
      </c>
      <c r="N167">
        <v>0</v>
      </c>
      <c r="O167">
        <v>1391</v>
      </c>
      <c r="P167" t="s">
        <v>69</v>
      </c>
      <c r="Q167">
        <v>50</v>
      </c>
      <c r="R167">
        <v>50</v>
      </c>
      <c r="S167">
        <v>-1</v>
      </c>
      <c r="T167">
        <v>0</v>
      </c>
      <c r="U167">
        <v>637.4</v>
      </c>
      <c r="V167">
        <v>0</v>
      </c>
      <c r="W167">
        <v>71.27</v>
      </c>
      <c r="X167">
        <v>0</v>
      </c>
      <c r="Y167">
        <v>0</v>
      </c>
      <c r="Z167">
        <v>3171</v>
      </c>
      <c r="AA167">
        <v>3</v>
      </c>
      <c r="AB167">
        <v>1524</v>
      </c>
      <c r="AC167">
        <v>0.95920000000000005</v>
      </c>
      <c r="AD167" t="s">
        <v>2461</v>
      </c>
      <c r="AE167" t="s">
        <v>2485</v>
      </c>
    </row>
    <row r="168" spans="1:31" x14ac:dyDescent="0.25">
      <c r="A168" t="s">
        <v>532</v>
      </c>
      <c r="B168" t="s">
        <v>533</v>
      </c>
      <c r="C168" t="s">
        <v>534</v>
      </c>
      <c r="D168">
        <v>0</v>
      </c>
      <c r="E168">
        <v>0</v>
      </c>
      <c r="F168">
        <v>28.08</v>
      </c>
      <c r="G168">
        <v>0</v>
      </c>
      <c r="H168">
        <v>0</v>
      </c>
      <c r="I168">
        <v>0</v>
      </c>
      <c r="J168">
        <v>85</v>
      </c>
      <c r="K168">
        <v>0</v>
      </c>
      <c r="L168">
        <v>0</v>
      </c>
      <c r="M168">
        <v>0</v>
      </c>
      <c r="N168">
        <v>0</v>
      </c>
      <c r="O168">
        <v>1402</v>
      </c>
      <c r="P168" t="s">
        <v>59</v>
      </c>
      <c r="Q168">
        <v>27</v>
      </c>
      <c r="R168">
        <v>26</v>
      </c>
      <c r="S168">
        <v>1349</v>
      </c>
      <c r="T168">
        <v>0</v>
      </c>
      <c r="U168">
        <v>0</v>
      </c>
      <c r="V168">
        <v>0</v>
      </c>
      <c r="W168">
        <v>42.6</v>
      </c>
      <c r="X168">
        <v>0</v>
      </c>
      <c r="Y168">
        <v>0</v>
      </c>
      <c r="Z168">
        <v>93.57</v>
      </c>
      <c r="AA168">
        <v>1</v>
      </c>
      <c r="AB168">
        <v>0</v>
      </c>
      <c r="AC168">
        <v>7.6899999999999996E-2</v>
      </c>
      <c r="AD168" t="s">
        <v>2445</v>
      </c>
      <c r="AE168" t="s">
        <v>2485</v>
      </c>
    </row>
    <row r="169" spans="1:31" x14ac:dyDescent="0.25">
      <c r="A169" t="s">
        <v>535</v>
      </c>
      <c r="B169" t="s">
        <v>536</v>
      </c>
      <c r="C169" t="s">
        <v>537</v>
      </c>
      <c r="D169">
        <v>0</v>
      </c>
      <c r="E169">
        <v>3</v>
      </c>
      <c r="F169">
        <v>184</v>
      </c>
      <c r="G169">
        <v>0</v>
      </c>
      <c r="H169">
        <v>0</v>
      </c>
      <c r="I169">
        <v>9</v>
      </c>
      <c r="J169">
        <v>44</v>
      </c>
      <c r="K169">
        <v>1245</v>
      </c>
      <c r="L169">
        <v>0</v>
      </c>
      <c r="M169">
        <v>0</v>
      </c>
      <c r="N169">
        <v>0</v>
      </c>
      <c r="O169">
        <v>1703</v>
      </c>
      <c r="P169" t="s">
        <v>32</v>
      </c>
      <c r="Q169">
        <v>28</v>
      </c>
      <c r="R169">
        <v>27</v>
      </c>
      <c r="S169">
        <v>-1</v>
      </c>
      <c r="T169">
        <v>0</v>
      </c>
      <c r="U169">
        <v>2098</v>
      </c>
      <c r="V169">
        <v>0</v>
      </c>
      <c r="W169">
        <v>0</v>
      </c>
      <c r="X169">
        <v>0</v>
      </c>
      <c r="Y169">
        <v>0</v>
      </c>
      <c r="Z169">
        <v>2813</v>
      </c>
      <c r="AA169">
        <v>5</v>
      </c>
      <c r="AB169">
        <v>1554</v>
      </c>
      <c r="AC169">
        <v>0.92589999999999995</v>
      </c>
      <c r="AD169" t="s">
        <v>2453</v>
      </c>
      <c r="AE169" t="s">
        <v>2485</v>
      </c>
    </row>
    <row r="170" spans="1:31" x14ac:dyDescent="0.25">
      <c r="A170" t="s">
        <v>538</v>
      </c>
      <c r="B170" t="s">
        <v>539</v>
      </c>
      <c r="C170" t="s">
        <v>540</v>
      </c>
      <c r="D170">
        <v>0</v>
      </c>
      <c r="E170">
        <v>0</v>
      </c>
      <c r="F170">
        <v>54.36</v>
      </c>
      <c r="G170">
        <v>1</v>
      </c>
      <c r="H170">
        <v>0</v>
      </c>
      <c r="I170">
        <v>0</v>
      </c>
      <c r="J170">
        <v>85</v>
      </c>
      <c r="K170">
        <v>0</v>
      </c>
      <c r="L170">
        <v>0</v>
      </c>
      <c r="M170">
        <v>0</v>
      </c>
      <c r="N170">
        <v>0</v>
      </c>
      <c r="O170">
        <v>1785</v>
      </c>
      <c r="P170" t="s">
        <v>32</v>
      </c>
      <c r="Q170">
        <v>28</v>
      </c>
      <c r="R170">
        <v>27</v>
      </c>
      <c r="S170">
        <v>1498</v>
      </c>
      <c r="T170">
        <v>0</v>
      </c>
      <c r="U170">
        <v>0</v>
      </c>
      <c r="V170">
        <v>0</v>
      </c>
      <c r="W170">
        <v>0</v>
      </c>
      <c r="X170">
        <v>0</v>
      </c>
      <c r="Y170">
        <v>0</v>
      </c>
      <c r="Z170">
        <v>208.4</v>
      </c>
      <c r="AA170">
        <v>2</v>
      </c>
      <c r="AB170">
        <v>0</v>
      </c>
      <c r="AC170">
        <v>3.6999999999999998E-2</v>
      </c>
      <c r="AD170" t="s">
        <v>2468</v>
      </c>
      <c r="AE170" t="s">
        <v>2485</v>
      </c>
    </row>
    <row r="171" spans="1:31" x14ac:dyDescent="0.25">
      <c r="A171" t="s">
        <v>541</v>
      </c>
      <c r="B171" t="s">
        <v>542</v>
      </c>
      <c r="C171" t="s">
        <v>543</v>
      </c>
      <c r="D171">
        <v>0</v>
      </c>
      <c r="E171">
        <v>2</v>
      </c>
      <c r="F171">
        <v>210.9</v>
      </c>
      <c r="G171">
        <v>3</v>
      </c>
      <c r="H171">
        <v>2</v>
      </c>
      <c r="I171">
        <v>2</v>
      </c>
      <c r="J171">
        <v>5</v>
      </c>
      <c r="K171">
        <v>1193</v>
      </c>
      <c r="L171">
        <v>4</v>
      </c>
      <c r="M171">
        <v>2</v>
      </c>
      <c r="N171">
        <v>42.15</v>
      </c>
      <c r="O171">
        <v>1339</v>
      </c>
      <c r="P171" t="s">
        <v>32</v>
      </c>
      <c r="Q171">
        <v>32</v>
      </c>
      <c r="R171">
        <v>31</v>
      </c>
      <c r="S171">
        <v>-1</v>
      </c>
      <c r="T171">
        <v>1</v>
      </c>
      <c r="U171">
        <v>399.7</v>
      </c>
      <c r="V171">
        <v>0</v>
      </c>
      <c r="W171">
        <v>0</v>
      </c>
      <c r="X171">
        <v>0</v>
      </c>
      <c r="Y171">
        <v>0</v>
      </c>
      <c r="Z171">
        <v>1728</v>
      </c>
      <c r="AA171">
        <v>3</v>
      </c>
      <c r="AB171">
        <v>1475</v>
      </c>
      <c r="AC171">
        <v>0.6774</v>
      </c>
      <c r="AD171" t="s">
        <v>2445</v>
      </c>
      <c r="AE171" t="s">
        <v>2485</v>
      </c>
    </row>
    <row r="172" spans="1:31" x14ac:dyDescent="0.25">
      <c r="A172" t="s">
        <v>544</v>
      </c>
      <c r="B172" t="s">
        <v>545</v>
      </c>
      <c r="C172" t="s">
        <v>546</v>
      </c>
      <c r="D172">
        <v>0</v>
      </c>
      <c r="E172">
        <v>2</v>
      </c>
      <c r="F172">
        <v>0</v>
      </c>
      <c r="G172">
        <v>0</v>
      </c>
      <c r="H172">
        <v>0</v>
      </c>
      <c r="I172">
        <v>6</v>
      </c>
      <c r="J172">
        <v>59</v>
      </c>
      <c r="K172">
        <v>0</v>
      </c>
      <c r="L172">
        <v>0</v>
      </c>
      <c r="M172">
        <v>0</v>
      </c>
      <c r="N172">
        <v>0</v>
      </c>
      <c r="O172">
        <v>1959</v>
      </c>
      <c r="P172" t="s">
        <v>69</v>
      </c>
      <c r="Q172">
        <v>49</v>
      </c>
      <c r="R172">
        <v>48</v>
      </c>
      <c r="S172">
        <v>1500</v>
      </c>
      <c r="T172">
        <v>0</v>
      </c>
      <c r="U172">
        <v>3300</v>
      </c>
      <c r="V172">
        <v>0</v>
      </c>
      <c r="W172">
        <v>0</v>
      </c>
      <c r="X172">
        <v>0</v>
      </c>
      <c r="Y172">
        <v>0</v>
      </c>
      <c r="Z172">
        <v>1042</v>
      </c>
      <c r="AA172">
        <v>5</v>
      </c>
      <c r="AB172">
        <v>0</v>
      </c>
      <c r="AC172">
        <v>0.58330000000000004</v>
      </c>
      <c r="AD172" t="s">
        <v>2462</v>
      </c>
      <c r="AE172" t="s">
        <v>2485</v>
      </c>
    </row>
    <row r="173" spans="1:31" x14ac:dyDescent="0.25">
      <c r="A173" t="s">
        <v>547</v>
      </c>
      <c r="B173" t="s">
        <v>548</v>
      </c>
      <c r="C173" t="s">
        <v>549</v>
      </c>
      <c r="D173">
        <v>1</v>
      </c>
      <c r="E173">
        <v>0</v>
      </c>
      <c r="F173">
        <v>2.105</v>
      </c>
      <c r="G173">
        <v>0</v>
      </c>
      <c r="H173">
        <v>0</v>
      </c>
      <c r="I173">
        <v>0</v>
      </c>
      <c r="J173">
        <v>62</v>
      </c>
      <c r="K173">
        <v>1023</v>
      </c>
      <c r="L173">
        <v>0</v>
      </c>
      <c r="M173">
        <v>0</v>
      </c>
      <c r="N173">
        <v>0</v>
      </c>
      <c r="O173">
        <v>1970</v>
      </c>
      <c r="P173" t="s">
        <v>69</v>
      </c>
      <c r="Q173">
        <v>46</v>
      </c>
      <c r="R173">
        <v>45</v>
      </c>
      <c r="S173">
        <v>-1</v>
      </c>
      <c r="T173">
        <v>0</v>
      </c>
      <c r="U173">
        <v>4813</v>
      </c>
      <c r="V173">
        <v>0</v>
      </c>
      <c r="W173">
        <v>0</v>
      </c>
      <c r="X173">
        <v>0</v>
      </c>
      <c r="Y173">
        <v>0</v>
      </c>
      <c r="Z173">
        <v>798.1</v>
      </c>
      <c r="AA173">
        <v>4</v>
      </c>
      <c r="AB173">
        <v>1511</v>
      </c>
      <c r="AC173">
        <v>0.42220000000000002</v>
      </c>
      <c r="AD173" t="s">
        <v>2455</v>
      </c>
      <c r="AE173" t="s">
        <v>2485</v>
      </c>
    </row>
    <row r="174" spans="1:31" x14ac:dyDescent="0.25">
      <c r="A174" s="1" t="s">
        <v>550</v>
      </c>
      <c r="B174" t="s">
        <v>551</v>
      </c>
      <c r="C174" t="s">
        <v>552</v>
      </c>
      <c r="D174">
        <v>0</v>
      </c>
      <c r="E174">
        <v>4</v>
      </c>
      <c r="F174">
        <v>278</v>
      </c>
      <c r="G174">
        <v>3</v>
      </c>
      <c r="H174">
        <v>0</v>
      </c>
      <c r="I174">
        <v>1</v>
      </c>
      <c r="J174">
        <v>18</v>
      </c>
      <c r="K174">
        <v>1395</v>
      </c>
      <c r="L174">
        <v>1</v>
      </c>
      <c r="M174">
        <v>1</v>
      </c>
      <c r="N174">
        <v>11.45</v>
      </c>
      <c r="O174">
        <v>1420</v>
      </c>
      <c r="P174" t="s">
        <v>69</v>
      </c>
      <c r="Q174">
        <v>48</v>
      </c>
      <c r="R174">
        <v>47</v>
      </c>
      <c r="S174">
        <v>-1</v>
      </c>
      <c r="T174">
        <v>1</v>
      </c>
      <c r="U174">
        <v>0.1031</v>
      </c>
      <c r="V174">
        <v>0</v>
      </c>
      <c r="W174">
        <v>21.72</v>
      </c>
      <c r="X174">
        <v>0</v>
      </c>
      <c r="Y174">
        <v>0</v>
      </c>
      <c r="Z174">
        <v>3875</v>
      </c>
      <c r="AA174">
        <v>4</v>
      </c>
      <c r="AB174">
        <v>1625</v>
      </c>
      <c r="AC174">
        <v>0.97870000000000001</v>
      </c>
      <c r="AD174" t="s">
        <v>2445</v>
      </c>
      <c r="AE174" t="s">
        <v>2485</v>
      </c>
    </row>
    <row r="175" spans="1:31" x14ac:dyDescent="0.25">
      <c r="A175" t="s">
        <v>553</v>
      </c>
      <c r="B175" t="s">
        <v>554</v>
      </c>
      <c r="C175" t="s">
        <v>555</v>
      </c>
      <c r="D175">
        <v>0</v>
      </c>
      <c r="E175">
        <v>0</v>
      </c>
      <c r="F175">
        <v>50.31</v>
      </c>
      <c r="G175">
        <v>0</v>
      </c>
      <c r="H175">
        <v>0</v>
      </c>
      <c r="I175">
        <v>0</v>
      </c>
      <c r="J175">
        <v>82</v>
      </c>
      <c r="K175">
        <v>1000</v>
      </c>
      <c r="L175">
        <v>0</v>
      </c>
      <c r="M175">
        <v>0</v>
      </c>
      <c r="N175">
        <v>0</v>
      </c>
      <c r="O175">
        <v>1351</v>
      </c>
      <c r="P175" t="s">
        <v>32</v>
      </c>
      <c r="Q175">
        <v>29</v>
      </c>
      <c r="R175">
        <v>28</v>
      </c>
      <c r="S175">
        <v>-1</v>
      </c>
      <c r="T175">
        <v>0</v>
      </c>
      <c r="U175">
        <v>0</v>
      </c>
      <c r="V175">
        <v>0</v>
      </c>
      <c r="W175">
        <v>0</v>
      </c>
      <c r="X175">
        <v>0</v>
      </c>
      <c r="Y175">
        <v>0</v>
      </c>
      <c r="Z175">
        <v>100.6</v>
      </c>
      <c r="AA175">
        <v>4</v>
      </c>
      <c r="AB175">
        <v>1500</v>
      </c>
      <c r="AC175">
        <v>0.17860000000000001</v>
      </c>
      <c r="AD175" t="s">
        <v>2456</v>
      </c>
      <c r="AE175" t="s">
        <v>2485</v>
      </c>
    </row>
    <row r="176" spans="1:31" x14ac:dyDescent="0.25">
      <c r="A176" t="s">
        <v>556</v>
      </c>
      <c r="B176" s="1" t="s">
        <v>557</v>
      </c>
      <c r="C176" t="s">
        <v>558</v>
      </c>
      <c r="D176">
        <v>0</v>
      </c>
      <c r="E176">
        <v>2</v>
      </c>
      <c r="F176">
        <v>59.16</v>
      </c>
      <c r="G176">
        <v>0</v>
      </c>
      <c r="H176">
        <v>1</v>
      </c>
      <c r="I176">
        <v>1</v>
      </c>
      <c r="J176">
        <v>25</v>
      </c>
      <c r="K176">
        <v>0</v>
      </c>
      <c r="L176">
        <v>1</v>
      </c>
      <c r="M176">
        <v>1</v>
      </c>
      <c r="N176">
        <v>168.1</v>
      </c>
      <c r="O176">
        <v>1380</v>
      </c>
      <c r="P176" t="s">
        <v>32</v>
      </c>
      <c r="Q176">
        <v>31</v>
      </c>
      <c r="R176">
        <v>30</v>
      </c>
      <c r="S176">
        <v>1454</v>
      </c>
      <c r="T176">
        <v>0</v>
      </c>
      <c r="U176">
        <v>0</v>
      </c>
      <c r="V176">
        <v>0</v>
      </c>
      <c r="W176">
        <v>122.3</v>
      </c>
      <c r="X176">
        <v>0</v>
      </c>
      <c r="Y176">
        <v>0</v>
      </c>
      <c r="Z176">
        <v>2385</v>
      </c>
      <c r="AA176">
        <v>5</v>
      </c>
      <c r="AB176">
        <v>0</v>
      </c>
      <c r="AC176">
        <v>0.86670000000000003</v>
      </c>
      <c r="AD176" t="s">
        <v>2464</v>
      </c>
      <c r="AE176" t="s">
        <v>2485</v>
      </c>
    </row>
    <row r="177" spans="1:31" x14ac:dyDescent="0.25">
      <c r="A177" t="s">
        <v>559</v>
      </c>
      <c r="B177" t="s">
        <v>560</v>
      </c>
      <c r="C177" t="s">
        <v>561</v>
      </c>
      <c r="D177">
        <v>0</v>
      </c>
      <c r="E177">
        <v>0</v>
      </c>
      <c r="F177">
        <v>151.6</v>
      </c>
      <c r="G177">
        <v>1</v>
      </c>
      <c r="H177">
        <v>0</v>
      </c>
      <c r="I177">
        <v>0</v>
      </c>
      <c r="J177">
        <v>34</v>
      </c>
      <c r="K177">
        <v>0</v>
      </c>
      <c r="L177">
        <v>1</v>
      </c>
      <c r="M177">
        <v>1</v>
      </c>
      <c r="N177">
        <v>7.58</v>
      </c>
      <c r="O177">
        <v>1413</v>
      </c>
      <c r="P177" t="s">
        <v>32</v>
      </c>
      <c r="Q177">
        <v>27</v>
      </c>
      <c r="R177">
        <v>27</v>
      </c>
      <c r="S177">
        <v>1548</v>
      </c>
      <c r="T177">
        <v>0</v>
      </c>
      <c r="U177">
        <v>0</v>
      </c>
      <c r="V177">
        <v>0</v>
      </c>
      <c r="W177">
        <v>0</v>
      </c>
      <c r="X177">
        <v>0</v>
      </c>
      <c r="Y177">
        <v>0</v>
      </c>
      <c r="Z177">
        <v>179</v>
      </c>
      <c r="AA177">
        <v>2</v>
      </c>
      <c r="AB177">
        <v>0</v>
      </c>
      <c r="AC177">
        <v>0.5</v>
      </c>
      <c r="AD177" t="s">
        <v>2460</v>
      </c>
      <c r="AE177" t="s">
        <v>2485</v>
      </c>
    </row>
    <row r="178" spans="1:31" x14ac:dyDescent="0.25">
      <c r="A178" t="s">
        <v>562</v>
      </c>
      <c r="B178" t="s">
        <v>563</v>
      </c>
      <c r="C178" t="s">
        <v>564</v>
      </c>
      <c r="D178">
        <v>0</v>
      </c>
      <c r="E178">
        <v>0</v>
      </c>
      <c r="F178">
        <v>56.44</v>
      </c>
      <c r="G178">
        <v>0</v>
      </c>
      <c r="H178">
        <v>0</v>
      </c>
      <c r="I178">
        <v>0</v>
      </c>
      <c r="J178">
        <v>29</v>
      </c>
      <c r="K178">
        <v>0</v>
      </c>
      <c r="L178">
        <v>1</v>
      </c>
      <c r="M178">
        <v>1</v>
      </c>
      <c r="N178">
        <v>12.84</v>
      </c>
      <c r="O178">
        <v>1377</v>
      </c>
      <c r="P178" t="s">
        <v>69</v>
      </c>
      <c r="Q178">
        <v>48</v>
      </c>
      <c r="R178">
        <v>46</v>
      </c>
      <c r="S178">
        <v>1519</v>
      </c>
      <c r="T178">
        <v>0</v>
      </c>
      <c r="U178">
        <v>0</v>
      </c>
      <c r="V178">
        <v>0</v>
      </c>
      <c r="W178">
        <v>0</v>
      </c>
      <c r="X178">
        <v>0</v>
      </c>
      <c r="Y178">
        <v>0</v>
      </c>
      <c r="Z178">
        <v>1984</v>
      </c>
      <c r="AA178">
        <v>2</v>
      </c>
      <c r="AB178">
        <v>0</v>
      </c>
      <c r="AC178">
        <v>0.8085</v>
      </c>
      <c r="AD178" t="s">
        <v>2470</v>
      </c>
      <c r="AE178" t="s">
        <v>2485</v>
      </c>
    </row>
    <row r="179" spans="1:31" x14ac:dyDescent="0.25">
      <c r="A179" t="s">
        <v>565</v>
      </c>
      <c r="B179" t="s">
        <v>566</v>
      </c>
      <c r="C179" t="s">
        <v>567</v>
      </c>
      <c r="D179">
        <v>0</v>
      </c>
      <c r="E179">
        <v>0</v>
      </c>
      <c r="F179">
        <v>53.32</v>
      </c>
      <c r="G179">
        <v>0</v>
      </c>
      <c r="H179">
        <v>0</v>
      </c>
      <c r="I179">
        <v>0</v>
      </c>
      <c r="J179">
        <v>83</v>
      </c>
      <c r="K179">
        <v>0</v>
      </c>
      <c r="L179">
        <v>0</v>
      </c>
      <c r="M179">
        <v>0</v>
      </c>
      <c r="N179">
        <v>0</v>
      </c>
      <c r="O179">
        <v>1889</v>
      </c>
      <c r="P179" t="s">
        <v>46</v>
      </c>
      <c r="Q179">
        <v>96</v>
      </c>
      <c r="R179">
        <v>93</v>
      </c>
      <c r="S179">
        <v>1559</v>
      </c>
      <c r="T179">
        <v>0</v>
      </c>
      <c r="U179">
        <v>0</v>
      </c>
      <c r="V179">
        <v>0</v>
      </c>
      <c r="W179">
        <v>0</v>
      </c>
      <c r="X179">
        <v>0</v>
      </c>
      <c r="Y179">
        <v>0</v>
      </c>
      <c r="Z179">
        <v>101.9</v>
      </c>
      <c r="AA179">
        <v>1</v>
      </c>
      <c r="AB179">
        <v>0</v>
      </c>
      <c r="AC179">
        <v>0.15790000000000001</v>
      </c>
      <c r="AD179" t="s">
        <v>2452</v>
      </c>
      <c r="AE179" t="s">
        <v>2485</v>
      </c>
    </row>
    <row r="180" spans="1:31" x14ac:dyDescent="0.25">
      <c r="A180" t="s">
        <v>568</v>
      </c>
      <c r="B180" t="s">
        <v>569</v>
      </c>
      <c r="C180" t="s">
        <v>570</v>
      </c>
      <c r="D180">
        <v>0</v>
      </c>
      <c r="E180">
        <v>0</v>
      </c>
      <c r="F180">
        <v>84.15</v>
      </c>
      <c r="G180">
        <v>0</v>
      </c>
      <c r="H180">
        <v>0</v>
      </c>
      <c r="I180">
        <v>0</v>
      </c>
      <c r="J180">
        <v>53</v>
      </c>
      <c r="K180">
        <v>0</v>
      </c>
      <c r="L180">
        <v>0</v>
      </c>
      <c r="M180">
        <v>0</v>
      </c>
      <c r="N180">
        <v>0</v>
      </c>
      <c r="O180">
        <v>1883</v>
      </c>
      <c r="P180" t="s">
        <v>32</v>
      </c>
      <c r="Q180">
        <v>31</v>
      </c>
      <c r="R180">
        <v>29</v>
      </c>
      <c r="S180">
        <v>1433</v>
      </c>
      <c r="T180">
        <v>0</v>
      </c>
      <c r="U180">
        <v>0</v>
      </c>
      <c r="V180">
        <v>0</v>
      </c>
      <c r="W180">
        <v>0</v>
      </c>
      <c r="X180">
        <v>0</v>
      </c>
      <c r="Y180">
        <v>0</v>
      </c>
      <c r="Z180">
        <v>3861</v>
      </c>
      <c r="AA180">
        <v>4</v>
      </c>
      <c r="AB180">
        <v>0</v>
      </c>
      <c r="AC180">
        <v>0.73329999999999995</v>
      </c>
      <c r="AD180" t="s">
        <v>2455</v>
      </c>
      <c r="AE180" t="s">
        <v>2485</v>
      </c>
    </row>
    <row r="181" spans="1:31" x14ac:dyDescent="0.25">
      <c r="A181" t="s">
        <v>571</v>
      </c>
      <c r="B181" t="s">
        <v>572</v>
      </c>
      <c r="C181" t="s">
        <v>573</v>
      </c>
      <c r="D181">
        <v>0</v>
      </c>
      <c r="E181">
        <v>0</v>
      </c>
      <c r="F181">
        <v>100</v>
      </c>
      <c r="G181">
        <v>1</v>
      </c>
      <c r="H181">
        <v>0</v>
      </c>
      <c r="I181">
        <v>0</v>
      </c>
      <c r="J181">
        <v>84</v>
      </c>
      <c r="K181">
        <v>0</v>
      </c>
      <c r="L181">
        <v>0</v>
      </c>
      <c r="M181">
        <v>0</v>
      </c>
      <c r="N181">
        <v>0</v>
      </c>
      <c r="O181">
        <v>1302</v>
      </c>
      <c r="P181" t="s">
        <v>32</v>
      </c>
      <c r="Q181">
        <v>29</v>
      </c>
      <c r="R181">
        <v>27</v>
      </c>
      <c r="S181">
        <v>1419</v>
      </c>
      <c r="T181">
        <v>0</v>
      </c>
      <c r="U181">
        <v>0</v>
      </c>
      <c r="V181">
        <v>0</v>
      </c>
      <c r="W181">
        <v>0</v>
      </c>
      <c r="X181">
        <v>0</v>
      </c>
      <c r="Y181">
        <v>0</v>
      </c>
      <c r="Z181">
        <v>61.45</v>
      </c>
      <c r="AA181">
        <v>1</v>
      </c>
      <c r="AB181">
        <v>0</v>
      </c>
      <c r="AC181">
        <v>3.5700000000000003E-2</v>
      </c>
      <c r="AD181" t="s">
        <v>2444</v>
      </c>
      <c r="AE181" t="s">
        <v>2485</v>
      </c>
    </row>
    <row r="182" spans="1:31" x14ac:dyDescent="0.25">
      <c r="A182" t="s">
        <v>574</v>
      </c>
      <c r="B182" t="s">
        <v>575</v>
      </c>
      <c r="C182" t="s">
        <v>576</v>
      </c>
      <c r="D182">
        <v>0</v>
      </c>
      <c r="E182">
        <v>1</v>
      </c>
      <c r="F182">
        <v>153.80000000000001</v>
      </c>
      <c r="G182">
        <v>1</v>
      </c>
      <c r="H182">
        <v>0</v>
      </c>
      <c r="I182">
        <v>0</v>
      </c>
      <c r="J182">
        <v>33</v>
      </c>
      <c r="K182">
        <v>0</v>
      </c>
      <c r="L182">
        <v>1</v>
      </c>
      <c r="M182">
        <v>1</v>
      </c>
      <c r="N182">
        <v>4.8730000000000002</v>
      </c>
      <c r="O182">
        <v>1386</v>
      </c>
      <c r="P182" t="s">
        <v>32</v>
      </c>
      <c r="Q182">
        <v>28</v>
      </c>
      <c r="R182">
        <v>28</v>
      </c>
      <c r="S182">
        <v>1419</v>
      </c>
      <c r="T182">
        <v>0</v>
      </c>
      <c r="U182">
        <v>0</v>
      </c>
      <c r="V182">
        <v>0</v>
      </c>
      <c r="W182">
        <v>0</v>
      </c>
      <c r="X182">
        <v>0</v>
      </c>
      <c r="Y182">
        <v>0</v>
      </c>
      <c r="Z182">
        <v>2054</v>
      </c>
      <c r="AA182">
        <v>5</v>
      </c>
      <c r="AB182">
        <v>0</v>
      </c>
      <c r="AC182">
        <v>0.62960000000000005</v>
      </c>
      <c r="AD182" t="s">
        <v>2445</v>
      </c>
      <c r="AE182" t="s">
        <v>2485</v>
      </c>
    </row>
    <row r="183" spans="1:31" x14ac:dyDescent="0.25">
      <c r="A183" t="s">
        <v>577</v>
      </c>
      <c r="B183" t="s">
        <v>578</v>
      </c>
      <c r="C183" t="s">
        <v>579</v>
      </c>
      <c r="D183">
        <v>0</v>
      </c>
      <c r="E183">
        <v>5</v>
      </c>
      <c r="F183">
        <v>9.98</v>
      </c>
      <c r="G183">
        <v>1</v>
      </c>
      <c r="H183">
        <v>0</v>
      </c>
      <c r="I183">
        <v>7</v>
      </c>
      <c r="J183">
        <v>9</v>
      </c>
      <c r="K183">
        <v>0</v>
      </c>
      <c r="L183">
        <v>2</v>
      </c>
      <c r="M183">
        <v>2</v>
      </c>
      <c r="N183">
        <v>4.7699999999999996</v>
      </c>
      <c r="O183">
        <v>1780</v>
      </c>
      <c r="P183" t="s">
        <v>32</v>
      </c>
      <c r="Q183">
        <v>30</v>
      </c>
      <c r="R183">
        <v>30</v>
      </c>
      <c r="S183">
        <v>1516</v>
      </c>
      <c r="T183">
        <v>2</v>
      </c>
      <c r="U183">
        <v>1963</v>
      </c>
      <c r="V183">
        <v>0</v>
      </c>
      <c r="W183">
        <v>0</v>
      </c>
      <c r="X183">
        <v>0</v>
      </c>
      <c r="Y183">
        <v>0</v>
      </c>
      <c r="Z183">
        <v>3799</v>
      </c>
      <c r="AA183">
        <v>4</v>
      </c>
      <c r="AB183">
        <v>0</v>
      </c>
      <c r="AC183">
        <v>0.89659999999999995</v>
      </c>
      <c r="AD183" t="s">
        <v>2446</v>
      </c>
      <c r="AE183" t="s">
        <v>2485</v>
      </c>
    </row>
    <row r="184" spans="1:31" x14ac:dyDescent="0.25">
      <c r="A184" t="s">
        <v>580</v>
      </c>
      <c r="B184" t="s">
        <v>581</v>
      </c>
      <c r="C184" t="s">
        <v>582</v>
      </c>
      <c r="D184">
        <v>0</v>
      </c>
      <c r="E184">
        <v>6</v>
      </c>
      <c r="F184">
        <v>381.2</v>
      </c>
      <c r="G184">
        <v>0</v>
      </c>
      <c r="H184">
        <v>1</v>
      </c>
      <c r="I184">
        <v>2</v>
      </c>
      <c r="J184">
        <v>5</v>
      </c>
      <c r="K184">
        <v>0</v>
      </c>
      <c r="L184">
        <v>4</v>
      </c>
      <c r="M184">
        <v>2</v>
      </c>
      <c r="N184">
        <v>63.89</v>
      </c>
      <c r="O184">
        <v>1882</v>
      </c>
      <c r="P184" t="s">
        <v>46</v>
      </c>
      <c r="Q184">
        <v>97</v>
      </c>
      <c r="R184">
        <v>92</v>
      </c>
      <c r="S184">
        <v>1510</v>
      </c>
      <c r="T184">
        <v>0</v>
      </c>
      <c r="U184">
        <v>0</v>
      </c>
      <c r="V184">
        <v>0</v>
      </c>
      <c r="W184">
        <v>0</v>
      </c>
      <c r="X184">
        <v>0</v>
      </c>
      <c r="Y184">
        <v>0</v>
      </c>
      <c r="Z184">
        <v>2487</v>
      </c>
      <c r="AA184">
        <v>3</v>
      </c>
      <c r="AB184">
        <v>0</v>
      </c>
      <c r="AC184">
        <v>0.9375</v>
      </c>
      <c r="AD184" t="s">
        <v>2455</v>
      </c>
      <c r="AE184" t="s">
        <v>2485</v>
      </c>
    </row>
    <row r="185" spans="1:31" x14ac:dyDescent="0.25">
      <c r="A185" t="s">
        <v>583</v>
      </c>
      <c r="B185" t="s">
        <v>584</v>
      </c>
      <c r="C185" t="s">
        <v>585</v>
      </c>
      <c r="D185">
        <v>0</v>
      </c>
      <c r="E185">
        <v>0</v>
      </c>
      <c r="F185">
        <v>22.44</v>
      </c>
      <c r="G185">
        <v>0</v>
      </c>
      <c r="H185">
        <v>0</v>
      </c>
      <c r="I185">
        <v>0</v>
      </c>
      <c r="J185">
        <v>83</v>
      </c>
      <c r="K185">
        <v>1000</v>
      </c>
      <c r="L185">
        <v>0</v>
      </c>
      <c r="M185">
        <v>0</v>
      </c>
      <c r="N185">
        <v>0</v>
      </c>
      <c r="O185">
        <v>1805</v>
      </c>
      <c r="P185" t="s">
        <v>32</v>
      </c>
      <c r="Q185">
        <v>28</v>
      </c>
      <c r="R185">
        <v>28</v>
      </c>
      <c r="S185">
        <v>-1</v>
      </c>
      <c r="T185">
        <v>0</v>
      </c>
      <c r="U185">
        <v>0</v>
      </c>
      <c r="V185">
        <v>0</v>
      </c>
      <c r="W185">
        <v>0</v>
      </c>
      <c r="X185">
        <v>0</v>
      </c>
      <c r="Y185">
        <v>0</v>
      </c>
      <c r="Z185">
        <v>260.89999999999998</v>
      </c>
      <c r="AA185">
        <v>2</v>
      </c>
      <c r="AB185">
        <v>1500</v>
      </c>
      <c r="AC185">
        <v>0.1852</v>
      </c>
      <c r="AD185" t="s">
        <v>2463</v>
      </c>
      <c r="AE185" t="s">
        <v>2485</v>
      </c>
    </row>
    <row r="186" spans="1:31" x14ac:dyDescent="0.25">
      <c r="A186" t="s">
        <v>586</v>
      </c>
      <c r="B186" t="s">
        <v>587</v>
      </c>
      <c r="C186" t="s">
        <v>588</v>
      </c>
      <c r="D186">
        <v>1</v>
      </c>
      <c r="E186">
        <v>3</v>
      </c>
      <c r="F186">
        <v>569.20000000000005</v>
      </c>
      <c r="G186">
        <v>5</v>
      </c>
      <c r="H186">
        <v>2</v>
      </c>
      <c r="I186">
        <v>8</v>
      </c>
      <c r="J186">
        <v>7</v>
      </c>
      <c r="K186">
        <v>1000</v>
      </c>
      <c r="L186">
        <v>3</v>
      </c>
      <c r="M186">
        <v>1</v>
      </c>
      <c r="N186">
        <v>63.22</v>
      </c>
      <c r="O186">
        <v>1824</v>
      </c>
      <c r="P186" t="s">
        <v>32</v>
      </c>
      <c r="Q186">
        <v>26</v>
      </c>
      <c r="R186">
        <v>25</v>
      </c>
      <c r="S186">
        <v>-1</v>
      </c>
      <c r="T186">
        <v>0</v>
      </c>
      <c r="U186">
        <v>3994</v>
      </c>
      <c r="V186">
        <v>0</v>
      </c>
      <c r="W186">
        <v>12.97</v>
      </c>
      <c r="X186">
        <v>0</v>
      </c>
      <c r="Y186">
        <v>0</v>
      </c>
      <c r="Z186">
        <v>3875</v>
      </c>
      <c r="AA186">
        <v>6</v>
      </c>
      <c r="AB186">
        <v>1500</v>
      </c>
      <c r="AC186">
        <v>0.84</v>
      </c>
      <c r="AD186" t="s">
        <v>2445</v>
      </c>
      <c r="AE186" t="s">
        <v>2485</v>
      </c>
    </row>
    <row r="187" spans="1:31" x14ac:dyDescent="0.25">
      <c r="A187" t="s">
        <v>589</v>
      </c>
      <c r="B187" t="s">
        <v>590</v>
      </c>
      <c r="C187" t="s">
        <v>591</v>
      </c>
      <c r="D187">
        <v>0</v>
      </c>
      <c r="E187">
        <v>0</v>
      </c>
      <c r="F187">
        <v>140.80000000000001</v>
      </c>
      <c r="G187">
        <v>1</v>
      </c>
      <c r="H187">
        <v>0</v>
      </c>
      <c r="I187">
        <v>0</v>
      </c>
      <c r="J187">
        <v>88</v>
      </c>
      <c r="K187">
        <v>1356</v>
      </c>
      <c r="L187">
        <v>0</v>
      </c>
      <c r="M187">
        <v>0</v>
      </c>
      <c r="N187">
        <v>0</v>
      </c>
      <c r="O187">
        <v>1344</v>
      </c>
      <c r="P187" t="s">
        <v>32</v>
      </c>
      <c r="Q187">
        <v>30</v>
      </c>
      <c r="R187">
        <v>30</v>
      </c>
      <c r="S187">
        <v>-1</v>
      </c>
      <c r="T187">
        <v>0</v>
      </c>
      <c r="U187">
        <v>0</v>
      </c>
      <c r="V187">
        <v>0</v>
      </c>
      <c r="W187">
        <v>0</v>
      </c>
      <c r="X187">
        <v>0</v>
      </c>
      <c r="Y187">
        <v>0</v>
      </c>
      <c r="Z187">
        <v>110</v>
      </c>
      <c r="AA187">
        <v>1</v>
      </c>
      <c r="AB187">
        <v>1460</v>
      </c>
      <c r="AC187">
        <v>0.10340000000000001</v>
      </c>
      <c r="AD187" t="s">
        <v>2446</v>
      </c>
      <c r="AE187" t="s">
        <v>2485</v>
      </c>
    </row>
    <row r="188" spans="1:31" x14ac:dyDescent="0.25">
      <c r="A188" t="s">
        <v>592</v>
      </c>
      <c r="B188" t="s">
        <v>593</v>
      </c>
      <c r="C188" t="s">
        <v>594</v>
      </c>
      <c r="D188">
        <v>0</v>
      </c>
      <c r="E188">
        <v>5</v>
      </c>
      <c r="F188">
        <v>778</v>
      </c>
      <c r="G188">
        <v>0</v>
      </c>
      <c r="H188">
        <v>3</v>
      </c>
      <c r="I188">
        <v>2</v>
      </c>
      <c r="J188">
        <v>2</v>
      </c>
      <c r="K188">
        <v>1693</v>
      </c>
      <c r="L188">
        <v>8</v>
      </c>
      <c r="M188">
        <v>1</v>
      </c>
      <c r="N188">
        <v>158.9</v>
      </c>
      <c r="O188">
        <v>1387</v>
      </c>
      <c r="P188" t="s">
        <v>46</v>
      </c>
      <c r="Q188">
        <v>98</v>
      </c>
      <c r="R188">
        <v>97</v>
      </c>
      <c r="S188">
        <v>-1</v>
      </c>
      <c r="T188">
        <v>0</v>
      </c>
      <c r="U188">
        <v>0</v>
      </c>
      <c r="V188">
        <v>0</v>
      </c>
      <c r="W188">
        <v>0</v>
      </c>
      <c r="X188">
        <v>0</v>
      </c>
      <c r="Y188">
        <v>0</v>
      </c>
      <c r="Z188">
        <v>2422</v>
      </c>
      <c r="AA188">
        <v>5</v>
      </c>
      <c r="AB188">
        <v>1506</v>
      </c>
      <c r="AC188">
        <v>1</v>
      </c>
      <c r="AD188" t="s">
        <v>2445</v>
      </c>
      <c r="AE188" t="s">
        <v>2485</v>
      </c>
    </row>
    <row r="189" spans="1:31" x14ac:dyDescent="0.25">
      <c r="A189" t="s">
        <v>595</v>
      </c>
      <c r="B189" t="s">
        <v>596</v>
      </c>
      <c r="C189" t="s">
        <v>597</v>
      </c>
      <c r="D189">
        <v>0</v>
      </c>
      <c r="E189">
        <v>0</v>
      </c>
      <c r="F189">
        <v>0</v>
      </c>
      <c r="G189">
        <v>0</v>
      </c>
      <c r="H189">
        <v>0</v>
      </c>
      <c r="I189">
        <v>0</v>
      </c>
      <c r="J189">
        <v>87</v>
      </c>
      <c r="K189">
        <v>0</v>
      </c>
      <c r="L189">
        <v>0</v>
      </c>
      <c r="M189">
        <v>0</v>
      </c>
      <c r="N189">
        <v>0</v>
      </c>
      <c r="O189">
        <v>1353</v>
      </c>
      <c r="P189" t="s">
        <v>69</v>
      </c>
      <c r="Q189">
        <v>44</v>
      </c>
      <c r="R189">
        <v>44</v>
      </c>
      <c r="S189">
        <v>1458</v>
      </c>
      <c r="T189">
        <v>0</v>
      </c>
      <c r="U189">
        <v>0</v>
      </c>
      <c r="V189">
        <v>0</v>
      </c>
      <c r="W189">
        <v>0</v>
      </c>
      <c r="X189">
        <v>0</v>
      </c>
      <c r="Y189">
        <v>0</v>
      </c>
      <c r="Z189">
        <v>20.9</v>
      </c>
      <c r="AA189">
        <v>0</v>
      </c>
      <c r="AB189">
        <v>0</v>
      </c>
      <c r="AC189">
        <v>0</v>
      </c>
      <c r="AD189" t="s">
        <v>2446</v>
      </c>
      <c r="AE189" t="s">
        <v>2485</v>
      </c>
    </row>
    <row r="190" spans="1:31" x14ac:dyDescent="0.25">
      <c r="A190" t="s">
        <v>598</v>
      </c>
      <c r="B190" t="s">
        <v>599</v>
      </c>
      <c r="C190" t="s">
        <v>600</v>
      </c>
      <c r="D190">
        <v>0</v>
      </c>
      <c r="E190">
        <v>0</v>
      </c>
      <c r="F190">
        <v>0</v>
      </c>
      <c r="G190">
        <v>0</v>
      </c>
      <c r="H190">
        <v>0</v>
      </c>
      <c r="I190">
        <v>0</v>
      </c>
      <c r="J190">
        <v>83</v>
      </c>
      <c r="K190">
        <v>0</v>
      </c>
      <c r="L190">
        <v>0</v>
      </c>
      <c r="M190">
        <v>0</v>
      </c>
      <c r="N190">
        <v>0</v>
      </c>
      <c r="O190">
        <v>1756</v>
      </c>
      <c r="P190" t="s">
        <v>32</v>
      </c>
      <c r="Q190">
        <v>28</v>
      </c>
      <c r="R190">
        <v>27</v>
      </c>
      <c r="S190">
        <v>1385</v>
      </c>
      <c r="T190">
        <v>0</v>
      </c>
      <c r="U190">
        <v>0</v>
      </c>
      <c r="V190">
        <v>0</v>
      </c>
      <c r="W190">
        <v>0</v>
      </c>
      <c r="X190">
        <v>0</v>
      </c>
      <c r="Y190">
        <v>0</v>
      </c>
      <c r="Z190">
        <v>942.8</v>
      </c>
      <c r="AA190">
        <v>2</v>
      </c>
      <c r="AB190">
        <v>0</v>
      </c>
      <c r="AC190">
        <v>0.14810000000000001</v>
      </c>
      <c r="AD190" t="s">
        <v>2446</v>
      </c>
      <c r="AE190" t="s">
        <v>2485</v>
      </c>
    </row>
    <row r="191" spans="1:31" x14ac:dyDescent="0.25">
      <c r="A191" t="s">
        <v>601</v>
      </c>
      <c r="B191" t="s">
        <v>602</v>
      </c>
      <c r="C191" t="s">
        <v>603</v>
      </c>
      <c r="D191">
        <v>0</v>
      </c>
      <c r="E191">
        <v>0</v>
      </c>
      <c r="F191">
        <v>100</v>
      </c>
      <c r="G191">
        <v>1</v>
      </c>
      <c r="H191">
        <v>0</v>
      </c>
      <c r="I191">
        <v>0</v>
      </c>
      <c r="J191">
        <v>35</v>
      </c>
      <c r="K191">
        <v>1403</v>
      </c>
      <c r="L191">
        <v>1</v>
      </c>
      <c r="M191">
        <v>1</v>
      </c>
      <c r="N191">
        <v>8.6519999999999992</v>
      </c>
      <c r="O191">
        <v>1108</v>
      </c>
      <c r="P191" t="s">
        <v>32</v>
      </c>
      <c r="Q191">
        <v>30</v>
      </c>
      <c r="R191">
        <v>28</v>
      </c>
      <c r="S191">
        <v>-1</v>
      </c>
      <c r="T191">
        <v>0</v>
      </c>
      <c r="U191">
        <v>0</v>
      </c>
      <c r="V191">
        <v>0</v>
      </c>
      <c r="W191">
        <v>0</v>
      </c>
      <c r="X191">
        <v>0</v>
      </c>
      <c r="Y191">
        <v>0</v>
      </c>
      <c r="Z191">
        <v>471.7</v>
      </c>
      <c r="AA191">
        <v>4</v>
      </c>
      <c r="AB191">
        <v>1441</v>
      </c>
      <c r="AC191">
        <v>0.4138</v>
      </c>
      <c r="AD191" t="s">
        <v>2446</v>
      </c>
      <c r="AE191" t="s">
        <v>2485</v>
      </c>
    </row>
    <row r="192" spans="1:31" x14ac:dyDescent="0.25">
      <c r="A192" t="s">
        <v>604</v>
      </c>
      <c r="B192" t="s">
        <v>605</v>
      </c>
      <c r="C192" t="s">
        <v>606</v>
      </c>
      <c r="D192">
        <v>0</v>
      </c>
      <c r="E192">
        <v>0</v>
      </c>
      <c r="F192">
        <v>0</v>
      </c>
      <c r="G192">
        <v>0</v>
      </c>
      <c r="H192">
        <v>0</v>
      </c>
      <c r="I192">
        <v>0</v>
      </c>
      <c r="J192">
        <v>81</v>
      </c>
      <c r="K192">
        <v>1317</v>
      </c>
      <c r="L192">
        <v>0</v>
      </c>
      <c r="M192">
        <v>0</v>
      </c>
      <c r="N192">
        <v>0</v>
      </c>
      <c r="O192">
        <v>1319</v>
      </c>
      <c r="P192" t="s">
        <v>32</v>
      </c>
      <c r="Q192">
        <v>26</v>
      </c>
      <c r="R192">
        <v>25</v>
      </c>
      <c r="S192">
        <v>-1</v>
      </c>
      <c r="T192">
        <v>0</v>
      </c>
      <c r="U192">
        <v>0</v>
      </c>
      <c r="V192">
        <v>0</v>
      </c>
      <c r="W192">
        <v>0</v>
      </c>
      <c r="X192">
        <v>0</v>
      </c>
      <c r="Y192">
        <v>0</v>
      </c>
      <c r="Z192">
        <v>145</v>
      </c>
      <c r="AA192">
        <v>1</v>
      </c>
      <c r="AB192">
        <v>1477</v>
      </c>
      <c r="AC192">
        <v>0.04</v>
      </c>
      <c r="AD192" t="s">
        <v>2445</v>
      </c>
      <c r="AE192" t="s">
        <v>2485</v>
      </c>
    </row>
    <row r="193" spans="1:31" x14ac:dyDescent="0.25">
      <c r="A193" t="s">
        <v>607</v>
      </c>
      <c r="B193" t="s">
        <v>608</v>
      </c>
      <c r="C193" t="s">
        <v>609</v>
      </c>
      <c r="D193">
        <v>0</v>
      </c>
      <c r="E193">
        <v>1</v>
      </c>
      <c r="F193">
        <v>529.79999999999995</v>
      </c>
      <c r="G193">
        <v>4</v>
      </c>
      <c r="H193">
        <v>0</v>
      </c>
      <c r="I193">
        <v>6</v>
      </c>
      <c r="J193">
        <v>8</v>
      </c>
      <c r="K193">
        <v>0</v>
      </c>
      <c r="L193">
        <v>3</v>
      </c>
      <c r="M193">
        <v>2</v>
      </c>
      <c r="N193">
        <v>54.33</v>
      </c>
      <c r="O193">
        <v>1851</v>
      </c>
      <c r="P193" t="s">
        <v>32</v>
      </c>
      <c r="Q193">
        <v>28</v>
      </c>
      <c r="R193">
        <v>27</v>
      </c>
      <c r="S193">
        <v>1535</v>
      </c>
      <c r="T193">
        <v>1</v>
      </c>
      <c r="U193">
        <v>0</v>
      </c>
      <c r="V193">
        <v>0</v>
      </c>
      <c r="W193">
        <v>0</v>
      </c>
      <c r="X193">
        <v>0</v>
      </c>
      <c r="Y193">
        <v>0</v>
      </c>
      <c r="Z193">
        <v>296.3</v>
      </c>
      <c r="AA193">
        <v>3</v>
      </c>
      <c r="AB193">
        <v>0</v>
      </c>
      <c r="AC193">
        <v>0.85189999999999999</v>
      </c>
      <c r="AD193" t="s">
        <v>2445</v>
      </c>
      <c r="AE193" t="s">
        <v>2485</v>
      </c>
    </row>
    <row r="194" spans="1:31" x14ac:dyDescent="0.25">
      <c r="A194" t="s">
        <v>610</v>
      </c>
      <c r="B194" t="s">
        <v>611</v>
      </c>
      <c r="C194" t="s">
        <v>612</v>
      </c>
      <c r="D194">
        <v>0</v>
      </c>
      <c r="E194">
        <v>0</v>
      </c>
      <c r="F194">
        <v>0</v>
      </c>
      <c r="G194">
        <v>0</v>
      </c>
      <c r="H194">
        <v>0</v>
      </c>
      <c r="I194">
        <v>0</v>
      </c>
      <c r="J194">
        <v>74</v>
      </c>
      <c r="K194">
        <v>0</v>
      </c>
      <c r="L194">
        <v>0</v>
      </c>
      <c r="M194">
        <v>0</v>
      </c>
      <c r="N194">
        <v>0</v>
      </c>
      <c r="O194">
        <v>1359</v>
      </c>
      <c r="P194" t="s">
        <v>32</v>
      </c>
      <c r="Q194">
        <v>30</v>
      </c>
      <c r="R194">
        <v>30</v>
      </c>
      <c r="S194">
        <v>1307</v>
      </c>
      <c r="T194">
        <v>0</v>
      </c>
      <c r="U194">
        <v>0</v>
      </c>
      <c r="V194">
        <v>0</v>
      </c>
      <c r="W194">
        <v>0</v>
      </c>
      <c r="X194">
        <v>0</v>
      </c>
      <c r="Y194">
        <v>0</v>
      </c>
      <c r="Z194">
        <v>44.6</v>
      </c>
      <c r="AA194">
        <v>0</v>
      </c>
      <c r="AB194">
        <v>0</v>
      </c>
      <c r="AC194">
        <v>0.3448</v>
      </c>
      <c r="AD194" t="s">
        <v>2458</v>
      </c>
      <c r="AE194" t="s">
        <v>2485</v>
      </c>
    </row>
    <row r="195" spans="1:31" x14ac:dyDescent="0.25">
      <c r="A195" t="s">
        <v>613</v>
      </c>
      <c r="B195" t="s">
        <v>614</v>
      </c>
      <c r="C195" t="s">
        <v>615</v>
      </c>
      <c r="D195">
        <v>0</v>
      </c>
      <c r="E195">
        <v>0</v>
      </c>
      <c r="F195">
        <v>79.2</v>
      </c>
      <c r="G195">
        <v>0</v>
      </c>
      <c r="H195">
        <v>0</v>
      </c>
      <c r="I195">
        <v>0</v>
      </c>
      <c r="J195">
        <v>30</v>
      </c>
      <c r="K195">
        <v>0</v>
      </c>
      <c r="L195">
        <v>1</v>
      </c>
      <c r="M195">
        <v>1</v>
      </c>
      <c r="N195">
        <v>18.27</v>
      </c>
      <c r="O195">
        <v>1915</v>
      </c>
      <c r="P195" t="s">
        <v>145</v>
      </c>
      <c r="Q195">
        <v>91</v>
      </c>
      <c r="R195">
        <v>91</v>
      </c>
      <c r="S195">
        <v>1640</v>
      </c>
      <c r="T195">
        <v>0</v>
      </c>
      <c r="U195">
        <v>8677</v>
      </c>
      <c r="V195">
        <v>0</v>
      </c>
      <c r="W195">
        <v>0</v>
      </c>
      <c r="X195">
        <v>0</v>
      </c>
      <c r="Y195">
        <v>0</v>
      </c>
      <c r="Z195">
        <v>664.9</v>
      </c>
      <c r="AA195">
        <v>4</v>
      </c>
      <c r="AB195">
        <v>0</v>
      </c>
      <c r="AC195">
        <v>0.44440000000000002</v>
      </c>
      <c r="AD195" t="s">
        <v>2458</v>
      </c>
      <c r="AE195" t="s">
        <v>2485</v>
      </c>
    </row>
    <row r="196" spans="1:31" x14ac:dyDescent="0.25">
      <c r="A196" t="s">
        <v>616</v>
      </c>
      <c r="B196" t="s">
        <v>617</v>
      </c>
      <c r="C196" t="s">
        <v>618</v>
      </c>
      <c r="D196">
        <v>0</v>
      </c>
      <c r="E196">
        <v>0</v>
      </c>
      <c r="F196">
        <v>150.30000000000001</v>
      </c>
      <c r="G196">
        <v>0</v>
      </c>
      <c r="H196">
        <v>0</v>
      </c>
      <c r="I196">
        <v>0</v>
      </c>
      <c r="J196">
        <v>31</v>
      </c>
      <c r="K196">
        <v>1521</v>
      </c>
      <c r="L196">
        <v>1</v>
      </c>
      <c r="M196">
        <v>1</v>
      </c>
      <c r="N196">
        <v>23.29</v>
      </c>
      <c r="O196">
        <v>1370</v>
      </c>
      <c r="P196" t="s">
        <v>46</v>
      </c>
      <c r="Q196">
        <v>98</v>
      </c>
      <c r="R196">
        <v>96</v>
      </c>
      <c r="S196">
        <v>-1</v>
      </c>
      <c r="T196">
        <v>0</v>
      </c>
      <c r="U196">
        <v>0</v>
      </c>
      <c r="V196">
        <v>0</v>
      </c>
      <c r="W196">
        <v>0</v>
      </c>
      <c r="X196">
        <v>0</v>
      </c>
      <c r="Y196">
        <v>0</v>
      </c>
      <c r="Z196">
        <v>848.7</v>
      </c>
      <c r="AA196">
        <v>5</v>
      </c>
      <c r="AB196">
        <v>1502</v>
      </c>
      <c r="AC196">
        <v>0.60819999999999996</v>
      </c>
      <c r="AD196" t="s">
        <v>2467</v>
      </c>
      <c r="AE196" t="s">
        <v>2485</v>
      </c>
    </row>
    <row r="197" spans="1:31" x14ac:dyDescent="0.25">
      <c r="A197" t="s">
        <v>619</v>
      </c>
      <c r="B197" s="1" t="s">
        <v>620</v>
      </c>
      <c r="C197" t="s">
        <v>621</v>
      </c>
      <c r="D197">
        <v>0</v>
      </c>
      <c r="E197">
        <v>1</v>
      </c>
      <c r="F197">
        <v>144.30000000000001</v>
      </c>
      <c r="G197">
        <v>0</v>
      </c>
      <c r="H197">
        <v>0</v>
      </c>
      <c r="I197">
        <v>0</v>
      </c>
      <c r="J197">
        <v>23</v>
      </c>
      <c r="K197">
        <v>0</v>
      </c>
      <c r="L197">
        <v>1</v>
      </c>
      <c r="M197">
        <v>1</v>
      </c>
      <c r="N197">
        <v>40.82</v>
      </c>
      <c r="O197">
        <v>1869</v>
      </c>
      <c r="P197" t="s">
        <v>145</v>
      </c>
      <c r="Q197">
        <v>96</v>
      </c>
      <c r="R197">
        <v>93</v>
      </c>
      <c r="S197">
        <v>1499</v>
      </c>
      <c r="T197">
        <v>0</v>
      </c>
      <c r="U197">
        <v>0</v>
      </c>
      <c r="V197">
        <v>0</v>
      </c>
      <c r="W197">
        <v>0</v>
      </c>
      <c r="X197">
        <v>0</v>
      </c>
      <c r="Y197">
        <v>2</v>
      </c>
      <c r="Z197">
        <v>1012</v>
      </c>
      <c r="AA197">
        <v>6</v>
      </c>
      <c r="AB197">
        <v>0</v>
      </c>
      <c r="AC197">
        <v>0.92630000000000001</v>
      </c>
      <c r="AD197" t="s">
        <v>2445</v>
      </c>
      <c r="AE197" t="s">
        <v>2485</v>
      </c>
    </row>
    <row r="198" spans="1:31" x14ac:dyDescent="0.25">
      <c r="A198" t="s">
        <v>622</v>
      </c>
      <c r="B198" t="s">
        <v>623</v>
      </c>
      <c r="C198" s="1" t="s">
        <v>624</v>
      </c>
      <c r="D198">
        <v>1</v>
      </c>
      <c r="E198">
        <v>1</v>
      </c>
      <c r="F198">
        <v>237.2</v>
      </c>
      <c r="G198">
        <v>2</v>
      </c>
      <c r="H198">
        <v>2</v>
      </c>
      <c r="I198">
        <v>3</v>
      </c>
      <c r="J198">
        <v>18</v>
      </c>
      <c r="K198">
        <v>0</v>
      </c>
      <c r="L198">
        <v>2</v>
      </c>
      <c r="M198">
        <v>2</v>
      </c>
      <c r="N198">
        <v>49.42</v>
      </c>
      <c r="O198">
        <v>1888</v>
      </c>
      <c r="P198" t="s">
        <v>69</v>
      </c>
      <c r="Q198">
        <v>45</v>
      </c>
      <c r="R198">
        <v>43</v>
      </c>
      <c r="S198">
        <v>1498</v>
      </c>
      <c r="T198">
        <v>1</v>
      </c>
      <c r="U198">
        <v>1039</v>
      </c>
      <c r="V198">
        <v>0</v>
      </c>
      <c r="W198">
        <v>0</v>
      </c>
      <c r="X198">
        <v>0</v>
      </c>
      <c r="Y198">
        <v>2</v>
      </c>
      <c r="Z198">
        <v>2557</v>
      </c>
      <c r="AA198">
        <v>4</v>
      </c>
      <c r="AB198">
        <v>0</v>
      </c>
      <c r="AC198">
        <v>0.65910000000000002</v>
      </c>
      <c r="AD198" t="s">
        <v>2445</v>
      </c>
      <c r="AE198" t="s">
        <v>2485</v>
      </c>
    </row>
    <row r="199" spans="1:31" x14ac:dyDescent="0.25">
      <c r="A199" t="s">
        <v>625</v>
      </c>
      <c r="B199" t="s">
        <v>626</v>
      </c>
      <c r="C199" t="s">
        <v>627</v>
      </c>
      <c r="D199">
        <v>0</v>
      </c>
      <c r="E199">
        <v>3</v>
      </c>
      <c r="F199">
        <v>331</v>
      </c>
      <c r="G199">
        <v>3</v>
      </c>
      <c r="H199">
        <v>1</v>
      </c>
      <c r="I199">
        <v>6</v>
      </c>
      <c r="J199">
        <v>11</v>
      </c>
      <c r="K199">
        <v>0</v>
      </c>
      <c r="L199">
        <v>2</v>
      </c>
      <c r="M199">
        <v>1</v>
      </c>
      <c r="N199">
        <v>43.24</v>
      </c>
      <c r="O199">
        <v>1758</v>
      </c>
      <c r="P199" t="s">
        <v>32</v>
      </c>
      <c r="Q199">
        <v>27</v>
      </c>
      <c r="R199">
        <v>26</v>
      </c>
      <c r="S199">
        <v>1505</v>
      </c>
      <c r="T199">
        <v>1</v>
      </c>
      <c r="U199">
        <v>577.29999999999995</v>
      </c>
      <c r="V199">
        <v>0</v>
      </c>
      <c r="W199">
        <v>0</v>
      </c>
      <c r="X199">
        <v>0</v>
      </c>
      <c r="Y199">
        <v>2</v>
      </c>
      <c r="Z199">
        <v>1200</v>
      </c>
      <c r="AA199">
        <v>4</v>
      </c>
      <c r="AB199">
        <v>0</v>
      </c>
      <c r="AC199">
        <v>0.53849999999999998</v>
      </c>
      <c r="AD199" t="s">
        <v>2445</v>
      </c>
      <c r="AE199" t="s">
        <v>2485</v>
      </c>
    </row>
    <row r="200" spans="1:31" x14ac:dyDescent="0.25">
      <c r="A200" t="s">
        <v>628</v>
      </c>
      <c r="B200" t="s">
        <v>629</v>
      </c>
      <c r="C200" t="s">
        <v>630</v>
      </c>
      <c r="D200">
        <v>0</v>
      </c>
      <c r="E200">
        <v>0</v>
      </c>
      <c r="F200">
        <v>33.39</v>
      </c>
      <c r="G200">
        <v>0</v>
      </c>
      <c r="H200">
        <v>0</v>
      </c>
      <c r="I200">
        <v>0</v>
      </c>
      <c r="J200">
        <v>75</v>
      </c>
      <c r="K200">
        <v>1349</v>
      </c>
      <c r="L200">
        <v>0</v>
      </c>
      <c r="M200">
        <v>0</v>
      </c>
      <c r="N200">
        <v>0</v>
      </c>
      <c r="O200">
        <v>1393</v>
      </c>
      <c r="P200" t="s">
        <v>32</v>
      </c>
      <c r="Q200">
        <v>28</v>
      </c>
      <c r="R200">
        <v>28</v>
      </c>
      <c r="S200">
        <v>-1</v>
      </c>
      <c r="T200">
        <v>0</v>
      </c>
      <c r="U200">
        <v>232.3</v>
      </c>
      <c r="V200">
        <v>0</v>
      </c>
      <c r="W200">
        <v>0</v>
      </c>
      <c r="X200">
        <v>0</v>
      </c>
      <c r="Y200">
        <v>2</v>
      </c>
      <c r="Z200">
        <v>581.29999999999995</v>
      </c>
      <c r="AA200">
        <v>4</v>
      </c>
      <c r="AB200">
        <v>1514</v>
      </c>
      <c r="AC200">
        <v>0.44440000000000002</v>
      </c>
      <c r="AD200" t="s">
        <v>2446</v>
      </c>
      <c r="AE200" t="s">
        <v>2485</v>
      </c>
    </row>
    <row r="201" spans="1:31" x14ac:dyDescent="0.25">
      <c r="A201" t="s">
        <v>631</v>
      </c>
      <c r="B201" t="s">
        <v>632</v>
      </c>
      <c r="C201" t="s">
        <v>633</v>
      </c>
      <c r="D201">
        <v>0</v>
      </c>
      <c r="E201">
        <v>0</v>
      </c>
      <c r="F201">
        <v>349.2</v>
      </c>
      <c r="G201">
        <v>3</v>
      </c>
      <c r="H201">
        <v>0</v>
      </c>
      <c r="I201">
        <v>0</v>
      </c>
      <c r="J201">
        <v>4</v>
      </c>
      <c r="K201">
        <v>0</v>
      </c>
      <c r="L201">
        <v>4</v>
      </c>
      <c r="M201">
        <v>4</v>
      </c>
      <c r="N201">
        <v>23.17</v>
      </c>
      <c r="O201">
        <v>1270</v>
      </c>
      <c r="P201" t="s">
        <v>32</v>
      </c>
      <c r="Q201">
        <v>28</v>
      </c>
      <c r="R201">
        <v>26</v>
      </c>
      <c r="S201">
        <v>1485</v>
      </c>
      <c r="T201">
        <v>0</v>
      </c>
      <c r="U201">
        <v>0</v>
      </c>
      <c r="V201">
        <v>0</v>
      </c>
      <c r="W201">
        <v>0</v>
      </c>
      <c r="X201">
        <v>1</v>
      </c>
      <c r="Y201">
        <v>2</v>
      </c>
      <c r="Z201">
        <v>3205</v>
      </c>
      <c r="AA201">
        <v>7</v>
      </c>
      <c r="AB201">
        <v>0</v>
      </c>
      <c r="AC201">
        <v>0.92589999999999995</v>
      </c>
      <c r="AD201" t="s">
        <v>2471</v>
      </c>
      <c r="AE201" t="s">
        <v>2485</v>
      </c>
    </row>
    <row r="202" spans="1:31" x14ac:dyDescent="0.25">
      <c r="A202" t="s">
        <v>634</v>
      </c>
      <c r="B202" t="s">
        <v>635</v>
      </c>
      <c r="C202" t="s">
        <v>636</v>
      </c>
      <c r="D202">
        <v>0</v>
      </c>
      <c r="E202">
        <v>0</v>
      </c>
      <c r="F202">
        <v>96.75</v>
      </c>
      <c r="G202">
        <v>0</v>
      </c>
      <c r="H202">
        <v>0</v>
      </c>
      <c r="I202">
        <v>0</v>
      </c>
      <c r="J202">
        <v>88</v>
      </c>
      <c r="K202">
        <v>1292</v>
      </c>
      <c r="L202">
        <v>0</v>
      </c>
      <c r="M202">
        <v>0</v>
      </c>
      <c r="N202">
        <v>0</v>
      </c>
      <c r="O202">
        <v>1331</v>
      </c>
      <c r="P202" t="s">
        <v>32</v>
      </c>
      <c r="Q202">
        <v>28</v>
      </c>
      <c r="R202">
        <v>26</v>
      </c>
      <c r="S202">
        <v>-1</v>
      </c>
      <c r="T202">
        <v>0</v>
      </c>
      <c r="U202">
        <v>0</v>
      </c>
      <c r="V202">
        <v>0</v>
      </c>
      <c r="W202">
        <v>0</v>
      </c>
      <c r="X202">
        <v>0</v>
      </c>
      <c r="Y202">
        <v>2</v>
      </c>
      <c r="Z202">
        <v>84.58</v>
      </c>
      <c r="AA202">
        <v>2</v>
      </c>
      <c r="AB202">
        <v>1417</v>
      </c>
      <c r="AC202">
        <v>7.4099999999999999E-2</v>
      </c>
      <c r="AD202" t="s">
        <v>2447</v>
      </c>
      <c r="AE202" t="s">
        <v>2485</v>
      </c>
    </row>
    <row r="203" spans="1:31" x14ac:dyDescent="0.25">
      <c r="A203" t="s">
        <v>637</v>
      </c>
      <c r="B203" t="s">
        <v>638</v>
      </c>
      <c r="C203" t="s">
        <v>639</v>
      </c>
      <c r="D203">
        <v>0</v>
      </c>
      <c r="E203">
        <v>1</v>
      </c>
      <c r="F203">
        <v>0</v>
      </c>
      <c r="G203">
        <v>0</v>
      </c>
      <c r="H203">
        <v>0</v>
      </c>
      <c r="I203">
        <v>1</v>
      </c>
      <c r="J203">
        <v>67</v>
      </c>
      <c r="K203">
        <v>1000</v>
      </c>
      <c r="L203">
        <v>0</v>
      </c>
      <c r="M203">
        <v>0</v>
      </c>
      <c r="N203">
        <v>0</v>
      </c>
      <c r="O203">
        <v>1333</v>
      </c>
      <c r="P203" t="s">
        <v>69</v>
      </c>
      <c r="Q203">
        <v>49</v>
      </c>
      <c r="R203">
        <v>49</v>
      </c>
      <c r="S203">
        <v>-1</v>
      </c>
      <c r="T203">
        <v>0</v>
      </c>
      <c r="U203">
        <v>0</v>
      </c>
      <c r="V203">
        <v>0</v>
      </c>
      <c r="W203">
        <v>0</v>
      </c>
      <c r="X203">
        <v>0</v>
      </c>
      <c r="Y203">
        <v>2</v>
      </c>
      <c r="Z203">
        <v>277.8</v>
      </c>
      <c r="AA203">
        <v>2</v>
      </c>
      <c r="AB203">
        <v>1500</v>
      </c>
      <c r="AC203">
        <v>0.4375</v>
      </c>
      <c r="AD203" t="s">
        <v>2445</v>
      </c>
      <c r="AE203" t="s">
        <v>2485</v>
      </c>
    </row>
    <row r="204" spans="1:31" x14ac:dyDescent="0.25">
      <c r="A204" t="s">
        <v>640</v>
      </c>
      <c r="B204" t="s">
        <v>641</v>
      </c>
      <c r="C204" t="s">
        <v>642</v>
      </c>
      <c r="D204">
        <v>0</v>
      </c>
      <c r="E204">
        <v>0</v>
      </c>
      <c r="F204">
        <v>0</v>
      </c>
      <c r="G204">
        <v>0</v>
      </c>
      <c r="H204">
        <v>0</v>
      </c>
      <c r="I204">
        <v>0</v>
      </c>
      <c r="J204">
        <v>88</v>
      </c>
      <c r="K204">
        <v>0</v>
      </c>
      <c r="L204">
        <v>0</v>
      </c>
      <c r="M204">
        <v>0</v>
      </c>
      <c r="N204">
        <v>0</v>
      </c>
      <c r="O204">
        <v>1369</v>
      </c>
      <c r="P204" t="s">
        <v>46</v>
      </c>
      <c r="Q204">
        <v>100</v>
      </c>
      <c r="R204">
        <v>98</v>
      </c>
      <c r="S204">
        <v>1566</v>
      </c>
      <c r="T204">
        <v>0</v>
      </c>
      <c r="U204">
        <v>0</v>
      </c>
      <c r="V204">
        <v>0</v>
      </c>
      <c r="W204">
        <v>0</v>
      </c>
      <c r="X204">
        <v>0</v>
      </c>
      <c r="Y204">
        <v>2</v>
      </c>
      <c r="Z204">
        <v>8.2140000000000004</v>
      </c>
      <c r="AA204">
        <v>2</v>
      </c>
      <c r="AB204">
        <v>0</v>
      </c>
      <c r="AC204">
        <v>0.1313</v>
      </c>
      <c r="AD204" t="s">
        <v>2453</v>
      </c>
      <c r="AE204" t="s">
        <v>2485</v>
      </c>
    </row>
    <row r="205" spans="1:31" x14ac:dyDescent="0.25">
      <c r="A205" t="s">
        <v>643</v>
      </c>
      <c r="B205" t="s">
        <v>644</v>
      </c>
      <c r="C205" t="s">
        <v>645</v>
      </c>
      <c r="D205">
        <v>0</v>
      </c>
      <c r="E205">
        <v>0</v>
      </c>
      <c r="F205">
        <v>120.4</v>
      </c>
      <c r="G205">
        <v>1</v>
      </c>
      <c r="H205">
        <v>0</v>
      </c>
      <c r="I205">
        <v>0</v>
      </c>
      <c r="J205">
        <v>43</v>
      </c>
      <c r="K205">
        <v>0</v>
      </c>
      <c r="L205">
        <v>1</v>
      </c>
      <c r="M205">
        <v>1</v>
      </c>
      <c r="N205">
        <v>3.109</v>
      </c>
      <c r="O205">
        <v>1470</v>
      </c>
      <c r="P205" t="s">
        <v>69</v>
      </c>
      <c r="Q205">
        <v>46</v>
      </c>
      <c r="R205">
        <v>44</v>
      </c>
      <c r="S205">
        <v>1496</v>
      </c>
      <c r="T205">
        <v>0</v>
      </c>
      <c r="U205">
        <v>0</v>
      </c>
      <c r="V205">
        <v>0</v>
      </c>
      <c r="W205">
        <v>0</v>
      </c>
      <c r="X205">
        <v>0</v>
      </c>
      <c r="Y205">
        <v>2</v>
      </c>
      <c r="Z205">
        <v>10.16</v>
      </c>
      <c r="AA205">
        <v>1</v>
      </c>
      <c r="AB205">
        <v>0</v>
      </c>
      <c r="AC205">
        <v>0</v>
      </c>
      <c r="AD205" t="s">
        <v>2444</v>
      </c>
      <c r="AE205" t="s">
        <v>2485</v>
      </c>
    </row>
    <row r="206" spans="1:31" x14ac:dyDescent="0.25">
      <c r="A206" t="s">
        <v>646</v>
      </c>
      <c r="B206" t="s">
        <v>647</v>
      </c>
      <c r="C206" t="s">
        <v>648</v>
      </c>
      <c r="D206">
        <v>0</v>
      </c>
      <c r="E206">
        <v>0</v>
      </c>
      <c r="F206">
        <v>15.6</v>
      </c>
      <c r="G206">
        <v>0</v>
      </c>
      <c r="H206">
        <v>0</v>
      </c>
      <c r="I206">
        <v>0</v>
      </c>
      <c r="J206">
        <v>92</v>
      </c>
      <c r="K206">
        <v>0</v>
      </c>
      <c r="L206">
        <v>0</v>
      </c>
      <c r="M206">
        <v>0</v>
      </c>
      <c r="N206">
        <v>0</v>
      </c>
      <c r="O206">
        <v>1301</v>
      </c>
      <c r="P206" t="s">
        <v>32</v>
      </c>
      <c r="Q206">
        <v>28</v>
      </c>
      <c r="R206">
        <v>28</v>
      </c>
      <c r="S206">
        <v>1483</v>
      </c>
      <c r="T206">
        <v>0</v>
      </c>
      <c r="U206">
        <v>0</v>
      </c>
      <c r="V206">
        <v>0</v>
      </c>
      <c r="W206">
        <v>0</v>
      </c>
      <c r="X206">
        <v>0</v>
      </c>
      <c r="Y206">
        <v>2</v>
      </c>
      <c r="Z206">
        <v>155.9</v>
      </c>
      <c r="AA206">
        <v>1</v>
      </c>
      <c r="AB206">
        <v>0</v>
      </c>
      <c r="AC206">
        <v>3.6999999999999998E-2</v>
      </c>
      <c r="AD206" t="s">
        <v>2444</v>
      </c>
      <c r="AE206" t="s">
        <v>2485</v>
      </c>
    </row>
    <row r="207" spans="1:31" x14ac:dyDescent="0.25">
      <c r="A207" t="s">
        <v>649</v>
      </c>
      <c r="B207" t="s">
        <v>650</v>
      </c>
      <c r="C207" t="s">
        <v>651</v>
      </c>
      <c r="D207">
        <v>0</v>
      </c>
      <c r="E207">
        <v>1</v>
      </c>
      <c r="F207">
        <v>178.4</v>
      </c>
      <c r="G207">
        <v>2</v>
      </c>
      <c r="H207">
        <v>0</v>
      </c>
      <c r="I207">
        <v>0</v>
      </c>
      <c r="J207">
        <v>24</v>
      </c>
      <c r="K207">
        <v>0</v>
      </c>
      <c r="L207">
        <v>1</v>
      </c>
      <c r="M207">
        <v>1</v>
      </c>
      <c r="N207">
        <v>1.246</v>
      </c>
      <c r="O207">
        <v>1765</v>
      </c>
      <c r="P207" t="s">
        <v>32</v>
      </c>
      <c r="Q207">
        <v>28</v>
      </c>
      <c r="R207">
        <v>27</v>
      </c>
      <c r="S207">
        <v>1506</v>
      </c>
      <c r="T207">
        <v>1</v>
      </c>
      <c r="U207">
        <v>1825</v>
      </c>
      <c r="V207">
        <v>0</v>
      </c>
      <c r="W207">
        <v>0</v>
      </c>
      <c r="X207">
        <v>0</v>
      </c>
      <c r="Y207">
        <v>2</v>
      </c>
      <c r="Z207">
        <v>1287</v>
      </c>
      <c r="AA207">
        <v>6</v>
      </c>
      <c r="AB207">
        <v>0</v>
      </c>
      <c r="AC207">
        <v>0.66669999999999996</v>
      </c>
      <c r="AD207" t="s">
        <v>2468</v>
      </c>
      <c r="AE207" t="s">
        <v>2485</v>
      </c>
    </row>
    <row r="208" spans="1:31" x14ac:dyDescent="0.25">
      <c r="A208" t="s">
        <v>652</v>
      </c>
      <c r="B208" t="s">
        <v>653</v>
      </c>
      <c r="C208" t="s">
        <v>654</v>
      </c>
      <c r="D208">
        <v>0</v>
      </c>
      <c r="E208">
        <v>0</v>
      </c>
      <c r="F208">
        <v>0</v>
      </c>
      <c r="G208">
        <v>0</v>
      </c>
      <c r="H208">
        <v>0</v>
      </c>
      <c r="I208">
        <v>0</v>
      </c>
      <c r="J208">
        <v>80</v>
      </c>
      <c r="K208">
        <v>1162</v>
      </c>
      <c r="L208">
        <v>0</v>
      </c>
      <c r="M208">
        <v>0</v>
      </c>
      <c r="N208">
        <v>0</v>
      </c>
      <c r="O208">
        <v>1318</v>
      </c>
      <c r="P208" t="s">
        <v>69</v>
      </c>
      <c r="Q208">
        <v>48</v>
      </c>
      <c r="R208">
        <v>48</v>
      </c>
      <c r="S208">
        <v>-1</v>
      </c>
      <c r="T208">
        <v>0</v>
      </c>
      <c r="U208">
        <v>0</v>
      </c>
      <c r="V208">
        <v>0</v>
      </c>
      <c r="W208">
        <v>0</v>
      </c>
      <c r="X208">
        <v>0</v>
      </c>
      <c r="Y208">
        <v>2</v>
      </c>
      <c r="Z208">
        <v>189.7</v>
      </c>
      <c r="AA208">
        <v>2</v>
      </c>
      <c r="AB208">
        <v>1520</v>
      </c>
      <c r="AC208">
        <v>0.21279999999999999</v>
      </c>
      <c r="AD208" t="s">
        <v>2445</v>
      </c>
      <c r="AE208" t="s">
        <v>2485</v>
      </c>
    </row>
    <row r="209" spans="1:31" x14ac:dyDescent="0.25">
      <c r="A209" t="s">
        <v>655</v>
      </c>
      <c r="B209" t="s">
        <v>656</v>
      </c>
      <c r="C209" t="s">
        <v>657</v>
      </c>
      <c r="D209">
        <v>0</v>
      </c>
      <c r="E209">
        <v>0</v>
      </c>
      <c r="F209">
        <v>0</v>
      </c>
      <c r="G209">
        <v>0</v>
      </c>
      <c r="H209">
        <v>0</v>
      </c>
      <c r="I209">
        <v>0</v>
      </c>
      <c r="J209">
        <v>70</v>
      </c>
      <c r="K209">
        <v>0</v>
      </c>
      <c r="L209">
        <v>0</v>
      </c>
      <c r="M209">
        <v>0</v>
      </c>
      <c r="N209">
        <v>0</v>
      </c>
      <c r="O209">
        <v>1397</v>
      </c>
      <c r="P209" t="s">
        <v>32</v>
      </c>
      <c r="Q209">
        <v>27</v>
      </c>
      <c r="R209">
        <v>27</v>
      </c>
      <c r="S209">
        <v>1447</v>
      </c>
      <c r="T209">
        <v>0</v>
      </c>
      <c r="U209">
        <v>0</v>
      </c>
      <c r="V209">
        <v>0</v>
      </c>
      <c r="W209">
        <v>0</v>
      </c>
      <c r="X209">
        <v>0</v>
      </c>
      <c r="Y209">
        <v>2</v>
      </c>
      <c r="Z209">
        <v>322</v>
      </c>
      <c r="AA209">
        <v>3</v>
      </c>
      <c r="AB209">
        <v>0</v>
      </c>
      <c r="AC209">
        <v>0.34620000000000001</v>
      </c>
      <c r="AD209" t="s">
        <v>2463</v>
      </c>
      <c r="AE209" t="s">
        <v>2485</v>
      </c>
    </row>
    <row r="210" spans="1:31" x14ac:dyDescent="0.25">
      <c r="A210" t="s">
        <v>658</v>
      </c>
      <c r="B210" t="s">
        <v>659</v>
      </c>
      <c r="C210" t="s">
        <v>660</v>
      </c>
      <c r="D210">
        <v>0</v>
      </c>
      <c r="E210">
        <v>0</v>
      </c>
      <c r="F210">
        <v>0</v>
      </c>
      <c r="G210">
        <v>0</v>
      </c>
      <c r="H210">
        <v>0</v>
      </c>
      <c r="I210">
        <v>0</v>
      </c>
      <c r="J210">
        <v>68</v>
      </c>
      <c r="K210">
        <v>1084</v>
      </c>
      <c r="L210">
        <v>0</v>
      </c>
      <c r="M210">
        <v>0</v>
      </c>
      <c r="N210">
        <v>0</v>
      </c>
      <c r="O210">
        <v>1821</v>
      </c>
      <c r="P210" t="s">
        <v>39</v>
      </c>
      <c r="Q210">
        <v>46</v>
      </c>
      <c r="R210">
        <v>40</v>
      </c>
      <c r="S210">
        <v>-1</v>
      </c>
      <c r="T210">
        <v>0</v>
      </c>
      <c r="U210">
        <v>0</v>
      </c>
      <c r="V210">
        <v>0</v>
      </c>
      <c r="W210">
        <v>0</v>
      </c>
      <c r="X210">
        <v>0</v>
      </c>
      <c r="Y210">
        <v>2</v>
      </c>
      <c r="Z210">
        <v>76.599999999999994</v>
      </c>
      <c r="AA210">
        <v>1</v>
      </c>
      <c r="AB210">
        <v>1460</v>
      </c>
      <c r="AC210">
        <v>0.1111</v>
      </c>
      <c r="AD210" t="s">
        <v>2445</v>
      </c>
      <c r="AE210" t="s">
        <v>2485</v>
      </c>
    </row>
    <row r="211" spans="1:31" x14ac:dyDescent="0.25">
      <c r="A211" t="s">
        <v>661</v>
      </c>
      <c r="B211" t="s">
        <v>662</v>
      </c>
      <c r="C211" t="s">
        <v>663</v>
      </c>
      <c r="D211">
        <v>0</v>
      </c>
      <c r="E211">
        <v>0</v>
      </c>
      <c r="F211">
        <v>25.92</v>
      </c>
      <c r="G211">
        <v>0</v>
      </c>
      <c r="H211">
        <v>0</v>
      </c>
      <c r="I211">
        <v>0</v>
      </c>
      <c r="J211">
        <v>86</v>
      </c>
      <c r="K211">
        <v>0</v>
      </c>
      <c r="L211">
        <v>0</v>
      </c>
      <c r="M211">
        <v>0</v>
      </c>
      <c r="N211">
        <v>0</v>
      </c>
      <c r="O211">
        <v>1394</v>
      </c>
      <c r="P211" t="s">
        <v>46</v>
      </c>
      <c r="Q211">
        <v>97</v>
      </c>
      <c r="R211">
        <v>93</v>
      </c>
      <c r="S211">
        <v>1500</v>
      </c>
      <c r="T211">
        <v>0</v>
      </c>
      <c r="U211">
        <v>0</v>
      </c>
      <c r="V211">
        <v>0</v>
      </c>
      <c r="W211">
        <v>0</v>
      </c>
      <c r="X211">
        <v>0</v>
      </c>
      <c r="Y211">
        <v>2</v>
      </c>
      <c r="Z211">
        <v>6.6</v>
      </c>
      <c r="AA211">
        <v>0</v>
      </c>
      <c r="AB211">
        <v>0</v>
      </c>
      <c r="AC211">
        <v>0.11459999999999999</v>
      </c>
      <c r="AD211" t="s">
        <v>2455</v>
      </c>
      <c r="AE211" t="s">
        <v>2485</v>
      </c>
    </row>
    <row r="212" spans="1:31" x14ac:dyDescent="0.25">
      <c r="A212" t="s">
        <v>664</v>
      </c>
      <c r="B212" t="s">
        <v>665</v>
      </c>
      <c r="C212" t="s">
        <v>666</v>
      </c>
      <c r="D212">
        <v>0</v>
      </c>
      <c r="E212">
        <v>0</v>
      </c>
      <c r="F212">
        <v>11.33</v>
      </c>
      <c r="G212">
        <v>1</v>
      </c>
      <c r="H212">
        <v>1</v>
      </c>
      <c r="I212">
        <v>0</v>
      </c>
      <c r="J212">
        <v>28</v>
      </c>
      <c r="K212">
        <v>0</v>
      </c>
      <c r="L212">
        <v>1</v>
      </c>
      <c r="M212">
        <v>1</v>
      </c>
      <c r="N212">
        <v>143.9</v>
      </c>
      <c r="O212">
        <v>1318</v>
      </c>
      <c r="P212" t="s">
        <v>32</v>
      </c>
      <c r="Q212">
        <v>27</v>
      </c>
      <c r="R212">
        <v>26</v>
      </c>
      <c r="S212">
        <v>1500</v>
      </c>
      <c r="T212">
        <v>0</v>
      </c>
      <c r="U212">
        <v>0</v>
      </c>
      <c r="V212">
        <v>0</v>
      </c>
      <c r="W212">
        <v>0</v>
      </c>
      <c r="X212">
        <v>0</v>
      </c>
      <c r="Y212">
        <v>2</v>
      </c>
      <c r="Z212">
        <v>1313</v>
      </c>
      <c r="AA212">
        <v>4</v>
      </c>
      <c r="AB212">
        <v>0</v>
      </c>
      <c r="AC212">
        <v>0.53849999999999998</v>
      </c>
      <c r="AD212" t="s">
        <v>2445</v>
      </c>
      <c r="AE212" t="s">
        <v>2485</v>
      </c>
    </row>
    <row r="213" spans="1:31" x14ac:dyDescent="0.25">
      <c r="A213" t="s">
        <v>667</v>
      </c>
      <c r="B213" t="s">
        <v>668</v>
      </c>
      <c r="C213" t="s">
        <v>669</v>
      </c>
      <c r="D213">
        <v>1</v>
      </c>
      <c r="E213">
        <v>0</v>
      </c>
      <c r="F213">
        <v>98.4</v>
      </c>
      <c r="G213">
        <v>0</v>
      </c>
      <c r="H213">
        <v>0</v>
      </c>
      <c r="I213">
        <v>0</v>
      </c>
      <c r="J213">
        <v>62</v>
      </c>
      <c r="K213">
        <v>0</v>
      </c>
      <c r="L213">
        <v>0</v>
      </c>
      <c r="M213">
        <v>0</v>
      </c>
      <c r="N213">
        <v>0</v>
      </c>
      <c r="O213">
        <v>1322</v>
      </c>
      <c r="P213" t="s">
        <v>46</v>
      </c>
      <c r="Q213">
        <v>97</v>
      </c>
      <c r="R213">
        <v>97</v>
      </c>
      <c r="S213">
        <v>1500</v>
      </c>
      <c r="T213">
        <v>0</v>
      </c>
      <c r="U213">
        <v>0</v>
      </c>
      <c r="V213">
        <v>0</v>
      </c>
      <c r="W213">
        <v>0</v>
      </c>
      <c r="X213">
        <v>0</v>
      </c>
      <c r="Y213">
        <v>2</v>
      </c>
      <c r="Z213">
        <v>656.2</v>
      </c>
      <c r="AA213">
        <v>3</v>
      </c>
      <c r="AB213">
        <v>0</v>
      </c>
      <c r="AC213">
        <v>0.5625</v>
      </c>
      <c r="AD213" t="s">
        <v>2460</v>
      </c>
      <c r="AE213" t="s">
        <v>2485</v>
      </c>
    </row>
    <row r="214" spans="1:31" x14ac:dyDescent="0.25">
      <c r="A214" t="s">
        <v>670</v>
      </c>
      <c r="B214" t="s">
        <v>671</v>
      </c>
      <c r="C214" t="s">
        <v>672</v>
      </c>
      <c r="D214">
        <v>1</v>
      </c>
      <c r="E214">
        <v>3</v>
      </c>
      <c r="F214">
        <v>268.60000000000002</v>
      </c>
      <c r="G214">
        <v>2</v>
      </c>
      <c r="H214">
        <v>0</v>
      </c>
      <c r="I214">
        <v>4</v>
      </c>
      <c r="J214">
        <v>17</v>
      </c>
      <c r="K214">
        <v>0</v>
      </c>
      <c r="L214">
        <v>2</v>
      </c>
      <c r="M214">
        <v>1</v>
      </c>
      <c r="N214">
        <v>13.98</v>
      </c>
      <c r="O214">
        <v>1959</v>
      </c>
      <c r="P214" t="s">
        <v>32</v>
      </c>
      <c r="Q214">
        <v>25</v>
      </c>
      <c r="R214">
        <v>24</v>
      </c>
      <c r="S214">
        <v>1383</v>
      </c>
      <c r="T214">
        <v>1</v>
      </c>
      <c r="U214">
        <v>0</v>
      </c>
      <c r="V214">
        <v>0</v>
      </c>
      <c r="W214">
        <v>0</v>
      </c>
      <c r="X214">
        <v>0</v>
      </c>
      <c r="Y214">
        <v>2</v>
      </c>
      <c r="Z214">
        <v>787</v>
      </c>
      <c r="AA214">
        <v>4</v>
      </c>
      <c r="AB214">
        <v>0</v>
      </c>
      <c r="AC214">
        <v>0.5</v>
      </c>
      <c r="AD214" t="s">
        <v>2445</v>
      </c>
      <c r="AE214" t="s">
        <v>2485</v>
      </c>
    </row>
    <row r="215" spans="1:31" x14ac:dyDescent="0.25">
      <c r="A215" t="s">
        <v>673</v>
      </c>
      <c r="B215" t="s">
        <v>674</v>
      </c>
      <c r="C215" t="s">
        <v>675</v>
      </c>
      <c r="D215">
        <v>0</v>
      </c>
      <c r="E215">
        <v>0</v>
      </c>
      <c r="F215">
        <v>200</v>
      </c>
      <c r="G215">
        <v>2</v>
      </c>
      <c r="H215">
        <v>1</v>
      </c>
      <c r="I215">
        <v>0</v>
      </c>
      <c r="J215">
        <v>43</v>
      </c>
      <c r="K215">
        <v>0</v>
      </c>
      <c r="L215">
        <v>1</v>
      </c>
      <c r="M215">
        <v>1</v>
      </c>
      <c r="N215">
        <v>1.5589999999999999</v>
      </c>
      <c r="O215">
        <v>1357</v>
      </c>
      <c r="P215" t="s">
        <v>32</v>
      </c>
      <c r="Q215">
        <v>26</v>
      </c>
      <c r="R215">
        <v>26</v>
      </c>
      <c r="S215">
        <v>1325</v>
      </c>
      <c r="T215">
        <v>0</v>
      </c>
      <c r="U215">
        <v>0</v>
      </c>
      <c r="V215">
        <v>0</v>
      </c>
      <c r="W215">
        <v>0</v>
      </c>
      <c r="X215">
        <v>0</v>
      </c>
      <c r="Y215">
        <v>2</v>
      </c>
      <c r="Z215">
        <v>68.94</v>
      </c>
      <c r="AA215">
        <v>1</v>
      </c>
      <c r="AB215">
        <v>0</v>
      </c>
      <c r="AC215">
        <v>0.08</v>
      </c>
      <c r="AD215" t="s">
        <v>2445</v>
      </c>
      <c r="AE215" t="s">
        <v>2485</v>
      </c>
    </row>
    <row r="216" spans="1:31" x14ac:dyDescent="0.25">
      <c r="A216" t="s">
        <v>676</v>
      </c>
      <c r="B216" t="s">
        <v>677</v>
      </c>
      <c r="C216" t="s">
        <v>678</v>
      </c>
      <c r="D216">
        <v>0</v>
      </c>
      <c r="E216">
        <v>0</v>
      </c>
      <c r="F216">
        <v>29.4</v>
      </c>
      <c r="G216">
        <v>0</v>
      </c>
      <c r="H216">
        <v>0</v>
      </c>
      <c r="I216">
        <v>0</v>
      </c>
      <c r="J216">
        <v>80</v>
      </c>
      <c r="K216">
        <v>1340</v>
      </c>
      <c r="L216">
        <v>0</v>
      </c>
      <c r="M216">
        <v>0</v>
      </c>
      <c r="N216">
        <v>0</v>
      </c>
      <c r="O216">
        <v>1326</v>
      </c>
      <c r="P216" t="s">
        <v>32</v>
      </c>
      <c r="Q216">
        <v>28</v>
      </c>
      <c r="R216">
        <v>28</v>
      </c>
      <c r="S216">
        <v>-1</v>
      </c>
      <c r="T216">
        <v>0</v>
      </c>
      <c r="U216">
        <v>0</v>
      </c>
      <c r="V216">
        <v>0</v>
      </c>
      <c r="W216">
        <v>0</v>
      </c>
      <c r="X216">
        <v>0</v>
      </c>
      <c r="Y216">
        <v>2</v>
      </c>
      <c r="Z216">
        <v>82.96</v>
      </c>
      <c r="AA216">
        <v>1</v>
      </c>
      <c r="AB216">
        <v>1584</v>
      </c>
      <c r="AC216">
        <v>0.29630000000000001</v>
      </c>
      <c r="AD216" t="s">
        <v>2450</v>
      </c>
      <c r="AE216" t="s">
        <v>2485</v>
      </c>
    </row>
    <row r="217" spans="1:31" x14ac:dyDescent="0.25">
      <c r="A217" t="s">
        <v>679</v>
      </c>
      <c r="B217" t="s">
        <v>680</v>
      </c>
      <c r="C217" t="s">
        <v>681</v>
      </c>
      <c r="D217">
        <v>1</v>
      </c>
      <c r="E217">
        <v>1</v>
      </c>
      <c r="F217">
        <v>497.9</v>
      </c>
      <c r="G217">
        <v>4</v>
      </c>
      <c r="H217">
        <v>0</v>
      </c>
      <c r="I217">
        <v>1</v>
      </c>
      <c r="J217">
        <v>3</v>
      </c>
      <c r="K217">
        <v>1654</v>
      </c>
      <c r="L217">
        <v>5</v>
      </c>
      <c r="M217">
        <v>2</v>
      </c>
      <c r="N217">
        <v>51.71</v>
      </c>
      <c r="O217">
        <v>1301</v>
      </c>
      <c r="P217" t="s">
        <v>32</v>
      </c>
      <c r="Q217">
        <v>29</v>
      </c>
      <c r="R217">
        <v>28</v>
      </c>
      <c r="S217">
        <v>-1</v>
      </c>
      <c r="T217">
        <v>0</v>
      </c>
      <c r="U217">
        <v>0</v>
      </c>
      <c r="V217">
        <v>0</v>
      </c>
      <c r="W217">
        <v>0</v>
      </c>
      <c r="X217">
        <v>0</v>
      </c>
      <c r="Y217">
        <v>2</v>
      </c>
      <c r="Z217">
        <v>1072</v>
      </c>
      <c r="AA217">
        <v>7</v>
      </c>
      <c r="AB217">
        <v>1514</v>
      </c>
      <c r="AC217">
        <v>0.60709999999999997</v>
      </c>
      <c r="AD217" t="s">
        <v>2445</v>
      </c>
      <c r="AE217" t="s">
        <v>2485</v>
      </c>
    </row>
    <row r="218" spans="1:31" x14ac:dyDescent="0.25">
      <c r="A218" t="s">
        <v>682</v>
      </c>
      <c r="B218" t="s">
        <v>683</v>
      </c>
      <c r="C218" t="s">
        <v>684</v>
      </c>
      <c r="D218">
        <v>1</v>
      </c>
      <c r="E218">
        <v>1</v>
      </c>
      <c r="F218">
        <v>90.42</v>
      </c>
      <c r="G218">
        <v>0</v>
      </c>
      <c r="H218">
        <v>0</v>
      </c>
      <c r="I218">
        <v>3</v>
      </c>
      <c r="J218">
        <v>77</v>
      </c>
      <c r="K218">
        <v>1139</v>
      </c>
      <c r="L218">
        <v>0</v>
      </c>
      <c r="M218">
        <v>0</v>
      </c>
      <c r="N218">
        <v>0</v>
      </c>
      <c r="O218">
        <v>1517</v>
      </c>
      <c r="P218" t="s">
        <v>32</v>
      </c>
      <c r="Q218">
        <v>28</v>
      </c>
      <c r="R218">
        <v>27</v>
      </c>
      <c r="S218">
        <v>-1</v>
      </c>
      <c r="T218">
        <v>0</v>
      </c>
      <c r="U218">
        <v>0</v>
      </c>
      <c r="V218">
        <v>0</v>
      </c>
      <c r="W218">
        <v>0</v>
      </c>
      <c r="X218">
        <v>0</v>
      </c>
      <c r="Y218">
        <v>2</v>
      </c>
      <c r="Z218">
        <v>100.6</v>
      </c>
      <c r="AA218">
        <v>1</v>
      </c>
      <c r="AB218">
        <v>1508</v>
      </c>
      <c r="AC218">
        <v>0.1111</v>
      </c>
      <c r="AD218" t="s">
        <v>2455</v>
      </c>
      <c r="AE218" t="s">
        <v>2485</v>
      </c>
    </row>
    <row r="219" spans="1:31" x14ac:dyDescent="0.25">
      <c r="A219" t="s">
        <v>685</v>
      </c>
      <c r="B219" t="s">
        <v>686</v>
      </c>
      <c r="C219" t="s">
        <v>687</v>
      </c>
      <c r="D219">
        <v>1</v>
      </c>
      <c r="E219">
        <v>0</v>
      </c>
      <c r="F219">
        <v>140</v>
      </c>
      <c r="G219">
        <v>1</v>
      </c>
      <c r="H219">
        <v>0</v>
      </c>
      <c r="I219">
        <v>0</v>
      </c>
      <c r="J219">
        <v>41</v>
      </c>
      <c r="K219">
        <v>0</v>
      </c>
      <c r="L219">
        <v>1</v>
      </c>
      <c r="M219">
        <v>1</v>
      </c>
      <c r="N219">
        <v>3.3519999999999999</v>
      </c>
      <c r="O219">
        <v>1897</v>
      </c>
      <c r="P219" t="s">
        <v>69</v>
      </c>
      <c r="Q219">
        <v>46</v>
      </c>
      <c r="R219">
        <v>45</v>
      </c>
      <c r="S219">
        <v>1491</v>
      </c>
      <c r="T219">
        <v>0</v>
      </c>
      <c r="U219">
        <v>0</v>
      </c>
      <c r="V219">
        <v>0</v>
      </c>
      <c r="W219">
        <v>0</v>
      </c>
      <c r="X219">
        <v>0</v>
      </c>
      <c r="Y219">
        <v>2</v>
      </c>
      <c r="Z219">
        <v>350.8</v>
      </c>
      <c r="AA219">
        <v>2</v>
      </c>
      <c r="AB219">
        <v>0</v>
      </c>
      <c r="AC219">
        <v>0.33329999999999999</v>
      </c>
      <c r="AD219" t="s">
        <v>2460</v>
      </c>
      <c r="AE219" t="s">
        <v>2485</v>
      </c>
    </row>
    <row r="220" spans="1:31" x14ac:dyDescent="0.25">
      <c r="A220" t="s">
        <v>688</v>
      </c>
      <c r="B220" t="s">
        <v>689</v>
      </c>
      <c r="C220" t="s">
        <v>690</v>
      </c>
      <c r="D220">
        <v>0</v>
      </c>
      <c r="E220">
        <v>0</v>
      </c>
      <c r="F220">
        <v>172.8</v>
      </c>
      <c r="G220">
        <v>1</v>
      </c>
      <c r="H220">
        <v>0</v>
      </c>
      <c r="I220">
        <v>0</v>
      </c>
      <c r="J220">
        <v>41</v>
      </c>
      <c r="K220">
        <v>0</v>
      </c>
      <c r="L220">
        <v>1</v>
      </c>
      <c r="M220">
        <v>1</v>
      </c>
      <c r="N220">
        <v>16.89</v>
      </c>
      <c r="O220">
        <v>1376</v>
      </c>
      <c r="P220" t="s">
        <v>69</v>
      </c>
      <c r="Q220">
        <v>49</v>
      </c>
      <c r="R220">
        <v>47</v>
      </c>
      <c r="S220">
        <v>1486</v>
      </c>
      <c r="T220">
        <v>0</v>
      </c>
      <c r="U220">
        <v>0</v>
      </c>
      <c r="V220">
        <v>0</v>
      </c>
      <c r="W220">
        <v>0</v>
      </c>
      <c r="X220">
        <v>0</v>
      </c>
      <c r="Y220">
        <v>2</v>
      </c>
      <c r="Z220">
        <v>515.6</v>
      </c>
      <c r="AA220">
        <v>4</v>
      </c>
      <c r="AB220">
        <v>0</v>
      </c>
      <c r="AC220">
        <v>0.3125</v>
      </c>
      <c r="AD220" t="s">
        <v>2444</v>
      </c>
      <c r="AE220" t="s">
        <v>2485</v>
      </c>
    </row>
    <row r="221" spans="1:31" x14ac:dyDescent="0.25">
      <c r="A221" t="s">
        <v>691</v>
      </c>
      <c r="B221" t="s">
        <v>692</v>
      </c>
      <c r="C221" t="s">
        <v>693</v>
      </c>
      <c r="D221">
        <v>0</v>
      </c>
      <c r="E221">
        <v>0</v>
      </c>
      <c r="F221">
        <v>88</v>
      </c>
      <c r="G221">
        <v>0</v>
      </c>
      <c r="H221">
        <v>0</v>
      </c>
      <c r="I221">
        <v>0</v>
      </c>
      <c r="J221">
        <v>66</v>
      </c>
      <c r="K221">
        <v>1338</v>
      </c>
      <c r="L221">
        <v>0</v>
      </c>
      <c r="M221">
        <v>0</v>
      </c>
      <c r="N221">
        <v>0</v>
      </c>
      <c r="O221">
        <v>1303</v>
      </c>
      <c r="P221" t="s">
        <v>32</v>
      </c>
      <c r="Q221">
        <v>25</v>
      </c>
      <c r="R221">
        <v>25</v>
      </c>
      <c r="S221">
        <v>0</v>
      </c>
      <c r="T221">
        <v>0</v>
      </c>
      <c r="U221">
        <v>0</v>
      </c>
      <c r="V221">
        <v>0</v>
      </c>
      <c r="W221">
        <v>0</v>
      </c>
      <c r="X221">
        <v>0</v>
      </c>
      <c r="Y221">
        <v>2</v>
      </c>
      <c r="Z221">
        <v>324.5</v>
      </c>
      <c r="AA221">
        <v>2</v>
      </c>
      <c r="AB221">
        <v>1511</v>
      </c>
      <c r="AC221">
        <v>0.20830000000000001</v>
      </c>
      <c r="AD221" t="s">
        <v>2468</v>
      </c>
      <c r="AE221" t="s">
        <v>2485</v>
      </c>
    </row>
    <row r="222" spans="1:31" x14ac:dyDescent="0.25">
      <c r="A222" t="s">
        <v>694</v>
      </c>
      <c r="B222" t="s">
        <v>695</v>
      </c>
      <c r="C222" t="s">
        <v>696</v>
      </c>
      <c r="D222">
        <v>2</v>
      </c>
      <c r="E222">
        <v>2</v>
      </c>
      <c r="F222">
        <v>902.5</v>
      </c>
      <c r="G222">
        <v>4</v>
      </c>
      <c r="H222">
        <v>2</v>
      </c>
      <c r="I222">
        <v>2</v>
      </c>
      <c r="J222">
        <v>8</v>
      </c>
      <c r="K222">
        <v>0</v>
      </c>
      <c r="L222">
        <v>3</v>
      </c>
      <c r="M222">
        <v>1</v>
      </c>
      <c r="N222">
        <v>104.7</v>
      </c>
      <c r="O222">
        <v>1825</v>
      </c>
      <c r="P222" t="s">
        <v>32</v>
      </c>
      <c r="Q222">
        <v>28</v>
      </c>
      <c r="R222">
        <v>28</v>
      </c>
      <c r="S222">
        <v>1492</v>
      </c>
      <c r="T222">
        <v>1</v>
      </c>
      <c r="U222">
        <v>844</v>
      </c>
      <c r="V222">
        <v>0</v>
      </c>
      <c r="W222">
        <v>0</v>
      </c>
      <c r="X222">
        <v>0</v>
      </c>
      <c r="Y222">
        <v>2</v>
      </c>
      <c r="Z222">
        <v>3305</v>
      </c>
      <c r="AA222">
        <v>6</v>
      </c>
      <c r="AB222">
        <v>0</v>
      </c>
      <c r="AC222">
        <v>0.96299999999999997</v>
      </c>
      <c r="AD222" t="s">
        <v>2445</v>
      </c>
      <c r="AE222" t="s">
        <v>2485</v>
      </c>
    </row>
    <row r="223" spans="1:31" x14ac:dyDescent="0.25">
      <c r="A223" t="s">
        <v>697</v>
      </c>
      <c r="B223" t="s">
        <v>698</v>
      </c>
      <c r="C223" t="s">
        <v>699</v>
      </c>
      <c r="D223">
        <v>0</v>
      </c>
      <c r="E223">
        <v>0</v>
      </c>
      <c r="F223">
        <v>0</v>
      </c>
      <c r="G223">
        <v>0</v>
      </c>
      <c r="H223">
        <v>0</v>
      </c>
      <c r="I223">
        <v>0</v>
      </c>
      <c r="J223">
        <v>56</v>
      </c>
      <c r="K223">
        <v>1000</v>
      </c>
      <c r="L223">
        <v>0</v>
      </c>
      <c r="M223">
        <v>0</v>
      </c>
      <c r="N223">
        <v>0</v>
      </c>
      <c r="O223">
        <v>1512</v>
      </c>
      <c r="P223" t="s">
        <v>59</v>
      </c>
      <c r="Q223">
        <v>27</v>
      </c>
      <c r="R223">
        <v>25</v>
      </c>
      <c r="S223">
        <v>-1</v>
      </c>
      <c r="T223">
        <v>0</v>
      </c>
      <c r="U223">
        <v>0</v>
      </c>
      <c r="V223">
        <v>0</v>
      </c>
      <c r="W223">
        <v>0</v>
      </c>
      <c r="X223">
        <v>0</v>
      </c>
      <c r="Y223">
        <v>2</v>
      </c>
      <c r="Z223">
        <v>2247</v>
      </c>
      <c r="AA223">
        <v>3</v>
      </c>
      <c r="AB223">
        <v>1500</v>
      </c>
      <c r="AC223">
        <v>0.53849999999999998</v>
      </c>
      <c r="AD223" t="s">
        <v>2448</v>
      </c>
      <c r="AE223" t="s">
        <v>2485</v>
      </c>
    </row>
    <row r="224" spans="1:31" x14ac:dyDescent="0.25">
      <c r="A224" t="s">
        <v>700</v>
      </c>
      <c r="B224" t="s">
        <v>701</v>
      </c>
      <c r="C224" t="s">
        <v>702</v>
      </c>
      <c r="D224">
        <v>0</v>
      </c>
      <c r="E224">
        <v>0</v>
      </c>
      <c r="F224">
        <v>36.479999999999997</v>
      </c>
      <c r="G224">
        <v>0</v>
      </c>
      <c r="H224">
        <v>0</v>
      </c>
      <c r="I224">
        <v>0</v>
      </c>
      <c r="J224">
        <v>77</v>
      </c>
      <c r="K224">
        <v>1215</v>
      </c>
      <c r="L224">
        <v>0</v>
      </c>
      <c r="M224">
        <v>0</v>
      </c>
      <c r="N224">
        <v>0</v>
      </c>
      <c r="O224">
        <v>1532</v>
      </c>
      <c r="P224" t="s">
        <v>32</v>
      </c>
      <c r="Q224">
        <v>26</v>
      </c>
      <c r="R224">
        <v>25</v>
      </c>
      <c r="S224">
        <v>-1</v>
      </c>
      <c r="T224">
        <v>0</v>
      </c>
      <c r="U224">
        <v>0</v>
      </c>
      <c r="V224">
        <v>0</v>
      </c>
      <c r="W224">
        <v>0</v>
      </c>
      <c r="X224">
        <v>0</v>
      </c>
      <c r="Y224">
        <v>2</v>
      </c>
      <c r="Z224">
        <v>9.0030000000000001</v>
      </c>
      <c r="AA224">
        <v>0</v>
      </c>
      <c r="AB224">
        <v>1597</v>
      </c>
      <c r="AC224">
        <v>0.24</v>
      </c>
      <c r="AD224" t="s">
        <v>2462</v>
      </c>
      <c r="AE224" t="s">
        <v>2485</v>
      </c>
    </row>
    <row r="225" spans="1:31" x14ac:dyDescent="0.25">
      <c r="A225" t="s">
        <v>703</v>
      </c>
      <c r="B225" t="s">
        <v>704</v>
      </c>
      <c r="C225" t="s">
        <v>705</v>
      </c>
      <c r="D225">
        <v>0</v>
      </c>
      <c r="E225">
        <v>0</v>
      </c>
      <c r="F225">
        <v>0</v>
      </c>
      <c r="G225">
        <v>0</v>
      </c>
      <c r="H225">
        <v>0</v>
      </c>
      <c r="I225">
        <v>0</v>
      </c>
      <c r="J225">
        <v>79</v>
      </c>
      <c r="K225">
        <v>1060</v>
      </c>
      <c r="L225">
        <v>0</v>
      </c>
      <c r="M225">
        <v>0</v>
      </c>
      <c r="N225">
        <v>0</v>
      </c>
      <c r="O225">
        <v>1397</v>
      </c>
      <c r="P225" t="s">
        <v>32</v>
      </c>
      <c r="Q225">
        <v>29</v>
      </c>
      <c r="R225">
        <v>26</v>
      </c>
      <c r="S225">
        <v>-1</v>
      </c>
      <c r="T225">
        <v>0</v>
      </c>
      <c r="U225">
        <v>0</v>
      </c>
      <c r="V225">
        <v>0</v>
      </c>
      <c r="W225">
        <v>0</v>
      </c>
      <c r="X225">
        <v>0</v>
      </c>
      <c r="Y225">
        <v>2</v>
      </c>
      <c r="Z225">
        <v>352.4</v>
      </c>
      <c r="AA225">
        <v>2</v>
      </c>
      <c r="AB225">
        <v>1443</v>
      </c>
      <c r="AC225">
        <v>0.1071</v>
      </c>
      <c r="AD225" t="s">
        <v>2445</v>
      </c>
      <c r="AE225" t="s">
        <v>2484</v>
      </c>
    </row>
    <row r="226" spans="1:31" x14ac:dyDescent="0.25">
      <c r="A226" t="s">
        <v>706</v>
      </c>
      <c r="B226" t="s">
        <v>707</v>
      </c>
      <c r="C226" t="s">
        <v>708</v>
      </c>
      <c r="D226">
        <v>1</v>
      </c>
      <c r="E226">
        <v>0</v>
      </c>
      <c r="F226">
        <v>176</v>
      </c>
      <c r="G226">
        <v>1</v>
      </c>
      <c r="H226">
        <v>0</v>
      </c>
      <c r="I226">
        <v>0</v>
      </c>
      <c r="J226">
        <v>69</v>
      </c>
      <c r="K226">
        <v>0</v>
      </c>
      <c r="L226">
        <v>0</v>
      </c>
      <c r="M226">
        <v>0</v>
      </c>
      <c r="N226">
        <v>0</v>
      </c>
      <c r="O226">
        <v>1835</v>
      </c>
      <c r="P226" t="s">
        <v>39</v>
      </c>
      <c r="Q226">
        <v>50</v>
      </c>
      <c r="R226">
        <v>47</v>
      </c>
      <c r="S226">
        <v>1426</v>
      </c>
      <c r="T226">
        <v>0</v>
      </c>
      <c r="U226">
        <v>0</v>
      </c>
      <c r="V226">
        <v>0</v>
      </c>
      <c r="W226">
        <v>0</v>
      </c>
      <c r="X226">
        <v>0</v>
      </c>
      <c r="Y226">
        <v>2</v>
      </c>
      <c r="Z226">
        <v>550.9</v>
      </c>
      <c r="AA226">
        <v>3</v>
      </c>
      <c r="AB226">
        <v>0</v>
      </c>
      <c r="AC226">
        <v>0.28570000000000001</v>
      </c>
      <c r="AD226" t="s">
        <v>2462</v>
      </c>
      <c r="AE226" t="s">
        <v>2484</v>
      </c>
    </row>
    <row r="227" spans="1:31" x14ac:dyDescent="0.25">
      <c r="A227" t="s">
        <v>709</v>
      </c>
      <c r="B227" t="s">
        <v>710</v>
      </c>
      <c r="C227" t="s">
        <v>711</v>
      </c>
      <c r="D227">
        <v>1</v>
      </c>
      <c r="E227">
        <v>3</v>
      </c>
      <c r="F227">
        <v>435.7</v>
      </c>
      <c r="G227">
        <v>5</v>
      </c>
      <c r="H227">
        <v>0</v>
      </c>
      <c r="I227">
        <v>2</v>
      </c>
      <c r="J227">
        <v>9</v>
      </c>
      <c r="K227">
        <v>1391</v>
      </c>
      <c r="L227">
        <v>3</v>
      </c>
      <c r="M227">
        <v>2</v>
      </c>
      <c r="N227">
        <v>42.38</v>
      </c>
      <c r="O227">
        <v>1307</v>
      </c>
      <c r="P227" t="s">
        <v>32</v>
      </c>
      <c r="Q227">
        <v>29</v>
      </c>
      <c r="R227">
        <v>29</v>
      </c>
      <c r="S227">
        <v>-1</v>
      </c>
      <c r="T227">
        <v>0</v>
      </c>
      <c r="U227">
        <v>0</v>
      </c>
      <c r="V227">
        <v>0</v>
      </c>
      <c r="W227">
        <v>0</v>
      </c>
      <c r="X227">
        <v>0</v>
      </c>
      <c r="Y227">
        <v>2</v>
      </c>
      <c r="Z227">
        <v>2240</v>
      </c>
      <c r="AA227">
        <v>4</v>
      </c>
      <c r="AB227">
        <v>1504</v>
      </c>
      <c r="AC227">
        <v>0.71430000000000005</v>
      </c>
      <c r="AD227" t="s">
        <v>2462</v>
      </c>
      <c r="AE227" t="s">
        <v>2484</v>
      </c>
    </row>
    <row r="228" spans="1:31" x14ac:dyDescent="0.25">
      <c r="A228" t="s">
        <v>712</v>
      </c>
      <c r="B228" t="s">
        <v>713</v>
      </c>
      <c r="C228" t="s">
        <v>714</v>
      </c>
      <c r="D228">
        <v>0</v>
      </c>
      <c r="E228">
        <v>0</v>
      </c>
      <c r="F228">
        <v>22.05</v>
      </c>
      <c r="G228">
        <v>0</v>
      </c>
      <c r="H228">
        <v>0</v>
      </c>
      <c r="I228">
        <v>0</v>
      </c>
      <c r="J228">
        <v>79</v>
      </c>
      <c r="K228">
        <v>0</v>
      </c>
      <c r="L228">
        <v>0</v>
      </c>
      <c r="M228">
        <v>0</v>
      </c>
      <c r="N228">
        <v>0</v>
      </c>
      <c r="O228">
        <v>1435</v>
      </c>
      <c r="P228" t="s">
        <v>32</v>
      </c>
      <c r="Q228">
        <v>27</v>
      </c>
      <c r="R228">
        <v>27</v>
      </c>
      <c r="S228">
        <v>1491</v>
      </c>
      <c r="T228">
        <v>1</v>
      </c>
      <c r="U228">
        <v>0</v>
      </c>
      <c r="V228">
        <v>0</v>
      </c>
      <c r="W228">
        <v>0</v>
      </c>
      <c r="X228">
        <v>0</v>
      </c>
      <c r="Y228">
        <v>2</v>
      </c>
      <c r="Z228">
        <v>122</v>
      </c>
      <c r="AA228">
        <v>2</v>
      </c>
      <c r="AB228">
        <v>0</v>
      </c>
      <c r="AC228">
        <v>7.6899999999999996E-2</v>
      </c>
      <c r="AD228" t="s">
        <v>2462</v>
      </c>
      <c r="AE228" t="s">
        <v>2484</v>
      </c>
    </row>
    <row r="229" spans="1:31" x14ac:dyDescent="0.25">
      <c r="A229" t="s">
        <v>715</v>
      </c>
      <c r="B229" t="s">
        <v>716</v>
      </c>
      <c r="C229" t="s">
        <v>717</v>
      </c>
      <c r="D229">
        <v>0</v>
      </c>
      <c r="E229">
        <v>2</v>
      </c>
      <c r="F229">
        <v>145.4</v>
      </c>
      <c r="G229">
        <v>1</v>
      </c>
      <c r="H229">
        <v>1</v>
      </c>
      <c r="I229">
        <v>0</v>
      </c>
      <c r="J229">
        <v>17</v>
      </c>
      <c r="K229">
        <v>0</v>
      </c>
      <c r="L229">
        <v>2</v>
      </c>
      <c r="M229">
        <v>2</v>
      </c>
      <c r="N229">
        <v>65.25</v>
      </c>
      <c r="O229">
        <v>1776</v>
      </c>
      <c r="P229" t="s">
        <v>69</v>
      </c>
      <c r="Q229">
        <v>47</v>
      </c>
      <c r="R229">
        <v>44</v>
      </c>
      <c r="S229">
        <v>1573</v>
      </c>
      <c r="T229">
        <v>0</v>
      </c>
      <c r="U229">
        <v>1175</v>
      </c>
      <c r="V229">
        <v>0</v>
      </c>
      <c r="W229">
        <v>0</v>
      </c>
      <c r="X229">
        <v>0</v>
      </c>
      <c r="Y229">
        <v>2</v>
      </c>
      <c r="Z229">
        <v>842.3</v>
      </c>
      <c r="AA229">
        <v>9</v>
      </c>
      <c r="AB229">
        <v>0</v>
      </c>
      <c r="AC229">
        <v>0.41299999999999998</v>
      </c>
      <c r="AD229" t="s">
        <v>2445</v>
      </c>
      <c r="AE229" t="s">
        <v>2484</v>
      </c>
    </row>
    <row r="230" spans="1:31" x14ac:dyDescent="0.25">
      <c r="A230" t="s">
        <v>718</v>
      </c>
      <c r="B230" t="s">
        <v>719</v>
      </c>
      <c r="C230" t="s">
        <v>720</v>
      </c>
      <c r="D230">
        <v>0</v>
      </c>
      <c r="E230">
        <v>0</v>
      </c>
      <c r="F230">
        <v>0</v>
      </c>
      <c r="G230">
        <v>0</v>
      </c>
      <c r="H230">
        <v>0</v>
      </c>
      <c r="I230">
        <v>0</v>
      </c>
      <c r="J230">
        <v>75</v>
      </c>
      <c r="K230">
        <v>0</v>
      </c>
      <c r="L230">
        <v>0</v>
      </c>
      <c r="M230">
        <v>0</v>
      </c>
      <c r="N230">
        <v>0</v>
      </c>
      <c r="O230">
        <v>1963</v>
      </c>
      <c r="P230" t="s">
        <v>46</v>
      </c>
      <c r="Q230">
        <v>95</v>
      </c>
      <c r="R230">
        <v>89</v>
      </c>
      <c r="S230">
        <v>1505</v>
      </c>
      <c r="T230">
        <v>0</v>
      </c>
      <c r="U230">
        <v>0</v>
      </c>
      <c r="V230">
        <v>0</v>
      </c>
      <c r="W230">
        <v>0</v>
      </c>
      <c r="X230">
        <v>0</v>
      </c>
      <c r="Y230">
        <v>2</v>
      </c>
      <c r="Z230">
        <v>339.7</v>
      </c>
      <c r="AA230">
        <v>1</v>
      </c>
      <c r="AB230">
        <v>0</v>
      </c>
      <c r="AC230">
        <v>0.22339999999999999</v>
      </c>
      <c r="AD230" t="s">
        <v>2462</v>
      </c>
      <c r="AE230" t="s">
        <v>2484</v>
      </c>
    </row>
    <row r="231" spans="1:31" x14ac:dyDescent="0.25">
      <c r="A231" t="s">
        <v>721</v>
      </c>
      <c r="B231" t="s">
        <v>722</v>
      </c>
      <c r="C231" t="s">
        <v>723</v>
      </c>
      <c r="D231">
        <v>2</v>
      </c>
      <c r="E231">
        <v>3</v>
      </c>
      <c r="F231">
        <v>629</v>
      </c>
      <c r="G231">
        <v>4</v>
      </c>
      <c r="H231">
        <v>2</v>
      </c>
      <c r="I231">
        <v>1</v>
      </c>
      <c r="J231">
        <v>4</v>
      </c>
      <c r="K231">
        <v>0</v>
      </c>
      <c r="L231">
        <v>5</v>
      </c>
      <c r="M231">
        <v>2</v>
      </c>
      <c r="N231">
        <v>200.2</v>
      </c>
      <c r="O231">
        <v>1394</v>
      </c>
      <c r="P231" t="s">
        <v>59</v>
      </c>
      <c r="Q231">
        <v>29</v>
      </c>
      <c r="R231">
        <v>28</v>
      </c>
      <c r="S231">
        <v>1456</v>
      </c>
      <c r="T231">
        <v>3</v>
      </c>
      <c r="U231">
        <v>203.5</v>
      </c>
      <c r="V231">
        <v>0</v>
      </c>
      <c r="W231">
        <v>0</v>
      </c>
      <c r="X231">
        <v>0</v>
      </c>
      <c r="Y231">
        <v>2</v>
      </c>
      <c r="Z231">
        <v>2697</v>
      </c>
      <c r="AA231">
        <v>4</v>
      </c>
      <c r="AB231">
        <v>0</v>
      </c>
      <c r="AC231">
        <v>1</v>
      </c>
      <c r="AD231" t="s">
        <v>2445</v>
      </c>
      <c r="AE231" t="s">
        <v>2484</v>
      </c>
    </row>
    <row r="232" spans="1:31" x14ac:dyDescent="0.25">
      <c r="A232" t="s">
        <v>724</v>
      </c>
      <c r="B232" t="s">
        <v>725</v>
      </c>
      <c r="C232" t="s">
        <v>726</v>
      </c>
      <c r="D232">
        <v>0</v>
      </c>
      <c r="E232">
        <v>1</v>
      </c>
      <c r="F232">
        <v>0</v>
      </c>
      <c r="G232">
        <v>0</v>
      </c>
      <c r="H232">
        <v>0</v>
      </c>
      <c r="I232">
        <v>1</v>
      </c>
      <c r="J232">
        <v>53</v>
      </c>
      <c r="K232">
        <v>1113</v>
      </c>
      <c r="L232">
        <v>0</v>
      </c>
      <c r="M232">
        <v>0</v>
      </c>
      <c r="N232">
        <v>0</v>
      </c>
      <c r="O232">
        <v>1361</v>
      </c>
      <c r="P232" t="s">
        <v>39</v>
      </c>
      <c r="Q232">
        <v>46</v>
      </c>
      <c r="R232">
        <v>45</v>
      </c>
      <c r="S232">
        <v>-1</v>
      </c>
      <c r="T232">
        <v>0</v>
      </c>
      <c r="U232">
        <v>488.2</v>
      </c>
      <c r="V232">
        <v>0</v>
      </c>
      <c r="W232">
        <v>19.420000000000002</v>
      </c>
      <c r="X232">
        <v>0</v>
      </c>
      <c r="Y232">
        <v>2</v>
      </c>
      <c r="Z232">
        <v>3440</v>
      </c>
      <c r="AA232">
        <v>2</v>
      </c>
      <c r="AB232">
        <v>1533</v>
      </c>
      <c r="AC232">
        <v>0.68889999999999996</v>
      </c>
      <c r="AD232" t="s">
        <v>2455</v>
      </c>
      <c r="AE232" t="s">
        <v>2484</v>
      </c>
    </row>
    <row r="233" spans="1:31" x14ac:dyDescent="0.25">
      <c r="A233" t="s">
        <v>727</v>
      </c>
      <c r="B233" t="s">
        <v>728</v>
      </c>
      <c r="C233" s="1" t="s">
        <v>729</v>
      </c>
      <c r="D233">
        <v>1</v>
      </c>
      <c r="E233">
        <v>0</v>
      </c>
      <c r="F233">
        <v>13.23</v>
      </c>
      <c r="G233">
        <v>0</v>
      </c>
      <c r="H233">
        <v>0</v>
      </c>
      <c r="I233">
        <v>0</v>
      </c>
      <c r="J233">
        <v>73</v>
      </c>
      <c r="K233">
        <v>0</v>
      </c>
      <c r="L233">
        <v>0</v>
      </c>
      <c r="M233">
        <v>0</v>
      </c>
      <c r="N233">
        <v>0</v>
      </c>
      <c r="O233">
        <v>1486</v>
      </c>
      <c r="P233" t="s">
        <v>69</v>
      </c>
      <c r="Q233">
        <v>42</v>
      </c>
      <c r="R233">
        <v>42</v>
      </c>
      <c r="S233">
        <v>1542</v>
      </c>
      <c r="T233">
        <v>0</v>
      </c>
      <c r="U233">
        <v>0</v>
      </c>
      <c r="V233">
        <v>0</v>
      </c>
      <c r="W233">
        <v>0</v>
      </c>
      <c r="X233">
        <v>0</v>
      </c>
      <c r="Y233">
        <v>2</v>
      </c>
      <c r="Z233">
        <v>201.3</v>
      </c>
      <c r="AA233">
        <v>2</v>
      </c>
      <c r="AB233">
        <v>0</v>
      </c>
      <c r="AC233">
        <v>0.122</v>
      </c>
      <c r="AD233" t="s">
        <v>2445</v>
      </c>
      <c r="AE233" t="s">
        <v>2484</v>
      </c>
    </row>
    <row r="234" spans="1:31" x14ac:dyDescent="0.25">
      <c r="A234" t="s">
        <v>730</v>
      </c>
      <c r="B234" t="s">
        <v>731</v>
      </c>
      <c r="C234" t="s">
        <v>732</v>
      </c>
      <c r="D234">
        <v>0</v>
      </c>
      <c r="E234">
        <v>0</v>
      </c>
      <c r="F234">
        <v>0</v>
      </c>
      <c r="G234">
        <v>0</v>
      </c>
      <c r="H234">
        <v>0</v>
      </c>
      <c r="I234">
        <v>0</v>
      </c>
      <c r="J234">
        <v>80</v>
      </c>
      <c r="K234">
        <v>0</v>
      </c>
      <c r="L234">
        <v>0</v>
      </c>
      <c r="M234">
        <v>0</v>
      </c>
      <c r="N234">
        <v>0</v>
      </c>
      <c r="O234">
        <v>1413</v>
      </c>
      <c r="P234" t="s">
        <v>39</v>
      </c>
      <c r="Q234">
        <v>48</v>
      </c>
      <c r="R234">
        <v>48</v>
      </c>
      <c r="S234">
        <v>1496</v>
      </c>
      <c r="T234">
        <v>0</v>
      </c>
      <c r="U234">
        <v>0</v>
      </c>
      <c r="V234">
        <v>0</v>
      </c>
      <c r="W234">
        <v>0</v>
      </c>
      <c r="X234">
        <v>0</v>
      </c>
      <c r="Y234">
        <v>2</v>
      </c>
      <c r="Z234">
        <v>257</v>
      </c>
      <c r="AA234">
        <v>4</v>
      </c>
      <c r="AB234">
        <v>0</v>
      </c>
      <c r="AC234">
        <v>0.17019999999999999</v>
      </c>
      <c r="AD234" t="s">
        <v>2459</v>
      </c>
      <c r="AE234" t="s">
        <v>2484</v>
      </c>
    </row>
    <row r="235" spans="1:31" x14ac:dyDescent="0.25">
      <c r="A235" t="s">
        <v>733</v>
      </c>
      <c r="B235" t="s">
        <v>734</v>
      </c>
      <c r="C235" t="s">
        <v>735</v>
      </c>
      <c r="D235">
        <v>0</v>
      </c>
      <c r="E235">
        <v>2</v>
      </c>
      <c r="F235">
        <v>40.799999999999997</v>
      </c>
      <c r="G235">
        <v>0</v>
      </c>
      <c r="H235">
        <v>0</v>
      </c>
      <c r="I235">
        <v>0</v>
      </c>
      <c r="J235">
        <v>46</v>
      </c>
      <c r="K235">
        <v>0</v>
      </c>
      <c r="L235">
        <v>0</v>
      </c>
      <c r="M235">
        <v>0</v>
      </c>
      <c r="N235">
        <v>0</v>
      </c>
      <c r="O235">
        <v>1396</v>
      </c>
      <c r="P235" t="s">
        <v>59</v>
      </c>
      <c r="Q235">
        <v>26</v>
      </c>
      <c r="R235">
        <v>26</v>
      </c>
      <c r="S235">
        <v>1466</v>
      </c>
      <c r="T235">
        <v>0</v>
      </c>
      <c r="U235">
        <v>0</v>
      </c>
      <c r="V235">
        <v>0</v>
      </c>
      <c r="W235">
        <v>0</v>
      </c>
      <c r="X235">
        <v>0</v>
      </c>
      <c r="Y235">
        <v>0</v>
      </c>
      <c r="Z235">
        <v>3409</v>
      </c>
      <c r="AA235">
        <v>5</v>
      </c>
      <c r="AB235">
        <v>0</v>
      </c>
      <c r="AC235">
        <v>0.92</v>
      </c>
      <c r="AD235" t="s">
        <v>2468</v>
      </c>
      <c r="AE235" t="s">
        <v>2484</v>
      </c>
    </row>
    <row r="236" spans="1:31" x14ac:dyDescent="0.25">
      <c r="A236" t="s">
        <v>736</v>
      </c>
      <c r="B236" t="s">
        <v>737</v>
      </c>
      <c r="C236" t="s">
        <v>738</v>
      </c>
      <c r="D236">
        <v>0</v>
      </c>
      <c r="E236">
        <v>0</v>
      </c>
      <c r="F236">
        <v>50.66</v>
      </c>
      <c r="G236">
        <v>0</v>
      </c>
      <c r="H236">
        <v>0</v>
      </c>
      <c r="I236">
        <v>0</v>
      </c>
      <c r="J236">
        <v>77</v>
      </c>
      <c r="K236">
        <v>1446</v>
      </c>
      <c r="L236">
        <v>0</v>
      </c>
      <c r="M236">
        <v>0</v>
      </c>
      <c r="N236">
        <v>0</v>
      </c>
      <c r="O236">
        <v>1321</v>
      </c>
      <c r="P236" t="s">
        <v>32</v>
      </c>
      <c r="Q236">
        <v>30</v>
      </c>
      <c r="R236">
        <v>29</v>
      </c>
      <c r="S236">
        <v>-1</v>
      </c>
      <c r="T236">
        <v>0</v>
      </c>
      <c r="U236">
        <v>0</v>
      </c>
      <c r="V236">
        <v>0</v>
      </c>
      <c r="W236">
        <v>0</v>
      </c>
      <c r="X236">
        <v>0</v>
      </c>
      <c r="Y236">
        <v>3</v>
      </c>
      <c r="Z236">
        <v>250.9</v>
      </c>
      <c r="AA236">
        <v>3</v>
      </c>
      <c r="AB236">
        <v>1471</v>
      </c>
      <c r="AC236">
        <v>0.13789999999999999</v>
      </c>
      <c r="AD236" t="s">
        <v>2445</v>
      </c>
      <c r="AE236" t="s">
        <v>2484</v>
      </c>
    </row>
    <row r="237" spans="1:31" x14ac:dyDescent="0.25">
      <c r="A237" t="s">
        <v>739</v>
      </c>
      <c r="B237" t="s">
        <v>740</v>
      </c>
      <c r="C237" t="s">
        <v>741</v>
      </c>
      <c r="D237">
        <v>0</v>
      </c>
      <c r="E237">
        <v>0</v>
      </c>
      <c r="F237">
        <v>0</v>
      </c>
      <c r="G237">
        <v>0</v>
      </c>
      <c r="H237">
        <v>0</v>
      </c>
      <c r="I237">
        <v>0</v>
      </c>
      <c r="J237">
        <v>83</v>
      </c>
      <c r="K237">
        <v>0</v>
      </c>
      <c r="L237">
        <v>0</v>
      </c>
      <c r="M237">
        <v>0</v>
      </c>
      <c r="N237">
        <v>0</v>
      </c>
      <c r="O237">
        <v>1809</v>
      </c>
      <c r="P237" t="s">
        <v>32</v>
      </c>
      <c r="Q237">
        <v>24</v>
      </c>
      <c r="R237">
        <v>23</v>
      </c>
      <c r="S237">
        <v>1438</v>
      </c>
      <c r="T237">
        <v>0</v>
      </c>
      <c r="U237">
        <v>0</v>
      </c>
      <c r="V237">
        <v>0</v>
      </c>
      <c r="W237">
        <v>0</v>
      </c>
      <c r="X237">
        <v>0</v>
      </c>
      <c r="Y237">
        <v>3</v>
      </c>
      <c r="Z237">
        <v>23.23</v>
      </c>
      <c r="AA237">
        <v>1</v>
      </c>
      <c r="AB237">
        <v>0</v>
      </c>
      <c r="AC237">
        <v>4.3499999999999997E-2</v>
      </c>
      <c r="AD237" t="s">
        <v>2445</v>
      </c>
      <c r="AE237" t="s">
        <v>2484</v>
      </c>
    </row>
    <row r="238" spans="1:31" x14ac:dyDescent="0.25">
      <c r="A238" t="s">
        <v>742</v>
      </c>
      <c r="B238" t="s">
        <v>743</v>
      </c>
      <c r="C238" t="s">
        <v>744</v>
      </c>
      <c r="D238">
        <v>0</v>
      </c>
      <c r="E238">
        <v>0</v>
      </c>
      <c r="F238">
        <v>0</v>
      </c>
      <c r="G238">
        <v>0</v>
      </c>
      <c r="H238">
        <v>0</v>
      </c>
      <c r="I238">
        <v>0</v>
      </c>
      <c r="J238">
        <v>89</v>
      </c>
      <c r="K238">
        <v>1330</v>
      </c>
      <c r="L238">
        <v>0</v>
      </c>
      <c r="M238">
        <v>0</v>
      </c>
      <c r="N238">
        <v>0</v>
      </c>
      <c r="O238">
        <v>1396</v>
      </c>
      <c r="P238" t="s">
        <v>32</v>
      </c>
      <c r="Q238">
        <v>28</v>
      </c>
      <c r="R238">
        <v>28</v>
      </c>
      <c r="S238">
        <v>-1</v>
      </c>
      <c r="T238">
        <v>0</v>
      </c>
      <c r="U238">
        <v>0</v>
      </c>
      <c r="V238">
        <v>0</v>
      </c>
      <c r="W238">
        <v>0</v>
      </c>
      <c r="X238">
        <v>0</v>
      </c>
      <c r="Y238">
        <v>3</v>
      </c>
      <c r="Z238">
        <v>270.7</v>
      </c>
      <c r="AA238">
        <v>2</v>
      </c>
      <c r="AB238">
        <v>1574</v>
      </c>
      <c r="AC238">
        <v>0.1111</v>
      </c>
      <c r="AD238" t="s">
        <v>2445</v>
      </c>
      <c r="AE238" t="s">
        <v>2484</v>
      </c>
    </row>
    <row r="239" spans="1:31" x14ac:dyDescent="0.25">
      <c r="A239" t="s">
        <v>745</v>
      </c>
      <c r="B239" t="s">
        <v>746</v>
      </c>
      <c r="C239" t="s">
        <v>747</v>
      </c>
      <c r="D239">
        <v>0</v>
      </c>
      <c r="E239">
        <v>0</v>
      </c>
      <c r="F239">
        <v>0</v>
      </c>
      <c r="G239">
        <v>0</v>
      </c>
      <c r="H239">
        <v>0</v>
      </c>
      <c r="I239">
        <v>0</v>
      </c>
      <c r="J239">
        <v>94</v>
      </c>
      <c r="K239">
        <v>1397</v>
      </c>
      <c r="L239">
        <v>0</v>
      </c>
      <c r="M239">
        <v>0</v>
      </c>
      <c r="N239">
        <v>0</v>
      </c>
      <c r="O239">
        <v>1358</v>
      </c>
      <c r="P239" t="s">
        <v>32</v>
      </c>
      <c r="Q239">
        <v>29</v>
      </c>
      <c r="R239">
        <v>26</v>
      </c>
      <c r="S239">
        <v>-1</v>
      </c>
      <c r="T239">
        <v>0</v>
      </c>
      <c r="U239">
        <v>0</v>
      </c>
      <c r="V239">
        <v>0</v>
      </c>
      <c r="W239">
        <v>0</v>
      </c>
      <c r="X239">
        <v>0</v>
      </c>
      <c r="Y239">
        <v>3</v>
      </c>
      <c r="Z239">
        <v>0</v>
      </c>
      <c r="AA239">
        <v>0</v>
      </c>
      <c r="AB239">
        <v>1510</v>
      </c>
      <c r="AC239">
        <v>0</v>
      </c>
      <c r="AD239" t="s">
        <v>2472</v>
      </c>
      <c r="AE239" t="s">
        <v>2484</v>
      </c>
    </row>
    <row r="240" spans="1:31" x14ac:dyDescent="0.25">
      <c r="A240" t="s">
        <v>748</v>
      </c>
      <c r="B240" t="s">
        <v>749</v>
      </c>
      <c r="C240" t="s">
        <v>750</v>
      </c>
      <c r="D240">
        <v>1</v>
      </c>
      <c r="E240">
        <v>0</v>
      </c>
      <c r="F240">
        <v>164.1</v>
      </c>
      <c r="G240">
        <v>1</v>
      </c>
      <c r="H240">
        <v>0</v>
      </c>
      <c r="I240">
        <v>1</v>
      </c>
      <c r="J240">
        <v>79</v>
      </c>
      <c r="K240">
        <v>1254</v>
      </c>
      <c r="L240">
        <v>0</v>
      </c>
      <c r="M240">
        <v>0</v>
      </c>
      <c r="N240">
        <v>0</v>
      </c>
      <c r="O240">
        <v>1406</v>
      </c>
      <c r="P240" t="s">
        <v>69</v>
      </c>
      <c r="Q240">
        <v>49</v>
      </c>
      <c r="R240">
        <v>47</v>
      </c>
      <c r="S240">
        <v>-1</v>
      </c>
      <c r="T240">
        <v>0</v>
      </c>
      <c r="U240">
        <v>0</v>
      </c>
      <c r="V240">
        <v>0</v>
      </c>
      <c r="W240">
        <v>0</v>
      </c>
      <c r="X240">
        <v>0</v>
      </c>
      <c r="Y240">
        <v>3</v>
      </c>
      <c r="Z240">
        <v>89.92</v>
      </c>
      <c r="AA240">
        <v>2</v>
      </c>
      <c r="AB240">
        <v>1492</v>
      </c>
      <c r="AC240">
        <v>0.22919999999999999</v>
      </c>
      <c r="AD240" t="s">
        <v>2446</v>
      </c>
      <c r="AE240" t="s">
        <v>2484</v>
      </c>
    </row>
    <row r="241" spans="1:31" x14ac:dyDescent="0.25">
      <c r="A241" t="s">
        <v>751</v>
      </c>
      <c r="B241" t="s">
        <v>752</v>
      </c>
      <c r="C241" t="s">
        <v>753</v>
      </c>
      <c r="D241">
        <v>0</v>
      </c>
      <c r="E241">
        <v>0</v>
      </c>
      <c r="F241">
        <v>0</v>
      </c>
      <c r="G241">
        <v>0</v>
      </c>
      <c r="H241">
        <v>0</v>
      </c>
      <c r="I241">
        <v>0</v>
      </c>
      <c r="J241">
        <v>78</v>
      </c>
      <c r="K241">
        <v>1072</v>
      </c>
      <c r="L241">
        <v>0</v>
      </c>
      <c r="M241">
        <v>0</v>
      </c>
      <c r="N241">
        <v>0</v>
      </c>
      <c r="O241">
        <v>1420</v>
      </c>
      <c r="P241" t="s">
        <v>32</v>
      </c>
      <c r="Q241">
        <v>27</v>
      </c>
      <c r="R241">
        <v>27</v>
      </c>
      <c r="S241">
        <v>-1</v>
      </c>
      <c r="T241">
        <v>0</v>
      </c>
      <c r="U241">
        <v>0</v>
      </c>
      <c r="V241">
        <v>0</v>
      </c>
      <c r="W241">
        <v>0</v>
      </c>
      <c r="X241">
        <v>0</v>
      </c>
      <c r="Y241">
        <v>3</v>
      </c>
      <c r="Z241">
        <v>240.1</v>
      </c>
      <c r="AA241">
        <v>1</v>
      </c>
      <c r="AB241">
        <v>1507</v>
      </c>
      <c r="AC241">
        <v>0.15379999999999999</v>
      </c>
      <c r="AD241" t="s">
        <v>2446</v>
      </c>
      <c r="AE241" t="s">
        <v>2484</v>
      </c>
    </row>
    <row r="242" spans="1:31" x14ac:dyDescent="0.25">
      <c r="A242" t="s">
        <v>754</v>
      </c>
      <c r="B242" t="s">
        <v>755</v>
      </c>
      <c r="C242" t="s">
        <v>756</v>
      </c>
      <c r="D242">
        <v>0</v>
      </c>
      <c r="E242">
        <v>0</v>
      </c>
      <c r="F242">
        <v>100</v>
      </c>
      <c r="G242">
        <v>1</v>
      </c>
      <c r="H242">
        <v>1</v>
      </c>
      <c r="I242">
        <v>0</v>
      </c>
      <c r="J242">
        <v>23</v>
      </c>
      <c r="K242">
        <v>0</v>
      </c>
      <c r="L242">
        <v>1</v>
      </c>
      <c r="M242">
        <v>1</v>
      </c>
      <c r="N242">
        <v>7.782</v>
      </c>
      <c r="O242">
        <v>1338</v>
      </c>
      <c r="P242" t="s">
        <v>32</v>
      </c>
      <c r="Q242">
        <v>27</v>
      </c>
      <c r="R242">
        <v>27</v>
      </c>
      <c r="S242">
        <v>1414</v>
      </c>
      <c r="T242">
        <v>0</v>
      </c>
      <c r="U242">
        <v>0</v>
      </c>
      <c r="V242">
        <v>0</v>
      </c>
      <c r="W242">
        <v>0</v>
      </c>
      <c r="X242">
        <v>0</v>
      </c>
      <c r="Y242">
        <v>3</v>
      </c>
      <c r="Z242">
        <v>2500</v>
      </c>
      <c r="AA242">
        <v>6</v>
      </c>
      <c r="AB242">
        <v>0</v>
      </c>
      <c r="AC242">
        <v>0.76919999999999999</v>
      </c>
      <c r="AD242" t="s">
        <v>2462</v>
      </c>
      <c r="AE242" t="s">
        <v>2484</v>
      </c>
    </row>
    <row r="243" spans="1:31" x14ac:dyDescent="0.25">
      <c r="A243" t="s">
        <v>757</v>
      </c>
      <c r="B243" t="s">
        <v>758</v>
      </c>
      <c r="C243" t="s">
        <v>759</v>
      </c>
      <c r="D243">
        <v>0</v>
      </c>
      <c r="E243">
        <v>0</v>
      </c>
      <c r="F243">
        <v>37.619999999999997</v>
      </c>
      <c r="G243">
        <v>0</v>
      </c>
      <c r="H243">
        <v>0</v>
      </c>
      <c r="I243">
        <v>0</v>
      </c>
      <c r="J243">
        <v>82</v>
      </c>
      <c r="K243">
        <v>0</v>
      </c>
      <c r="L243">
        <v>0</v>
      </c>
      <c r="M243">
        <v>0</v>
      </c>
      <c r="N243">
        <v>0</v>
      </c>
      <c r="O243">
        <v>1822</v>
      </c>
      <c r="P243" t="s">
        <v>69</v>
      </c>
      <c r="Q243">
        <v>48</v>
      </c>
      <c r="R243">
        <v>48</v>
      </c>
      <c r="S243">
        <v>1496</v>
      </c>
      <c r="T243">
        <v>0</v>
      </c>
      <c r="U243">
        <v>0</v>
      </c>
      <c r="V243">
        <v>0</v>
      </c>
      <c r="W243">
        <v>0</v>
      </c>
      <c r="X243">
        <v>0</v>
      </c>
      <c r="Y243">
        <v>3</v>
      </c>
      <c r="Z243">
        <v>223.9</v>
      </c>
      <c r="AA243">
        <v>4</v>
      </c>
      <c r="AB243">
        <v>0</v>
      </c>
      <c r="AC243">
        <v>0.17019999999999999</v>
      </c>
      <c r="AD243" t="s">
        <v>2445</v>
      </c>
      <c r="AE243" t="s">
        <v>2484</v>
      </c>
    </row>
    <row r="244" spans="1:31" x14ac:dyDescent="0.25">
      <c r="A244" t="s">
        <v>760</v>
      </c>
      <c r="B244" t="s">
        <v>761</v>
      </c>
      <c r="C244" t="s">
        <v>762</v>
      </c>
      <c r="D244">
        <v>0</v>
      </c>
      <c r="E244">
        <v>0</v>
      </c>
      <c r="F244">
        <v>0</v>
      </c>
      <c r="G244">
        <v>0</v>
      </c>
      <c r="H244">
        <v>0</v>
      </c>
      <c r="I244">
        <v>0</v>
      </c>
      <c r="J244">
        <v>79</v>
      </c>
      <c r="K244">
        <v>0</v>
      </c>
      <c r="L244">
        <v>0</v>
      </c>
      <c r="M244">
        <v>0</v>
      </c>
      <c r="N244">
        <v>0</v>
      </c>
      <c r="O244">
        <v>1360</v>
      </c>
      <c r="P244" t="s">
        <v>32</v>
      </c>
      <c r="Q244">
        <v>25</v>
      </c>
      <c r="R244">
        <v>25</v>
      </c>
      <c r="S244">
        <v>1454</v>
      </c>
      <c r="T244">
        <v>0</v>
      </c>
      <c r="U244">
        <v>0</v>
      </c>
      <c r="V244">
        <v>0</v>
      </c>
      <c r="W244">
        <v>0</v>
      </c>
      <c r="X244">
        <v>0</v>
      </c>
      <c r="Y244">
        <v>3</v>
      </c>
      <c r="Z244">
        <v>26.54</v>
      </c>
      <c r="AA244">
        <v>0</v>
      </c>
      <c r="AB244">
        <v>0</v>
      </c>
      <c r="AC244">
        <v>0.16669999999999999</v>
      </c>
      <c r="AD244" t="s">
        <v>2445</v>
      </c>
      <c r="AE244" t="s">
        <v>2484</v>
      </c>
    </row>
    <row r="245" spans="1:31" x14ac:dyDescent="0.25">
      <c r="A245" t="s">
        <v>763</v>
      </c>
      <c r="B245" t="s">
        <v>764</v>
      </c>
      <c r="C245" t="s">
        <v>765</v>
      </c>
      <c r="D245">
        <v>0</v>
      </c>
      <c r="E245">
        <v>2</v>
      </c>
      <c r="F245">
        <v>158</v>
      </c>
      <c r="G245">
        <v>0</v>
      </c>
      <c r="H245">
        <v>0</v>
      </c>
      <c r="I245">
        <v>6</v>
      </c>
      <c r="J245">
        <v>21</v>
      </c>
      <c r="K245">
        <v>1073</v>
      </c>
      <c r="L245">
        <v>1</v>
      </c>
      <c r="M245">
        <v>1</v>
      </c>
      <c r="N245">
        <v>13.82</v>
      </c>
      <c r="O245">
        <v>1462</v>
      </c>
      <c r="P245" t="s">
        <v>145</v>
      </c>
      <c r="Q245">
        <v>94</v>
      </c>
      <c r="R245">
        <v>79</v>
      </c>
      <c r="S245">
        <v>-1</v>
      </c>
      <c r="T245">
        <v>0</v>
      </c>
      <c r="U245">
        <v>0</v>
      </c>
      <c r="V245">
        <v>0</v>
      </c>
      <c r="W245">
        <v>62.62</v>
      </c>
      <c r="X245">
        <v>0</v>
      </c>
      <c r="Y245">
        <v>3</v>
      </c>
      <c r="Z245">
        <v>2534</v>
      </c>
      <c r="AA245">
        <v>4</v>
      </c>
      <c r="AB245">
        <v>1512</v>
      </c>
      <c r="AC245">
        <v>0.89249999999999996</v>
      </c>
      <c r="AD245" t="s">
        <v>2462</v>
      </c>
      <c r="AE245" t="s">
        <v>2484</v>
      </c>
    </row>
    <row r="246" spans="1:31" x14ac:dyDescent="0.25">
      <c r="A246" t="s">
        <v>766</v>
      </c>
      <c r="B246" t="s">
        <v>767</v>
      </c>
      <c r="C246" t="s">
        <v>768</v>
      </c>
      <c r="D246">
        <v>0</v>
      </c>
      <c r="E246">
        <v>4</v>
      </c>
      <c r="F246">
        <v>26.45</v>
      </c>
      <c r="G246">
        <v>1</v>
      </c>
      <c r="H246">
        <v>0</v>
      </c>
      <c r="I246">
        <v>6</v>
      </c>
      <c r="J246">
        <v>30</v>
      </c>
      <c r="K246">
        <v>0</v>
      </c>
      <c r="L246">
        <v>1</v>
      </c>
      <c r="M246">
        <v>1</v>
      </c>
      <c r="N246">
        <v>21.54</v>
      </c>
      <c r="O246">
        <v>1829</v>
      </c>
      <c r="P246" t="s">
        <v>32</v>
      </c>
      <c r="Q246">
        <v>27</v>
      </c>
      <c r="R246">
        <v>26</v>
      </c>
      <c r="S246">
        <v>1555</v>
      </c>
      <c r="T246">
        <v>0</v>
      </c>
      <c r="U246">
        <v>7055</v>
      </c>
      <c r="V246">
        <v>0</v>
      </c>
      <c r="W246">
        <v>0</v>
      </c>
      <c r="X246">
        <v>0</v>
      </c>
      <c r="Y246">
        <v>3</v>
      </c>
      <c r="Z246">
        <v>2065</v>
      </c>
      <c r="AA246">
        <v>6</v>
      </c>
      <c r="AB246">
        <v>0</v>
      </c>
      <c r="AC246">
        <v>0.69230000000000003</v>
      </c>
      <c r="AD246" t="s">
        <v>2445</v>
      </c>
      <c r="AE246" t="s">
        <v>2484</v>
      </c>
    </row>
    <row r="247" spans="1:31" x14ac:dyDescent="0.25">
      <c r="A247" t="s">
        <v>769</v>
      </c>
      <c r="B247" t="s">
        <v>770</v>
      </c>
      <c r="C247" t="s">
        <v>771</v>
      </c>
      <c r="D247">
        <v>2</v>
      </c>
      <c r="E247">
        <v>0</v>
      </c>
      <c r="F247">
        <v>273.7</v>
      </c>
      <c r="G247">
        <v>2</v>
      </c>
      <c r="H247">
        <v>1</v>
      </c>
      <c r="I247">
        <v>0</v>
      </c>
      <c r="J247">
        <v>33</v>
      </c>
      <c r="K247">
        <v>1584</v>
      </c>
      <c r="L247">
        <v>1</v>
      </c>
      <c r="M247">
        <v>1</v>
      </c>
      <c r="N247">
        <v>40.659999999999997</v>
      </c>
      <c r="O247">
        <v>1273</v>
      </c>
      <c r="P247" t="s">
        <v>32</v>
      </c>
      <c r="Q247">
        <v>28</v>
      </c>
      <c r="R247">
        <v>27</v>
      </c>
      <c r="S247">
        <v>-1</v>
      </c>
      <c r="T247">
        <v>0</v>
      </c>
      <c r="U247">
        <v>0</v>
      </c>
      <c r="V247">
        <v>0</v>
      </c>
      <c r="W247">
        <v>0</v>
      </c>
      <c r="X247">
        <v>0</v>
      </c>
      <c r="Y247">
        <v>3</v>
      </c>
      <c r="Z247">
        <v>1327</v>
      </c>
      <c r="AA247">
        <v>3</v>
      </c>
      <c r="AB247">
        <v>1596</v>
      </c>
      <c r="AC247">
        <v>0.51849999999999996</v>
      </c>
      <c r="AD247" t="s">
        <v>2445</v>
      </c>
      <c r="AE247" t="s">
        <v>2484</v>
      </c>
    </row>
    <row r="248" spans="1:31" x14ac:dyDescent="0.25">
      <c r="A248" t="s">
        <v>772</v>
      </c>
      <c r="B248" t="s">
        <v>773</v>
      </c>
      <c r="C248" t="s">
        <v>774</v>
      </c>
      <c r="D248">
        <v>0</v>
      </c>
      <c r="E248">
        <v>0</v>
      </c>
      <c r="F248">
        <v>71.38</v>
      </c>
      <c r="G248">
        <v>0</v>
      </c>
      <c r="H248">
        <v>0</v>
      </c>
      <c r="I248">
        <v>0</v>
      </c>
      <c r="J248">
        <v>81</v>
      </c>
      <c r="K248">
        <v>0</v>
      </c>
      <c r="L248">
        <v>0</v>
      </c>
      <c r="M248">
        <v>0</v>
      </c>
      <c r="N248">
        <v>0</v>
      </c>
      <c r="O248">
        <v>1825</v>
      </c>
      <c r="P248" t="s">
        <v>32</v>
      </c>
      <c r="Q248">
        <v>30</v>
      </c>
      <c r="R248">
        <v>27</v>
      </c>
      <c r="S248">
        <v>1547</v>
      </c>
      <c r="T248">
        <v>0</v>
      </c>
      <c r="U248">
        <v>0</v>
      </c>
      <c r="V248">
        <v>0</v>
      </c>
      <c r="W248">
        <v>0</v>
      </c>
      <c r="X248">
        <v>0</v>
      </c>
      <c r="Y248">
        <v>3</v>
      </c>
      <c r="Z248">
        <v>520.9</v>
      </c>
      <c r="AA248">
        <v>3</v>
      </c>
      <c r="AB248">
        <v>0</v>
      </c>
      <c r="AC248">
        <v>0.10340000000000001</v>
      </c>
      <c r="AD248" t="s">
        <v>2453</v>
      </c>
      <c r="AE248" t="s">
        <v>2484</v>
      </c>
    </row>
    <row r="249" spans="1:31" x14ac:dyDescent="0.25">
      <c r="A249" t="s">
        <v>775</v>
      </c>
      <c r="B249" t="s">
        <v>776</v>
      </c>
      <c r="C249" t="s">
        <v>777</v>
      </c>
      <c r="D249">
        <v>0</v>
      </c>
      <c r="E249">
        <v>0</v>
      </c>
      <c r="F249">
        <v>24.51</v>
      </c>
      <c r="G249">
        <v>0</v>
      </c>
      <c r="H249">
        <v>0</v>
      </c>
      <c r="I249">
        <v>0</v>
      </c>
      <c r="J249">
        <v>68</v>
      </c>
      <c r="K249">
        <v>0</v>
      </c>
      <c r="L249">
        <v>0</v>
      </c>
      <c r="M249">
        <v>0</v>
      </c>
      <c r="N249">
        <v>0</v>
      </c>
      <c r="O249">
        <v>1448</v>
      </c>
      <c r="P249" t="s">
        <v>39</v>
      </c>
      <c r="Q249">
        <v>48</v>
      </c>
      <c r="R249">
        <v>46</v>
      </c>
      <c r="S249">
        <v>1473</v>
      </c>
      <c r="T249">
        <v>0</v>
      </c>
      <c r="U249">
        <v>0</v>
      </c>
      <c r="V249">
        <v>0</v>
      </c>
      <c r="W249">
        <v>0</v>
      </c>
      <c r="X249">
        <v>0</v>
      </c>
      <c r="Y249">
        <v>3</v>
      </c>
      <c r="Z249">
        <v>219.4</v>
      </c>
      <c r="AA249">
        <v>3</v>
      </c>
      <c r="AB249">
        <v>0</v>
      </c>
      <c r="AC249">
        <v>0.34039999999999998</v>
      </c>
      <c r="AD249" t="s">
        <v>2452</v>
      </c>
      <c r="AE249" t="s">
        <v>2484</v>
      </c>
    </row>
    <row r="250" spans="1:31" x14ac:dyDescent="0.25">
      <c r="A250" t="s">
        <v>778</v>
      </c>
      <c r="B250" t="s">
        <v>779</v>
      </c>
      <c r="C250" t="s">
        <v>780</v>
      </c>
      <c r="D250">
        <v>1</v>
      </c>
      <c r="E250">
        <v>0</v>
      </c>
      <c r="F250">
        <v>93.31</v>
      </c>
      <c r="G250">
        <v>0</v>
      </c>
      <c r="H250">
        <v>0</v>
      </c>
      <c r="I250">
        <v>0</v>
      </c>
      <c r="J250">
        <v>75</v>
      </c>
      <c r="K250">
        <v>1469</v>
      </c>
      <c r="L250">
        <v>0</v>
      </c>
      <c r="M250">
        <v>0</v>
      </c>
      <c r="N250">
        <v>0</v>
      </c>
      <c r="O250">
        <v>1416</v>
      </c>
      <c r="P250" t="s">
        <v>32</v>
      </c>
      <c r="Q250">
        <v>28</v>
      </c>
      <c r="R250">
        <v>26</v>
      </c>
      <c r="S250">
        <v>-1</v>
      </c>
      <c r="T250">
        <v>0</v>
      </c>
      <c r="U250">
        <v>0</v>
      </c>
      <c r="V250">
        <v>0</v>
      </c>
      <c r="W250">
        <v>0</v>
      </c>
      <c r="X250">
        <v>0</v>
      </c>
      <c r="Y250">
        <v>3</v>
      </c>
      <c r="Z250">
        <v>136.1</v>
      </c>
      <c r="AA250">
        <v>1</v>
      </c>
      <c r="AB250">
        <v>1503</v>
      </c>
      <c r="AC250">
        <v>0.1852</v>
      </c>
      <c r="AD250" t="s">
        <v>2469</v>
      </c>
      <c r="AE250" t="s">
        <v>2484</v>
      </c>
    </row>
    <row r="251" spans="1:31" x14ac:dyDescent="0.25">
      <c r="A251" t="s">
        <v>781</v>
      </c>
      <c r="B251" t="s">
        <v>782</v>
      </c>
      <c r="C251" t="s">
        <v>783</v>
      </c>
      <c r="D251">
        <v>1</v>
      </c>
      <c r="E251">
        <v>1</v>
      </c>
      <c r="F251">
        <v>287.2</v>
      </c>
      <c r="G251">
        <v>2</v>
      </c>
      <c r="H251">
        <v>2</v>
      </c>
      <c r="I251">
        <v>2</v>
      </c>
      <c r="J251">
        <v>10</v>
      </c>
      <c r="K251">
        <v>0</v>
      </c>
      <c r="L251">
        <v>2</v>
      </c>
      <c r="M251">
        <v>2</v>
      </c>
      <c r="N251">
        <v>30.02</v>
      </c>
      <c r="O251">
        <v>1325</v>
      </c>
      <c r="P251" t="s">
        <v>69</v>
      </c>
      <c r="Q251">
        <v>45</v>
      </c>
      <c r="R251">
        <v>42</v>
      </c>
      <c r="S251">
        <v>1577</v>
      </c>
      <c r="T251">
        <v>0</v>
      </c>
      <c r="U251">
        <v>0</v>
      </c>
      <c r="V251">
        <v>0</v>
      </c>
      <c r="W251">
        <v>0</v>
      </c>
      <c r="X251">
        <v>0</v>
      </c>
      <c r="Y251">
        <v>3</v>
      </c>
      <c r="Z251">
        <v>3264</v>
      </c>
      <c r="AA251">
        <v>7</v>
      </c>
      <c r="AB251">
        <v>0</v>
      </c>
      <c r="AC251">
        <v>0.90910000000000002</v>
      </c>
      <c r="AD251" t="s">
        <v>2444</v>
      </c>
      <c r="AE251" t="s">
        <v>2484</v>
      </c>
    </row>
    <row r="252" spans="1:31" x14ac:dyDescent="0.25">
      <c r="A252" t="s">
        <v>784</v>
      </c>
      <c r="B252" t="s">
        <v>785</v>
      </c>
      <c r="C252" t="s">
        <v>786</v>
      </c>
      <c r="D252">
        <v>0</v>
      </c>
      <c r="E252">
        <v>0</v>
      </c>
      <c r="F252">
        <v>128.6</v>
      </c>
      <c r="G252">
        <v>1</v>
      </c>
      <c r="H252">
        <v>0</v>
      </c>
      <c r="I252">
        <v>0</v>
      </c>
      <c r="J252">
        <v>35</v>
      </c>
      <c r="K252">
        <v>0</v>
      </c>
      <c r="L252">
        <v>1</v>
      </c>
      <c r="M252">
        <v>1</v>
      </c>
      <c r="N252">
        <v>7.9379999999999997</v>
      </c>
      <c r="O252">
        <v>1461</v>
      </c>
      <c r="P252" t="s">
        <v>69</v>
      </c>
      <c r="Q252">
        <v>49</v>
      </c>
      <c r="R252">
        <v>48</v>
      </c>
      <c r="S252">
        <v>1488</v>
      </c>
      <c r="T252">
        <v>0</v>
      </c>
      <c r="U252">
        <v>0</v>
      </c>
      <c r="V252">
        <v>0</v>
      </c>
      <c r="W252">
        <v>0</v>
      </c>
      <c r="X252">
        <v>0</v>
      </c>
      <c r="Y252">
        <v>3</v>
      </c>
      <c r="Z252">
        <v>85.47</v>
      </c>
      <c r="AA252">
        <v>1</v>
      </c>
      <c r="AB252">
        <v>0</v>
      </c>
      <c r="AC252">
        <v>0.25</v>
      </c>
      <c r="AD252" t="s">
        <v>2444</v>
      </c>
      <c r="AE252" t="s">
        <v>2484</v>
      </c>
    </row>
    <row r="253" spans="1:31" x14ac:dyDescent="0.25">
      <c r="A253" t="s">
        <v>787</v>
      </c>
      <c r="B253" t="s">
        <v>788</v>
      </c>
      <c r="C253" t="s">
        <v>789</v>
      </c>
      <c r="D253">
        <v>0</v>
      </c>
      <c r="E253">
        <v>0</v>
      </c>
      <c r="F253">
        <v>156.80000000000001</v>
      </c>
      <c r="G253">
        <v>1</v>
      </c>
      <c r="H253">
        <v>0</v>
      </c>
      <c r="I253">
        <v>1</v>
      </c>
      <c r="J253">
        <v>35</v>
      </c>
      <c r="K253">
        <v>1006</v>
      </c>
      <c r="L253">
        <v>0</v>
      </c>
      <c r="M253">
        <v>0</v>
      </c>
      <c r="N253">
        <v>0</v>
      </c>
      <c r="O253">
        <v>1383</v>
      </c>
      <c r="P253" t="s">
        <v>69</v>
      </c>
      <c r="Q253">
        <v>30</v>
      </c>
      <c r="R253">
        <v>30</v>
      </c>
      <c r="S253">
        <v>-1</v>
      </c>
      <c r="T253">
        <v>0</v>
      </c>
      <c r="U253">
        <v>751.3</v>
      </c>
      <c r="V253">
        <v>0</v>
      </c>
      <c r="W253">
        <v>0</v>
      </c>
      <c r="X253">
        <v>0</v>
      </c>
      <c r="Y253">
        <v>3</v>
      </c>
      <c r="Z253">
        <v>960.3</v>
      </c>
      <c r="AA253">
        <v>4</v>
      </c>
      <c r="AB253">
        <v>1490</v>
      </c>
      <c r="AC253">
        <v>0.48280000000000001</v>
      </c>
      <c r="AD253" t="s">
        <v>2445</v>
      </c>
      <c r="AE253" t="s">
        <v>2484</v>
      </c>
    </row>
    <row r="254" spans="1:31" x14ac:dyDescent="0.25">
      <c r="A254" t="s">
        <v>790</v>
      </c>
      <c r="B254" t="s">
        <v>791</v>
      </c>
      <c r="C254" t="s">
        <v>792</v>
      </c>
      <c r="D254">
        <v>0</v>
      </c>
      <c r="E254">
        <v>1</v>
      </c>
      <c r="F254">
        <v>149.30000000000001</v>
      </c>
      <c r="G254">
        <v>1</v>
      </c>
      <c r="H254">
        <v>0</v>
      </c>
      <c r="I254">
        <v>2</v>
      </c>
      <c r="J254">
        <v>28</v>
      </c>
      <c r="K254">
        <v>0</v>
      </c>
      <c r="L254">
        <v>1</v>
      </c>
      <c r="M254">
        <v>1</v>
      </c>
      <c r="N254">
        <v>3.919</v>
      </c>
      <c r="O254">
        <v>1369</v>
      </c>
      <c r="P254" t="s">
        <v>32</v>
      </c>
      <c r="Q254">
        <v>28</v>
      </c>
      <c r="R254">
        <v>26</v>
      </c>
      <c r="S254">
        <v>1445</v>
      </c>
      <c r="T254">
        <v>0</v>
      </c>
      <c r="U254">
        <v>0</v>
      </c>
      <c r="V254">
        <v>0</v>
      </c>
      <c r="W254">
        <v>0</v>
      </c>
      <c r="X254">
        <v>0</v>
      </c>
      <c r="Y254">
        <v>3</v>
      </c>
      <c r="Z254">
        <v>499.6</v>
      </c>
      <c r="AA254">
        <v>2</v>
      </c>
      <c r="AB254">
        <v>0</v>
      </c>
      <c r="AC254">
        <v>0.44440000000000002</v>
      </c>
      <c r="AD254" t="s">
        <v>2462</v>
      </c>
      <c r="AE254" t="s">
        <v>2484</v>
      </c>
    </row>
    <row r="255" spans="1:31" x14ac:dyDescent="0.25">
      <c r="A255" t="s">
        <v>793</v>
      </c>
      <c r="B255" t="s">
        <v>794</v>
      </c>
      <c r="C255" t="s">
        <v>795</v>
      </c>
      <c r="D255">
        <v>0</v>
      </c>
      <c r="E255">
        <v>0</v>
      </c>
      <c r="F255">
        <v>0</v>
      </c>
      <c r="G255">
        <v>0</v>
      </c>
      <c r="H255">
        <v>0</v>
      </c>
      <c r="I255">
        <v>0</v>
      </c>
      <c r="J255">
        <v>76</v>
      </c>
      <c r="K255">
        <v>0</v>
      </c>
      <c r="L255">
        <v>0</v>
      </c>
      <c r="M255">
        <v>0</v>
      </c>
      <c r="N255">
        <v>0</v>
      </c>
      <c r="O255">
        <v>1898</v>
      </c>
      <c r="P255" t="s">
        <v>69</v>
      </c>
      <c r="Q255">
        <v>46</v>
      </c>
      <c r="R255">
        <v>45</v>
      </c>
      <c r="S255">
        <v>1488</v>
      </c>
      <c r="T255">
        <v>0</v>
      </c>
      <c r="U255">
        <v>0</v>
      </c>
      <c r="V255">
        <v>0</v>
      </c>
      <c r="W255">
        <v>0</v>
      </c>
      <c r="X255">
        <v>0</v>
      </c>
      <c r="Y255">
        <v>3</v>
      </c>
      <c r="Z255">
        <v>305.8</v>
      </c>
      <c r="AA255">
        <v>4</v>
      </c>
      <c r="AB255">
        <v>0</v>
      </c>
      <c r="AC255">
        <v>0.2</v>
      </c>
      <c r="AD255" t="s">
        <v>2455</v>
      </c>
      <c r="AE255" t="s">
        <v>2484</v>
      </c>
    </row>
    <row r="256" spans="1:31" x14ac:dyDescent="0.25">
      <c r="A256" t="s">
        <v>796</v>
      </c>
      <c r="B256" t="s">
        <v>797</v>
      </c>
      <c r="C256" t="s">
        <v>798</v>
      </c>
      <c r="D256">
        <v>2</v>
      </c>
      <c r="E256">
        <v>0</v>
      </c>
      <c r="F256">
        <v>273.3</v>
      </c>
      <c r="G256">
        <v>1</v>
      </c>
      <c r="H256">
        <v>1</v>
      </c>
      <c r="I256">
        <v>2</v>
      </c>
      <c r="J256">
        <v>19</v>
      </c>
      <c r="K256">
        <v>0</v>
      </c>
      <c r="L256">
        <v>2</v>
      </c>
      <c r="M256">
        <v>2</v>
      </c>
      <c r="N256">
        <v>47.05</v>
      </c>
      <c r="O256">
        <v>1415</v>
      </c>
      <c r="P256" t="s">
        <v>32</v>
      </c>
      <c r="Q256">
        <v>28</v>
      </c>
      <c r="R256">
        <v>27</v>
      </c>
      <c r="S256">
        <v>1499</v>
      </c>
      <c r="T256">
        <v>1</v>
      </c>
      <c r="U256">
        <v>0</v>
      </c>
      <c r="V256">
        <v>0</v>
      </c>
      <c r="W256">
        <v>0</v>
      </c>
      <c r="X256">
        <v>0</v>
      </c>
      <c r="Y256">
        <v>3</v>
      </c>
      <c r="Z256">
        <v>308</v>
      </c>
      <c r="AA256">
        <v>2</v>
      </c>
      <c r="AB256">
        <v>0</v>
      </c>
      <c r="AC256">
        <v>0.37040000000000001</v>
      </c>
      <c r="AD256" t="s">
        <v>2473</v>
      </c>
      <c r="AE256" t="s">
        <v>2484</v>
      </c>
    </row>
    <row r="257" spans="1:31" x14ac:dyDescent="0.25">
      <c r="A257" t="s">
        <v>799</v>
      </c>
      <c r="B257" t="s">
        <v>800</v>
      </c>
      <c r="C257" t="s">
        <v>801</v>
      </c>
      <c r="D257">
        <v>0</v>
      </c>
      <c r="E257">
        <v>0</v>
      </c>
      <c r="F257">
        <v>0</v>
      </c>
      <c r="G257">
        <v>0</v>
      </c>
      <c r="H257">
        <v>0</v>
      </c>
      <c r="I257">
        <v>0</v>
      </c>
      <c r="J257">
        <v>60</v>
      </c>
      <c r="K257">
        <v>0</v>
      </c>
      <c r="L257">
        <v>0</v>
      </c>
      <c r="M257">
        <v>0</v>
      </c>
      <c r="N257">
        <v>0</v>
      </c>
      <c r="O257">
        <v>1403</v>
      </c>
      <c r="P257" t="s">
        <v>39</v>
      </c>
      <c r="Q257">
        <v>48</v>
      </c>
      <c r="R257">
        <v>46</v>
      </c>
      <c r="S257">
        <v>1481</v>
      </c>
      <c r="T257">
        <v>0</v>
      </c>
      <c r="U257">
        <v>0</v>
      </c>
      <c r="V257">
        <v>0</v>
      </c>
      <c r="W257">
        <v>0</v>
      </c>
      <c r="X257">
        <v>0</v>
      </c>
      <c r="Y257">
        <v>3</v>
      </c>
      <c r="Z257">
        <v>73.7</v>
      </c>
      <c r="AA257">
        <v>4</v>
      </c>
      <c r="AB257">
        <v>0</v>
      </c>
      <c r="AC257">
        <v>0.42549999999999999</v>
      </c>
      <c r="AD257" t="s">
        <v>2445</v>
      </c>
      <c r="AE257" t="s">
        <v>2484</v>
      </c>
    </row>
    <row r="258" spans="1:31" x14ac:dyDescent="0.25">
      <c r="A258" t="s">
        <v>802</v>
      </c>
      <c r="B258" t="s">
        <v>803</v>
      </c>
      <c r="C258" t="s">
        <v>804</v>
      </c>
      <c r="D258">
        <v>0</v>
      </c>
      <c r="E258">
        <v>3</v>
      </c>
      <c r="F258">
        <v>28.38</v>
      </c>
      <c r="G258">
        <v>0</v>
      </c>
      <c r="H258">
        <v>0</v>
      </c>
      <c r="I258">
        <v>1</v>
      </c>
      <c r="J258">
        <v>48</v>
      </c>
      <c r="K258">
        <v>0</v>
      </c>
      <c r="L258">
        <v>0</v>
      </c>
      <c r="M258">
        <v>0</v>
      </c>
      <c r="N258">
        <v>0</v>
      </c>
      <c r="O258">
        <v>1380</v>
      </c>
      <c r="P258" t="s">
        <v>32</v>
      </c>
      <c r="Q258">
        <v>27</v>
      </c>
      <c r="R258">
        <v>27</v>
      </c>
      <c r="S258">
        <v>1500</v>
      </c>
      <c r="T258">
        <v>2</v>
      </c>
      <c r="U258">
        <v>56.81</v>
      </c>
      <c r="V258">
        <v>0</v>
      </c>
      <c r="W258">
        <v>0</v>
      </c>
      <c r="X258">
        <v>1</v>
      </c>
      <c r="Y258">
        <v>3</v>
      </c>
      <c r="Z258">
        <v>2631</v>
      </c>
      <c r="AA258">
        <v>6</v>
      </c>
      <c r="AB258">
        <v>0</v>
      </c>
      <c r="AC258">
        <v>0.76919999999999999</v>
      </c>
      <c r="AD258" t="s">
        <v>2447</v>
      </c>
      <c r="AE258" t="s">
        <v>2484</v>
      </c>
    </row>
    <row r="259" spans="1:31" x14ac:dyDescent="0.25">
      <c r="A259" t="s">
        <v>805</v>
      </c>
      <c r="B259" t="s">
        <v>806</v>
      </c>
      <c r="C259" t="s">
        <v>807</v>
      </c>
      <c r="D259">
        <v>0</v>
      </c>
      <c r="E259">
        <v>1</v>
      </c>
      <c r="F259">
        <v>0</v>
      </c>
      <c r="G259">
        <v>0</v>
      </c>
      <c r="H259">
        <v>0</v>
      </c>
      <c r="I259">
        <v>1</v>
      </c>
      <c r="J259">
        <v>84</v>
      </c>
      <c r="K259">
        <v>1164</v>
      </c>
      <c r="L259">
        <v>0</v>
      </c>
      <c r="M259">
        <v>0</v>
      </c>
      <c r="N259">
        <v>0</v>
      </c>
      <c r="O259">
        <v>1351</v>
      </c>
      <c r="P259" t="s">
        <v>59</v>
      </c>
      <c r="Q259">
        <v>29</v>
      </c>
      <c r="R259">
        <v>28</v>
      </c>
      <c r="S259">
        <v>-1</v>
      </c>
      <c r="T259">
        <v>0</v>
      </c>
      <c r="U259">
        <v>0</v>
      </c>
      <c r="V259">
        <v>0</v>
      </c>
      <c r="W259">
        <v>0</v>
      </c>
      <c r="X259">
        <v>0</v>
      </c>
      <c r="Y259">
        <v>3</v>
      </c>
      <c r="Z259">
        <v>99.42</v>
      </c>
      <c r="AA259">
        <v>1</v>
      </c>
      <c r="AB259">
        <v>1468</v>
      </c>
      <c r="AC259">
        <v>0.1429</v>
      </c>
      <c r="AD259" t="s">
        <v>2448</v>
      </c>
      <c r="AE259" t="s">
        <v>2484</v>
      </c>
    </row>
    <row r="260" spans="1:31" x14ac:dyDescent="0.25">
      <c r="A260" t="s">
        <v>808</v>
      </c>
      <c r="B260" t="s">
        <v>809</v>
      </c>
      <c r="C260" t="s">
        <v>810</v>
      </c>
      <c r="D260">
        <v>0</v>
      </c>
      <c r="E260">
        <v>4</v>
      </c>
      <c r="F260">
        <v>14.16</v>
      </c>
      <c r="G260">
        <v>0</v>
      </c>
      <c r="H260">
        <v>0</v>
      </c>
      <c r="I260">
        <v>2</v>
      </c>
      <c r="J260">
        <v>45</v>
      </c>
      <c r="K260">
        <v>1327</v>
      </c>
      <c r="L260">
        <v>0</v>
      </c>
      <c r="M260">
        <v>0</v>
      </c>
      <c r="N260">
        <v>0</v>
      </c>
      <c r="O260">
        <v>1314</v>
      </c>
      <c r="P260" t="s">
        <v>32</v>
      </c>
      <c r="Q260">
        <v>31</v>
      </c>
      <c r="R260">
        <v>31</v>
      </c>
      <c r="S260">
        <v>-1</v>
      </c>
      <c r="T260">
        <v>0</v>
      </c>
      <c r="U260">
        <v>2782</v>
      </c>
      <c r="V260">
        <v>0</v>
      </c>
      <c r="W260">
        <v>0</v>
      </c>
      <c r="X260">
        <v>0</v>
      </c>
      <c r="Y260">
        <v>3</v>
      </c>
      <c r="Z260">
        <v>1844</v>
      </c>
      <c r="AA260">
        <v>9</v>
      </c>
      <c r="AB260">
        <v>1565</v>
      </c>
      <c r="AC260">
        <v>0.86670000000000003</v>
      </c>
      <c r="AD260" t="s">
        <v>2445</v>
      </c>
      <c r="AE260" t="s">
        <v>2484</v>
      </c>
    </row>
    <row r="261" spans="1:31" x14ac:dyDescent="0.25">
      <c r="A261" t="s">
        <v>811</v>
      </c>
      <c r="B261" t="s">
        <v>812</v>
      </c>
      <c r="C261" t="s">
        <v>813</v>
      </c>
      <c r="D261">
        <v>0</v>
      </c>
      <c r="E261">
        <v>0</v>
      </c>
      <c r="F261">
        <v>20</v>
      </c>
      <c r="G261">
        <v>1</v>
      </c>
      <c r="H261">
        <v>0</v>
      </c>
      <c r="I261">
        <v>0</v>
      </c>
      <c r="J261">
        <v>45</v>
      </c>
      <c r="K261">
        <v>0</v>
      </c>
      <c r="L261">
        <v>0</v>
      </c>
      <c r="M261">
        <v>0</v>
      </c>
      <c r="N261">
        <v>0</v>
      </c>
      <c r="O261">
        <v>1383</v>
      </c>
      <c r="P261" t="s">
        <v>69</v>
      </c>
      <c r="Q261">
        <v>46</v>
      </c>
      <c r="R261">
        <v>43</v>
      </c>
      <c r="S261">
        <v>1470</v>
      </c>
      <c r="T261">
        <v>0</v>
      </c>
      <c r="U261">
        <v>0</v>
      </c>
      <c r="V261">
        <v>0</v>
      </c>
      <c r="W261">
        <v>0</v>
      </c>
      <c r="X261">
        <v>0</v>
      </c>
      <c r="Y261">
        <v>3</v>
      </c>
      <c r="Z261">
        <v>2477</v>
      </c>
      <c r="AA261">
        <v>5</v>
      </c>
      <c r="AB261">
        <v>0</v>
      </c>
      <c r="AC261">
        <v>0.88890000000000002</v>
      </c>
      <c r="AD261" t="s">
        <v>2455</v>
      </c>
      <c r="AE261" t="s">
        <v>2484</v>
      </c>
    </row>
    <row r="262" spans="1:31" x14ac:dyDescent="0.25">
      <c r="A262" t="s">
        <v>814</v>
      </c>
      <c r="B262" t="s">
        <v>815</v>
      </c>
      <c r="C262" t="s">
        <v>816</v>
      </c>
      <c r="D262">
        <v>0</v>
      </c>
      <c r="E262">
        <v>2</v>
      </c>
      <c r="F262">
        <v>491.6</v>
      </c>
      <c r="G262">
        <v>4</v>
      </c>
      <c r="H262">
        <v>3</v>
      </c>
      <c r="I262">
        <v>0</v>
      </c>
      <c r="J262">
        <v>2</v>
      </c>
      <c r="K262">
        <v>0</v>
      </c>
      <c r="L262">
        <v>5</v>
      </c>
      <c r="M262">
        <v>2</v>
      </c>
      <c r="N262">
        <v>96.7</v>
      </c>
      <c r="O262">
        <v>1336</v>
      </c>
      <c r="P262" t="s">
        <v>59</v>
      </c>
      <c r="Q262">
        <v>30</v>
      </c>
      <c r="R262">
        <v>28</v>
      </c>
      <c r="S262">
        <v>1478</v>
      </c>
      <c r="T262">
        <v>0</v>
      </c>
      <c r="U262">
        <v>0</v>
      </c>
      <c r="V262">
        <v>0</v>
      </c>
      <c r="W262">
        <v>0</v>
      </c>
      <c r="X262">
        <v>0</v>
      </c>
      <c r="Y262">
        <v>3</v>
      </c>
      <c r="Z262">
        <v>2484</v>
      </c>
      <c r="AA262">
        <v>6</v>
      </c>
      <c r="AB262">
        <v>0</v>
      </c>
      <c r="AC262">
        <v>0.8276</v>
      </c>
      <c r="AD262" t="s">
        <v>2447</v>
      </c>
      <c r="AE262" t="s">
        <v>2484</v>
      </c>
    </row>
    <row r="263" spans="1:31" x14ac:dyDescent="0.25">
      <c r="A263" t="s">
        <v>817</v>
      </c>
      <c r="B263" s="1">
        <v>6.65642781386E+16</v>
      </c>
      <c r="C263" t="s">
        <v>818</v>
      </c>
      <c r="D263">
        <v>1</v>
      </c>
      <c r="E263">
        <v>1</v>
      </c>
      <c r="F263">
        <v>431.8</v>
      </c>
      <c r="G263">
        <v>2</v>
      </c>
      <c r="H263">
        <v>1</v>
      </c>
      <c r="I263">
        <v>2</v>
      </c>
      <c r="J263">
        <v>10</v>
      </c>
      <c r="K263">
        <v>0</v>
      </c>
      <c r="L263">
        <v>3</v>
      </c>
      <c r="M263">
        <v>1</v>
      </c>
      <c r="N263">
        <v>14.83</v>
      </c>
      <c r="O263">
        <v>1968</v>
      </c>
      <c r="P263" t="s">
        <v>69</v>
      </c>
      <c r="Q263">
        <v>47</v>
      </c>
      <c r="R263">
        <v>46</v>
      </c>
      <c r="S263">
        <v>1447</v>
      </c>
      <c r="T263">
        <v>0</v>
      </c>
      <c r="U263">
        <v>0</v>
      </c>
      <c r="V263">
        <v>0</v>
      </c>
      <c r="W263">
        <v>0</v>
      </c>
      <c r="X263">
        <v>0</v>
      </c>
      <c r="Y263">
        <v>3</v>
      </c>
      <c r="Z263">
        <v>1468</v>
      </c>
      <c r="AA263">
        <v>4</v>
      </c>
      <c r="AB263">
        <v>0</v>
      </c>
      <c r="AC263">
        <v>0.67390000000000005</v>
      </c>
      <c r="AD263" t="s">
        <v>2445</v>
      </c>
      <c r="AE263" t="s">
        <v>2484</v>
      </c>
    </row>
    <row r="264" spans="1:31" x14ac:dyDescent="0.25">
      <c r="A264" t="s">
        <v>819</v>
      </c>
      <c r="B264" t="s">
        <v>820</v>
      </c>
      <c r="C264" t="s">
        <v>821</v>
      </c>
      <c r="D264">
        <v>3</v>
      </c>
      <c r="E264">
        <v>3</v>
      </c>
      <c r="F264">
        <v>1101</v>
      </c>
      <c r="G264">
        <v>10</v>
      </c>
      <c r="H264">
        <v>0</v>
      </c>
      <c r="I264">
        <v>9</v>
      </c>
      <c r="J264">
        <v>2</v>
      </c>
      <c r="K264">
        <v>0</v>
      </c>
      <c r="L264">
        <v>7</v>
      </c>
      <c r="M264">
        <v>2</v>
      </c>
      <c r="N264">
        <v>67.010000000000005</v>
      </c>
      <c r="O264">
        <v>1322</v>
      </c>
      <c r="P264" t="s">
        <v>32</v>
      </c>
      <c r="Q264">
        <v>27</v>
      </c>
      <c r="R264">
        <v>27</v>
      </c>
      <c r="S264">
        <v>1593</v>
      </c>
      <c r="T264">
        <v>2</v>
      </c>
      <c r="U264">
        <v>0</v>
      </c>
      <c r="V264">
        <v>0</v>
      </c>
      <c r="W264">
        <v>0</v>
      </c>
      <c r="X264">
        <v>0</v>
      </c>
      <c r="Y264">
        <v>3</v>
      </c>
      <c r="Z264">
        <v>3157</v>
      </c>
      <c r="AA264">
        <v>6</v>
      </c>
      <c r="AB264">
        <v>0</v>
      </c>
      <c r="AC264">
        <v>0.92310000000000003</v>
      </c>
      <c r="AD264" t="s">
        <v>2455</v>
      </c>
      <c r="AE264" t="s">
        <v>2484</v>
      </c>
    </row>
    <row r="265" spans="1:31" x14ac:dyDescent="0.25">
      <c r="A265" t="s">
        <v>822</v>
      </c>
      <c r="B265" t="s">
        <v>823</v>
      </c>
      <c r="C265" t="s">
        <v>824</v>
      </c>
      <c r="D265">
        <v>1</v>
      </c>
      <c r="E265">
        <v>0</v>
      </c>
      <c r="F265">
        <v>85.26</v>
      </c>
      <c r="G265">
        <v>0</v>
      </c>
      <c r="H265">
        <v>0</v>
      </c>
      <c r="I265">
        <v>0</v>
      </c>
      <c r="J265">
        <v>68</v>
      </c>
      <c r="K265">
        <v>0</v>
      </c>
      <c r="L265">
        <v>0</v>
      </c>
      <c r="M265">
        <v>0</v>
      </c>
      <c r="N265">
        <v>0</v>
      </c>
      <c r="O265">
        <v>1404</v>
      </c>
      <c r="P265" t="s">
        <v>69</v>
      </c>
      <c r="Q265">
        <v>48</v>
      </c>
      <c r="R265">
        <v>45</v>
      </c>
      <c r="S265">
        <v>1464</v>
      </c>
      <c r="T265">
        <v>0</v>
      </c>
      <c r="U265">
        <v>0</v>
      </c>
      <c r="V265">
        <v>0</v>
      </c>
      <c r="W265">
        <v>0</v>
      </c>
      <c r="X265">
        <v>0</v>
      </c>
      <c r="Y265">
        <v>3</v>
      </c>
      <c r="Z265">
        <v>168.1</v>
      </c>
      <c r="AA265">
        <v>1</v>
      </c>
      <c r="AB265">
        <v>0</v>
      </c>
      <c r="AC265">
        <v>0.38300000000000001</v>
      </c>
      <c r="AD265" t="s">
        <v>2462</v>
      </c>
      <c r="AE265" t="s">
        <v>2484</v>
      </c>
    </row>
    <row r="266" spans="1:31" x14ac:dyDescent="0.25">
      <c r="A266" t="s">
        <v>825</v>
      </c>
      <c r="B266" t="s">
        <v>826</v>
      </c>
      <c r="C266" t="s">
        <v>827</v>
      </c>
      <c r="D266">
        <v>0</v>
      </c>
      <c r="E266">
        <v>0</v>
      </c>
      <c r="F266">
        <v>135.69999999999999</v>
      </c>
      <c r="G266">
        <v>2</v>
      </c>
      <c r="H266">
        <v>1</v>
      </c>
      <c r="I266">
        <v>0</v>
      </c>
      <c r="J266">
        <v>21</v>
      </c>
      <c r="K266">
        <v>0</v>
      </c>
      <c r="L266">
        <v>2</v>
      </c>
      <c r="M266">
        <v>1</v>
      </c>
      <c r="N266">
        <v>110.8</v>
      </c>
      <c r="O266">
        <v>1787</v>
      </c>
      <c r="P266" t="s">
        <v>32</v>
      </c>
      <c r="Q266">
        <v>30</v>
      </c>
      <c r="R266">
        <v>30</v>
      </c>
      <c r="S266">
        <v>1483</v>
      </c>
      <c r="T266">
        <v>0</v>
      </c>
      <c r="U266">
        <v>0</v>
      </c>
      <c r="V266">
        <v>0</v>
      </c>
      <c r="W266">
        <v>0</v>
      </c>
      <c r="X266">
        <v>0</v>
      </c>
      <c r="Y266">
        <v>3</v>
      </c>
      <c r="Z266">
        <v>393.2</v>
      </c>
      <c r="AA266">
        <v>3</v>
      </c>
      <c r="AB266">
        <v>0</v>
      </c>
      <c r="AC266">
        <v>0.3448</v>
      </c>
      <c r="AD266" t="s">
        <v>2445</v>
      </c>
      <c r="AE266" t="s">
        <v>2484</v>
      </c>
    </row>
    <row r="267" spans="1:31" x14ac:dyDescent="0.25">
      <c r="A267" t="s">
        <v>829</v>
      </c>
      <c r="B267" t="s">
        <v>830</v>
      </c>
      <c r="C267" t="s">
        <v>831</v>
      </c>
      <c r="D267">
        <v>1</v>
      </c>
      <c r="E267">
        <v>4</v>
      </c>
      <c r="F267">
        <v>227.2</v>
      </c>
      <c r="G267">
        <v>0</v>
      </c>
      <c r="H267">
        <v>1</v>
      </c>
      <c r="I267">
        <v>4</v>
      </c>
      <c r="J267">
        <v>24</v>
      </c>
      <c r="K267">
        <v>0</v>
      </c>
      <c r="L267">
        <v>1</v>
      </c>
      <c r="M267">
        <v>1</v>
      </c>
      <c r="N267">
        <v>24.99</v>
      </c>
      <c r="O267">
        <v>1325</v>
      </c>
      <c r="P267" t="s">
        <v>69</v>
      </c>
      <c r="Q267">
        <v>48</v>
      </c>
      <c r="R267">
        <v>46</v>
      </c>
      <c r="S267">
        <v>1497</v>
      </c>
      <c r="T267">
        <v>3</v>
      </c>
      <c r="U267">
        <v>595.9</v>
      </c>
      <c r="V267">
        <v>0</v>
      </c>
      <c r="W267">
        <v>0</v>
      </c>
      <c r="X267">
        <v>0</v>
      </c>
      <c r="Y267">
        <v>3</v>
      </c>
      <c r="Z267">
        <v>2237</v>
      </c>
      <c r="AA267">
        <v>3</v>
      </c>
      <c r="AB267">
        <v>0</v>
      </c>
      <c r="AC267">
        <v>0.95740000000000003</v>
      </c>
      <c r="AD267" t="s">
        <v>2445</v>
      </c>
      <c r="AE267" t="s">
        <v>2484</v>
      </c>
    </row>
    <row r="268" spans="1:31" x14ac:dyDescent="0.25">
      <c r="A268" t="s">
        <v>832</v>
      </c>
      <c r="B268" t="s">
        <v>833</v>
      </c>
      <c r="C268" t="s">
        <v>834</v>
      </c>
      <c r="D268">
        <v>0</v>
      </c>
      <c r="E268">
        <v>0</v>
      </c>
      <c r="F268">
        <v>171.5</v>
      </c>
      <c r="G268">
        <v>1</v>
      </c>
      <c r="H268">
        <v>1</v>
      </c>
      <c r="I268">
        <v>0</v>
      </c>
      <c r="J268">
        <v>29</v>
      </c>
      <c r="K268">
        <v>0</v>
      </c>
      <c r="L268">
        <v>1</v>
      </c>
      <c r="M268">
        <v>1</v>
      </c>
      <c r="N268">
        <v>14.52</v>
      </c>
      <c r="O268">
        <v>1902</v>
      </c>
      <c r="P268" t="s">
        <v>32</v>
      </c>
      <c r="Q268">
        <v>29</v>
      </c>
      <c r="R268">
        <v>27</v>
      </c>
      <c r="S268">
        <v>1499</v>
      </c>
      <c r="T268">
        <v>0</v>
      </c>
      <c r="U268">
        <v>3834</v>
      </c>
      <c r="V268">
        <v>0</v>
      </c>
      <c r="W268">
        <v>0</v>
      </c>
      <c r="X268">
        <v>0</v>
      </c>
      <c r="Y268">
        <v>3</v>
      </c>
      <c r="Z268">
        <v>780.2</v>
      </c>
      <c r="AA268">
        <v>2</v>
      </c>
      <c r="AB268">
        <v>0</v>
      </c>
      <c r="AC268">
        <v>0.64290000000000003</v>
      </c>
      <c r="AD268" t="s">
        <v>2445</v>
      </c>
      <c r="AE268" t="s">
        <v>2484</v>
      </c>
    </row>
    <row r="269" spans="1:31" x14ac:dyDescent="0.25">
      <c r="A269" t="s">
        <v>835</v>
      </c>
      <c r="B269" t="s">
        <v>836</v>
      </c>
      <c r="C269" t="s">
        <v>837</v>
      </c>
      <c r="D269">
        <v>0</v>
      </c>
      <c r="E269">
        <v>1</v>
      </c>
      <c r="F269">
        <v>0</v>
      </c>
      <c r="G269">
        <v>0</v>
      </c>
      <c r="H269">
        <v>0</v>
      </c>
      <c r="I269">
        <v>0</v>
      </c>
      <c r="J269">
        <v>59</v>
      </c>
      <c r="K269">
        <v>1362</v>
      </c>
      <c r="L269">
        <v>0</v>
      </c>
      <c r="M269">
        <v>0</v>
      </c>
      <c r="N269">
        <v>0</v>
      </c>
      <c r="O269">
        <v>1378</v>
      </c>
      <c r="P269" t="s">
        <v>32</v>
      </c>
      <c r="Q269">
        <v>28</v>
      </c>
      <c r="R269">
        <v>27</v>
      </c>
      <c r="S269">
        <v>-1</v>
      </c>
      <c r="T269">
        <v>0</v>
      </c>
      <c r="U269">
        <v>1195</v>
      </c>
      <c r="V269">
        <v>0</v>
      </c>
      <c r="W269">
        <v>0</v>
      </c>
      <c r="X269">
        <v>0</v>
      </c>
      <c r="Y269">
        <v>3</v>
      </c>
      <c r="Z269">
        <v>876</v>
      </c>
      <c r="AA269">
        <v>4</v>
      </c>
      <c r="AB269">
        <v>1531</v>
      </c>
      <c r="AC269">
        <v>0.51849999999999996</v>
      </c>
      <c r="AD269" t="s">
        <v>2444</v>
      </c>
      <c r="AE269" t="s">
        <v>2484</v>
      </c>
    </row>
    <row r="270" spans="1:31" x14ac:dyDescent="0.25">
      <c r="A270" t="s">
        <v>838</v>
      </c>
      <c r="B270" t="s">
        <v>839</v>
      </c>
      <c r="C270" t="s">
        <v>840</v>
      </c>
      <c r="D270">
        <v>0</v>
      </c>
      <c r="E270">
        <v>0</v>
      </c>
      <c r="F270">
        <v>29.4</v>
      </c>
      <c r="G270">
        <v>0</v>
      </c>
      <c r="H270">
        <v>0</v>
      </c>
      <c r="I270">
        <v>0</v>
      </c>
      <c r="J270">
        <v>62</v>
      </c>
      <c r="K270">
        <v>1108</v>
      </c>
      <c r="L270">
        <v>0</v>
      </c>
      <c r="M270">
        <v>0</v>
      </c>
      <c r="N270">
        <v>0</v>
      </c>
      <c r="O270">
        <v>1384</v>
      </c>
      <c r="P270" t="s">
        <v>59</v>
      </c>
      <c r="Q270">
        <v>28</v>
      </c>
      <c r="R270">
        <v>28</v>
      </c>
      <c r="S270">
        <v>-1</v>
      </c>
      <c r="T270">
        <v>1</v>
      </c>
      <c r="U270">
        <v>0</v>
      </c>
      <c r="V270">
        <v>0</v>
      </c>
      <c r="W270">
        <v>0</v>
      </c>
      <c r="X270">
        <v>0</v>
      </c>
      <c r="Y270">
        <v>3</v>
      </c>
      <c r="Z270">
        <v>931.4</v>
      </c>
      <c r="AA270">
        <v>3</v>
      </c>
      <c r="AB270">
        <v>1493</v>
      </c>
      <c r="AC270">
        <v>0.48149999999999998</v>
      </c>
      <c r="AD270" t="s">
        <v>2445</v>
      </c>
      <c r="AE270" t="s">
        <v>2484</v>
      </c>
    </row>
    <row r="271" spans="1:31" x14ac:dyDescent="0.25">
      <c r="A271" t="s">
        <v>841</v>
      </c>
      <c r="B271" t="s">
        <v>842</v>
      </c>
      <c r="C271" t="s">
        <v>843</v>
      </c>
      <c r="D271">
        <v>0</v>
      </c>
      <c r="E271">
        <v>2</v>
      </c>
      <c r="F271">
        <v>101.1</v>
      </c>
      <c r="G271">
        <v>0</v>
      </c>
      <c r="H271">
        <v>0</v>
      </c>
      <c r="I271">
        <v>2</v>
      </c>
      <c r="J271">
        <v>47</v>
      </c>
      <c r="K271">
        <v>1171</v>
      </c>
      <c r="L271">
        <v>0</v>
      </c>
      <c r="M271">
        <v>0</v>
      </c>
      <c r="N271">
        <v>0</v>
      </c>
      <c r="O271">
        <v>1206</v>
      </c>
      <c r="P271" t="s">
        <v>32</v>
      </c>
      <c r="Q271">
        <v>31</v>
      </c>
      <c r="R271">
        <v>31</v>
      </c>
      <c r="S271">
        <v>-1</v>
      </c>
      <c r="T271">
        <v>0</v>
      </c>
      <c r="U271">
        <v>614.1</v>
      </c>
      <c r="V271">
        <v>0</v>
      </c>
      <c r="W271">
        <v>0</v>
      </c>
      <c r="X271">
        <v>0</v>
      </c>
      <c r="Y271">
        <v>3</v>
      </c>
      <c r="Z271">
        <v>2401</v>
      </c>
      <c r="AA271">
        <v>4</v>
      </c>
      <c r="AB271">
        <v>1503</v>
      </c>
      <c r="AC271">
        <v>0.76670000000000005</v>
      </c>
      <c r="AD271" t="s">
        <v>2454</v>
      </c>
      <c r="AE271" t="s">
        <v>2484</v>
      </c>
    </row>
    <row r="272" spans="1:31" x14ac:dyDescent="0.25">
      <c r="A272" t="s">
        <v>844</v>
      </c>
      <c r="B272" t="s">
        <v>845</v>
      </c>
      <c r="C272" t="s">
        <v>846</v>
      </c>
      <c r="D272">
        <v>0</v>
      </c>
      <c r="E272">
        <v>1</v>
      </c>
      <c r="F272">
        <v>177</v>
      </c>
      <c r="G272">
        <v>2</v>
      </c>
      <c r="H272">
        <v>0</v>
      </c>
      <c r="I272">
        <v>2</v>
      </c>
      <c r="J272">
        <v>20</v>
      </c>
      <c r="K272">
        <v>1253</v>
      </c>
      <c r="L272">
        <v>2</v>
      </c>
      <c r="M272">
        <v>1</v>
      </c>
      <c r="N272">
        <v>22.39</v>
      </c>
      <c r="O272">
        <v>1227</v>
      </c>
      <c r="P272" t="s">
        <v>32</v>
      </c>
      <c r="Q272">
        <v>28</v>
      </c>
      <c r="R272">
        <v>28</v>
      </c>
      <c r="S272">
        <v>-1</v>
      </c>
      <c r="T272">
        <v>0</v>
      </c>
      <c r="U272">
        <v>0</v>
      </c>
      <c r="V272">
        <v>0</v>
      </c>
      <c r="W272">
        <v>0</v>
      </c>
      <c r="X272">
        <v>0</v>
      </c>
      <c r="Y272">
        <v>3</v>
      </c>
      <c r="Z272">
        <v>437.8</v>
      </c>
      <c r="AA272">
        <v>3</v>
      </c>
      <c r="AB272">
        <v>1486</v>
      </c>
      <c r="AC272">
        <v>0.37040000000000001</v>
      </c>
      <c r="AD272" t="s">
        <v>2446</v>
      </c>
      <c r="AE272" t="s">
        <v>2484</v>
      </c>
    </row>
    <row r="273" spans="1:31" x14ac:dyDescent="0.25">
      <c r="A273" t="s">
        <v>847</v>
      </c>
      <c r="B273" t="s">
        <v>848</v>
      </c>
      <c r="C273" t="s">
        <v>849</v>
      </c>
      <c r="D273">
        <v>2</v>
      </c>
      <c r="E273">
        <v>2</v>
      </c>
      <c r="F273">
        <v>159.4</v>
      </c>
      <c r="G273">
        <v>0</v>
      </c>
      <c r="H273">
        <v>0</v>
      </c>
      <c r="I273">
        <v>0</v>
      </c>
      <c r="J273">
        <v>44</v>
      </c>
      <c r="K273">
        <v>1094</v>
      </c>
      <c r="L273">
        <v>0</v>
      </c>
      <c r="M273">
        <v>0</v>
      </c>
      <c r="N273">
        <v>0</v>
      </c>
      <c r="O273">
        <v>1268</v>
      </c>
      <c r="P273" t="s">
        <v>32</v>
      </c>
      <c r="Q273">
        <v>31</v>
      </c>
      <c r="R273">
        <v>31</v>
      </c>
      <c r="S273">
        <v>-1</v>
      </c>
      <c r="T273">
        <v>1</v>
      </c>
      <c r="U273">
        <v>265</v>
      </c>
      <c r="V273">
        <v>0</v>
      </c>
      <c r="W273">
        <v>0</v>
      </c>
      <c r="X273">
        <v>0</v>
      </c>
      <c r="Y273">
        <v>3</v>
      </c>
      <c r="Z273">
        <v>2807</v>
      </c>
      <c r="AA273">
        <v>2</v>
      </c>
      <c r="AB273">
        <v>1519</v>
      </c>
      <c r="AC273">
        <v>0.86670000000000003</v>
      </c>
      <c r="AD273" t="s">
        <v>2462</v>
      </c>
      <c r="AE273" t="s">
        <v>2484</v>
      </c>
    </row>
    <row r="274" spans="1:31" x14ac:dyDescent="0.25">
      <c r="A274" t="s">
        <v>850</v>
      </c>
      <c r="B274" t="s">
        <v>851</v>
      </c>
      <c r="C274" t="s">
        <v>852</v>
      </c>
      <c r="D274">
        <v>0</v>
      </c>
      <c r="E274">
        <v>3</v>
      </c>
      <c r="F274">
        <v>227.6</v>
      </c>
      <c r="G274">
        <v>1</v>
      </c>
      <c r="H274">
        <v>0</v>
      </c>
      <c r="I274">
        <v>2</v>
      </c>
      <c r="J274">
        <v>21</v>
      </c>
      <c r="K274">
        <v>0</v>
      </c>
      <c r="L274">
        <v>2</v>
      </c>
      <c r="M274">
        <v>1</v>
      </c>
      <c r="N274">
        <v>81.33</v>
      </c>
      <c r="O274">
        <v>1894</v>
      </c>
      <c r="P274" t="s">
        <v>32</v>
      </c>
      <c r="Q274">
        <v>27</v>
      </c>
      <c r="R274">
        <v>26</v>
      </c>
      <c r="S274">
        <v>1581</v>
      </c>
      <c r="T274">
        <v>1</v>
      </c>
      <c r="U274">
        <v>1414</v>
      </c>
      <c r="V274">
        <v>1</v>
      </c>
      <c r="W274">
        <v>0</v>
      </c>
      <c r="X274">
        <v>0</v>
      </c>
      <c r="Y274">
        <v>3</v>
      </c>
      <c r="Z274">
        <v>1374</v>
      </c>
      <c r="AA274">
        <v>7</v>
      </c>
      <c r="AB274">
        <v>0</v>
      </c>
      <c r="AC274">
        <v>0.34620000000000001</v>
      </c>
      <c r="AD274" t="s">
        <v>2474</v>
      </c>
      <c r="AE274" t="s">
        <v>2484</v>
      </c>
    </row>
    <row r="275" spans="1:31" x14ac:dyDescent="0.25">
      <c r="A275" t="s">
        <v>853</v>
      </c>
      <c r="B275" t="s">
        <v>854</v>
      </c>
      <c r="C275" t="s">
        <v>855</v>
      </c>
      <c r="D275">
        <v>0</v>
      </c>
      <c r="E275">
        <v>4</v>
      </c>
      <c r="F275">
        <v>128.9</v>
      </c>
      <c r="G275">
        <v>0</v>
      </c>
      <c r="H275">
        <v>0</v>
      </c>
      <c r="I275">
        <v>0</v>
      </c>
      <c r="J275">
        <v>45</v>
      </c>
      <c r="K275">
        <v>0</v>
      </c>
      <c r="L275">
        <v>0</v>
      </c>
      <c r="M275">
        <v>0</v>
      </c>
      <c r="N275">
        <v>0</v>
      </c>
      <c r="O275">
        <v>1809</v>
      </c>
      <c r="P275" t="s">
        <v>46</v>
      </c>
      <c r="Q275">
        <v>100</v>
      </c>
      <c r="R275">
        <v>98</v>
      </c>
      <c r="S275">
        <v>1660</v>
      </c>
      <c r="T275">
        <v>0</v>
      </c>
      <c r="U275">
        <v>8012</v>
      </c>
      <c r="V275">
        <v>0</v>
      </c>
      <c r="W275">
        <v>0</v>
      </c>
      <c r="X275">
        <v>0</v>
      </c>
      <c r="Y275">
        <v>3</v>
      </c>
      <c r="Z275">
        <v>2346</v>
      </c>
      <c r="AA275">
        <v>8</v>
      </c>
      <c r="AB275">
        <v>0</v>
      </c>
      <c r="AC275">
        <v>0.86870000000000003</v>
      </c>
      <c r="AD275" t="s">
        <v>2455</v>
      </c>
      <c r="AE275" t="s">
        <v>2484</v>
      </c>
    </row>
    <row r="276" spans="1:31" x14ac:dyDescent="0.25">
      <c r="A276" t="s">
        <v>856</v>
      </c>
      <c r="B276" t="s">
        <v>857</v>
      </c>
      <c r="C276" t="s">
        <v>858</v>
      </c>
      <c r="D276">
        <v>0</v>
      </c>
      <c r="E276">
        <v>0</v>
      </c>
      <c r="F276">
        <v>0</v>
      </c>
      <c r="G276">
        <v>0</v>
      </c>
      <c r="H276">
        <v>0</v>
      </c>
      <c r="I276">
        <v>0</v>
      </c>
      <c r="J276">
        <v>84</v>
      </c>
      <c r="K276">
        <v>0</v>
      </c>
      <c r="L276">
        <v>0</v>
      </c>
      <c r="M276">
        <v>0</v>
      </c>
      <c r="N276">
        <v>0</v>
      </c>
      <c r="O276">
        <v>1960</v>
      </c>
      <c r="P276" t="s">
        <v>39</v>
      </c>
      <c r="Q276">
        <v>50</v>
      </c>
      <c r="R276">
        <v>45</v>
      </c>
      <c r="S276">
        <v>1409</v>
      </c>
      <c r="T276">
        <v>0</v>
      </c>
      <c r="U276">
        <v>0</v>
      </c>
      <c r="V276">
        <v>0</v>
      </c>
      <c r="W276">
        <v>0</v>
      </c>
      <c r="X276">
        <v>0</v>
      </c>
      <c r="Y276">
        <v>3</v>
      </c>
      <c r="Z276">
        <v>50.01</v>
      </c>
      <c r="AA276">
        <v>3</v>
      </c>
      <c r="AB276">
        <v>0</v>
      </c>
      <c r="AC276">
        <v>0.12239999999999999</v>
      </c>
      <c r="AD276" t="s">
        <v>2462</v>
      </c>
      <c r="AE276" t="s">
        <v>2484</v>
      </c>
    </row>
    <row r="277" spans="1:31" x14ac:dyDescent="0.25">
      <c r="A277" t="s">
        <v>859</v>
      </c>
      <c r="B277" t="s">
        <v>860</v>
      </c>
      <c r="C277" t="s">
        <v>861</v>
      </c>
      <c r="D277">
        <v>0</v>
      </c>
      <c r="E277">
        <v>0</v>
      </c>
      <c r="F277">
        <v>50.13</v>
      </c>
      <c r="G277">
        <v>1</v>
      </c>
      <c r="H277">
        <v>0</v>
      </c>
      <c r="I277">
        <v>1</v>
      </c>
      <c r="J277">
        <v>28</v>
      </c>
      <c r="K277">
        <v>0</v>
      </c>
      <c r="L277">
        <v>1</v>
      </c>
      <c r="M277">
        <v>1</v>
      </c>
      <c r="N277">
        <v>93.83</v>
      </c>
      <c r="O277">
        <v>1378</v>
      </c>
      <c r="P277" t="s">
        <v>69</v>
      </c>
      <c r="Q277">
        <v>48</v>
      </c>
      <c r="R277">
        <v>46</v>
      </c>
      <c r="S277">
        <v>1516</v>
      </c>
      <c r="T277">
        <v>0</v>
      </c>
      <c r="U277">
        <v>179</v>
      </c>
      <c r="V277">
        <v>0</v>
      </c>
      <c r="W277">
        <v>0</v>
      </c>
      <c r="X277">
        <v>0</v>
      </c>
      <c r="Y277">
        <v>3</v>
      </c>
      <c r="Z277">
        <v>599.20000000000005</v>
      </c>
      <c r="AA277">
        <v>5</v>
      </c>
      <c r="AB277">
        <v>0</v>
      </c>
      <c r="AC277">
        <v>0.57450000000000001</v>
      </c>
      <c r="AD277" t="s">
        <v>2445</v>
      </c>
      <c r="AE277" t="s">
        <v>2484</v>
      </c>
    </row>
    <row r="278" spans="1:31" x14ac:dyDescent="0.25">
      <c r="A278" t="s">
        <v>862</v>
      </c>
      <c r="B278" t="s">
        <v>839</v>
      </c>
      <c r="C278" t="s">
        <v>840</v>
      </c>
      <c r="D278">
        <v>0</v>
      </c>
      <c r="E278">
        <v>0</v>
      </c>
      <c r="F278">
        <v>144.80000000000001</v>
      </c>
      <c r="G278">
        <v>2</v>
      </c>
      <c r="H278">
        <v>0</v>
      </c>
      <c r="I278">
        <v>1</v>
      </c>
      <c r="J278">
        <v>18</v>
      </c>
      <c r="K278">
        <v>1286</v>
      </c>
      <c r="L278">
        <v>2</v>
      </c>
      <c r="M278">
        <v>1</v>
      </c>
      <c r="N278">
        <v>70.650000000000006</v>
      </c>
      <c r="O278">
        <v>1384</v>
      </c>
      <c r="P278" t="s">
        <v>59</v>
      </c>
      <c r="Q278">
        <v>28</v>
      </c>
      <c r="R278">
        <v>28</v>
      </c>
      <c r="S278">
        <v>-1</v>
      </c>
      <c r="T278">
        <v>0</v>
      </c>
      <c r="U278">
        <v>0</v>
      </c>
      <c r="V278">
        <v>0</v>
      </c>
      <c r="W278">
        <v>0</v>
      </c>
      <c r="X278">
        <v>0</v>
      </c>
      <c r="Y278">
        <v>3</v>
      </c>
      <c r="Z278">
        <v>1019</v>
      </c>
      <c r="AA278">
        <v>2</v>
      </c>
      <c r="AB278">
        <v>1521</v>
      </c>
      <c r="AC278">
        <v>0.48149999999999998</v>
      </c>
      <c r="AD278" t="s">
        <v>2447</v>
      </c>
      <c r="AE278" t="s">
        <v>2484</v>
      </c>
    </row>
    <row r="279" spans="1:31" x14ac:dyDescent="0.25">
      <c r="A279" t="s">
        <v>863</v>
      </c>
      <c r="B279" t="s">
        <v>864</v>
      </c>
      <c r="C279" t="s">
        <v>865</v>
      </c>
      <c r="D279">
        <v>1</v>
      </c>
      <c r="E279">
        <v>2</v>
      </c>
      <c r="F279">
        <v>0</v>
      </c>
      <c r="G279">
        <v>0</v>
      </c>
      <c r="H279">
        <v>0</v>
      </c>
      <c r="I279">
        <v>1</v>
      </c>
      <c r="J279">
        <v>46</v>
      </c>
      <c r="K279">
        <v>1319</v>
      </c>
      <c r="L279">
        <v>0</v>
      </c>
      <c r="M279">
        <v>0</v>
      </c>
      <c r="N279">
        <v>0</v>
      </c>
      <c r="O279">
        <v>1799</v>
      </c>
      <c r="P279" t="s">
        <v>32</v>
      </c>
      <c r="Q279">
        <v>27</v>
      </c>
      <c r="R279">
        <v>26</v>
      </c>
      <c r="S279">
        <v>-1</v>
      </c>
      <c r="T279">
        <v>1</v>
      </c>
      <c r="U279">
        <v>2148</v>
      </c>
      <c r="V279">
        <v>0</v>
      </c>
      <c r="W279">
        <v>0</v>
      </c>
      <c r="X279">
        <v>0</v>
      </c>
      <c r="Y279">
        <v>3</v>
      </c>
      <c r="Z279">
        <v>1403</v>
      </c>
      <c r="AA279">
        <v>11</v>
      </c>
      <c r="AB279">
        <v>1531</v>
      </c>
      <c r="AC279">
        <v>0.61539999999999995</v>
      </c>
      <c r="AD279" t="s">
        <v>2444</v>
      </c>
      <c r="AE279" t="s">
        <v>2484</v>
      </c>
    </row>
    <row r="280" spans="1:31" x14ac:dyDescent="0.25">
      <c r="A280" t="s">
        <v>866</v>
      </c>
      <c r="B280" s="1" t="s">
        <v>867</v>
      </c>
      <c r="C280" t="s">
        <v>868</v>
      </c>
      <c r="D280">
        <v>1</v>
      </c>
      <c r="E280">
        <v>0</v>
      </c>
      <c r="F280">
        <v>60.18</v>
      </c>
      <c r="G280">
        <v>0</v>
      </c>
      <c r="H280">
        <v>0</v>
      </c>
      <c r="I280">
        <v>0</v>
      </c>
      <c r="J280">
        <v>92</v>
      </c>
      <c r="K280">
        <v>1285</v>
      </c>
      <c r="L280">
        <v>0</v>
      </c>
      <c r="M280">
        <v>0</v>
      </c>
      <c r="N280">
        <v>0</v>
      </c>
      <c r="O280">
        <v>1796</v>
      </c>
      <c r="P280" t="s">
        <v>32</v>
      </c>
      <c r="Q280">
        <v>29</v>
      </c>
      <c r="R280">
        <v>28</v>
      </c>
      <c r="S280">
        <v>-1</v>
      </c>
      <c r="T280">
        <v>0</v>
      </c>
      <c r="U280">
        <v>0</v>
      </c>
      <c r="V280">
        <v>0</v>
      </c>
      <c r="W280">
        <v>0</v>
      </c>
      <c r="X280">
        <v>0</v>
      </c>
      <c r="Y280">
        <v>3</v>
      </c>
      <c r="Z280">
        <v>79.89</v>
      </c>
      <c r="AA280">
        <v>2</v>
      </c>
      <c r="AB280">
        <v>1428</v>
      </c>
      <c r="AC280">
        <v>7.1400000000000005E-2</v>
      </c>
      <c r="AD280" t="s">
        <v>2445</v>
      </c>
      <c r="AE280" t="s">
        <v>2484</v>
      </c>
    </row>
    <row r="281" spans="1:31" x14ac:dyDescent="0.25">
      <c r="A281" t="s">
        <v>869</v>
      </c>
      <c r="B281" t="s">
        <v>870</v>
      </c>
      <c r="C281" t="s">
        <v>871</v>
      </c>
      <c r="D281">
        <v>1</v>
      </c>
      <c r="E281">
        <v>5</v>
      </c>
      <c r="F281">
        <v>427.5</v>
      </c>
      <c r="G281">
        <v>2</v>
      </c>
      <c r="H281">
        <v>2</v>
      </c>
      <c r="I281">
        <v>4</v>
      </c>
      <c r="J281">
        <v>2</v>
      </c>
      <c r="K281">
        <v>1497</v>
      </c>
      <c r="L281">
        <v>4</v>
      </c>
      <c r="M281">
        <v>2</v>
      </c>
      <c r="N281">
        <v>137.9</v>
      </c>
      <c r="O281">
        <v>1806</v>
      </c>
      <c r="P281" t="s">
        <v>59</v>
      </c>
      <c r="Q281">
        <v>28</v>
      </c>
      <c r="R281">
        <v>25</v>
      </c>
      <c r="S281">
        <v>-1</v>
      </c>
      <c r="T281">
        <v>1</v>
      </c>
      <c r="U281">
        <v>2645</v>
      </c>
      <c r="V281">
        <v>0</v>
      </c>
      <c r="W281">
        <v>0</v>
      </c>
      <c r="X281">
        <v>0</v>
      </c>
      <c r="Y281">
        <v>3</v>
      </c>
      <c r="Z281">
        <v>1831</v>
      </c>
      <c r="AA281">
        <v>6</v>
      </c>
      <c r="AB281">
        <v>1529</v>
      </c>
      <c r="AC281">
        <v>0.81479999999999997</v>
      </c>
      <c r="AD281" t="s">
        <v>2448</v>
      </c>
      <c r="AE281" t="s">
        <v>2484</v>
      </c>
    </row>
    <row r="282" spans="1:31" x14ac:dyDescent="0.25">
      <c r="A282" t="s">
        <v>872</v>
      </c>
      <c r="B282" t="s">
        <v>873</v>
      </c>
      <c r="C282" t="s">
        <v>874</v>
      </c>
      <c r="D282">
        <v>0</v>
      </c>
      <c r="E282">
        <v>0</v>
      </c>
      <c r="F282">
        <v>187</v>
      </c>
      <c r="G282">
        <v>2</v>
      </c>
      <c r="H282">
        <v>0</v>
      </c>
      <c r="I282">
        <v>0</v>
      </c>
      <c r="J282">
        <v>21</v>
      </c>
      <c r="K282">
        <v>0</v>
      </c>
      <c r="L282">
        <v>2</v>
      </c>
      <c r="M282">
        <v>2</v>
      </c>
      <c r="N282">
        <v>49.3</v>
      </c>
      <c r="O282">
        <v>1341</v>
      </c>
      <c r="P282" t="s">
        <v>59</v>
      </c>
      <c r="Q282">
        <v>26</v>
      </c>
      <c r="R282">
        <v>26</v>
      </c>
      <c r="S282">
        <v>1508</v>
      </c>
      <c r="T282">
        <v>0</v>
      </c>
      <c r="U282">
        <v>0</v>
      </c>
      <c r="V282">
        <v>0</v>
      </c>
      <c r="W282">
        <v>0</v>
      </c>
      <c r="X282">
        <v>0</v>
      </c>
      <c r="Y282">
        <v>3</v>
      </c>
      <c r="Z282">
        <v>538.4</v>
      </c>
      <c r="AA282">
        <v>5</v>
      </c>
      <c r="AB282">
        <v>0</v>
      </c>
      <c r="AC282">
        <v>0.44</v>
      </c>
      <c r="AD282" t="s">
        <v>2447</v>
      </c>
      <c r="AE282" t="s">
        <v>2484</v>
      </c>
    </row>
    <row r="283" spans="1:31" x14ac:dyDescent="0.25">
      <c r="A283" t="s">
        <v>875</v>
      </c>
      <c r="B283" t="s">
        <v>876</v>
      </c>
      <c r="C283" t="s">
        <v>877</v>
      </c>
      <c r="D283">
        <v>0</v>
      </c>
      <c r="E283">
        <v>0</v>
      </c>
      <c r="F283">
        <v>36.01</v>
      </c>
      <c r="G283">
        <v>0</v>
      </c>
      <c r="H283">
        <v>0</v>
      </c>
      <c r="I283">
        <v>0</v>
      </c>
      <c r="J283">
        <v>88</v>
      </c>
      <c r="K283">
        <v>1152</v>
      </c>
      <c r="L283">
        <v>0</v>
      </c>
      <c r="M283">
        <v>0</v>
      </c>
      <c r="N283">
        <v>0</v>
      </c>
      <c r="O283">
        <v>1913</v>
      </c>
      <c r="P283" t="s">
        <v>59</v>
      </c>
      <c r="Q283">
        <v>34</v>
      </c>
      <c r="R283">
        <v>32</v>
      </c>
      <c r="S283">
        <v>-1</v>
      </c>
      <c r="T283">
        <v>0</v>
      </c>
      <c r="U283">
        <v>0</v>
      </c>
      <c r="V283">
        <v>0</v>
      </c>
      <c r="W283">
        <v>0</v>
      </c>
      <c r="X283">
        <v>0</v>
      </c>
      <c r="Y283">
        <v>3</v>
      </c>
      <c r="Z283">
        <v>160.4</v>
      </c>
      <c r="AA283">
        <v>3</v>
      </c>
      <c r="AB283">
        <v>1473</v>
      </c>
      <c r="AC283">
        <v>6.0600000000000001E-2</v>
      </c>
      <c r="AD283" t="s">
        <v>2447</v>
      </c>
      <c r="AE283" t="s">
        <v>2484</v>
      </c>
    </row>
    <row r="284" spans="1:31" x14ac:dyDescent="0.25">
      <c r="A284" t="s">
        <v>878</v>
      </c>
      <c r="B284" t="s">
        <v>879</v>
      </c>
      <c r="C284" t="s">
        <v>880</v>
      </c>
      <c r="D284">
        <v>0</v>
      </c>
      <c r="E284">
        <v>0</v>
      </c>
      <c r="F284">
        <v>0</v>
      </c>
      <c r="G284">
        <v>0</v>
      </c>
      <c r="H284">
        <v>0</v>
      </c>
      <c r="I284">
        <v>0</v>
      </c>
      <c r="J284">
        <v>84</v>
      </c>
      <c r="K284">
        <v>0</v>
      </c>
      <c r="L284">
        <v>0</v>
      </c>
      <c r="M284">
        <v>0</v>
      </c>
      <c r="N284">
        <v>0</v>
      </c>
      <c r="O284">
        <v>1797</v>
      </c>
      <c r="P284" t="s">
        <v>39</v>
      </c>
      <c r="Q284">
        <v>48</v>
      </c>
      <c r="R284">
        <v>47</v>
      </c>
      <c r="S284">
        <v>1500</v>
      </c>
      <c r="T284">
        <v>0</v>
      </c>
      <c r="U284">
        <v>0</v>
      </c>
      <c r="V284">
        <v>0</v>
      </c>
      <c r="W284">
        <v>0</v>
      </c>
      <c r="X284">
        <v>0</v>
      </c>
      <c r="Y284">
        <v>3</v>
      </c>
      <c r="Z284">
        <v>0</v>
      </c>
      <c r="AA284">
        <v>0</v>
      </c>
      <c r="AB284">
        <v>0</v>
      </c>
      <c r="AC284">
        <v>0.12770000000000001</v>
      </c>
      <c r="AD284" t="s">
        <v>2472</v>
      </c>
      <c r="AE284" t="s">
        <v>2484</v>
      </c>
    </row>
    <row r="285" spans="1:31" x14ac:dyDescent="0.25">
      <c r="A285" t="s">
        <v>881</v>
      </c>
      <c r="B285" t="s">
        <v>882</v>
      </c>
      <c r="C285" t="s">
        <v>883</v>
      </c>
      <c r="D285">
        <v>0</v>
      </c>
      <c r="E285">
        <v>1</v>
      </c>
      <c r="F285">
        <v>72.91</v>
      </c>
      <c r="G285">
        <v>0</v>
      </c>
      <c r="H285">
        <v>0</v>
      </c>
      <c r="I285">
        <v>0</v>
      </c>
      <c r="J285">
        <v>25</v>
      </c>
      <c r="K285">
        <v>1343</v>
      </c>
      <c r="L285">
        <v>1</v>
      </c>
      <c r="M285">
        <v>1</v>
      </c>
      <c r="N285">
        <v>21.69</v>
      </c>
      <c r="O285">
        <v>1889</v>
      </c>
      <c r="P285" t="s">
        <v>32</v>
      </c>
      <c r="Q285">
        <v>31</v>
      </c>
      <c r="R285">
        <v>29</v>
      </c>
      <c r="S285">
        <v>-1</v>
      </c>
      <c r="T285">
        <v>0</v>
      </c>
      <c r="U285">
        <v>4407</v>
      </c>
      <c r="V285">
        <v>0</v>
      </c>
      <c r="W285">
        <v>0</v>
      </c>
      <c r="X285">
        <v>0</v>
      </c>
      <c r="Y285">
        <v>3</v>
      </c>
      <c r="Z285">
        <v>3039</v>
      </c>
      <c r="AA285">
        <v>7</v>
      </c>
      <c r="AB285">
        <v>1513</v>
      </c>
      <c r="AC285">
        <v>0.9</v>
      </c>
      <c r="AD285" t="s">
        <v>2456</v>
      </c>
      <c r="AE285" t="s">
        <v>2484</v>
      </c>
    </row>
    <row r="286" spans="1:31" x14ac:dyDescent="0.25">
      <c r="A286" t="s">
        <v>884</v>
      </c>
      <c r="B286" t="s">
        <v>885</v>
      </c>
      <c r="C286" t="s">
        <v>886</v>
      </c>
      <c r="D286">
        <v>0</v>
      </c>
      <c r="E286">
        <v>1</v>
      </c>
      <c r="F286">
        <v>125.9</v>
      </c>
      <c r="G286">
        <v>0</v>
      </c>
      <c r="H286">
        <v>0</v>
      </c>
      <c r="I286">
        <v>2</v>
      </c>
      <c r="J286">
        <v>43</v>
      </c>
      <c r="K286">
        <v>0</v>
      </c>
      <c r="L286">
        <v>0</v>
      </c>
      <c r="M286">
        <v>0</v>
      </c>
      <c r="N286">
        <v>0</v>
      </c>
      <c r="O286">
        <v>1879</v>
      </c>
      <c r="P286" t="s">
        <v>32</v>
      </c>
      <c r="Q286">
        <v>28</v>
      </c>
      <c r="R286">
        <v>26</v>
      </c>
      <c r="S286">
        <v>1430</v>
      </c>
      <c r="T286">
        <v>0</v>
      </c>
      <c r="U286">
        <v>1281</v>
      </c>
      <c r="V286">
        <v>0</v>
      </c>
      <c r="W286">
        <v>285.2</v>
      </c>
      <c r="X286">
        <v>0</v>
      </c>
      <c r="Y286">
        <v>3</v>
      </c>
      <c r="Z286">
        <v>2993</v>
      </c>
      <c r="AA286">
        <v>3</v>
      </c>
      <c r="AB286">
        <v>0</v>
      </c>
      <c r="AC286">
        <v>0.81479999999999997</v>
      </c>
      <c r="AD286" t="s">
        <v>2473</v>
      </c>
      <c r="AE286" t="s">
        <v>2484</v>
      </c>
    </row>
    <row r="287" spans="1:31" x14ac:dyDescent="0.25">
      <c r="A287" t="s">
        <v>887</v>
      </c>
      <c r="B287" t="s">
        <v>888</v>
      </c>
      <c r="C287" t="s">
        <v>889</v>
      </c>
      <c r="D287">
        <v>0</v>
      </c>
      <c r="E287">
        <v>2</v>
      </c>
      <c r="F287">
        <v>100</v>
      </c>
      <c r="G287">
        <v>0</v>
      </c>
      <c r="H287">
        <v>0</v>
      </c>
      <c r="I287">
        <v>0</v>
      </c>
      <c r="J287">
        <v>23</v>
      </c>
      <c r="K287">
        <v>1352</v>
      </c>
      <c r="L287">
        <v>1</v>
      </c>
      <c r="M287">
        <v>1</v>
      </c>
      <c r="N287">
        <v>11.68</v>
      </c>
      <c r="O287">
        <v>1381</v>
      </c>
      <c r="P287" t="s">
        <v>46</v>
      </c>
      <c r="Q287">
        <v>98</v>
      </c>
      <c r="R287">
        <v>97</v>
      </c>
      <c r="S287">
        <v>-1</v>
      </c>
      <c r="T287">
        <v>0</v>
      </c>
      <c r="U287">
        <v>0</v>
      </c>
      <c r="V287">
        <v>0</v>
      </c>
      <c r="W287">
        <v>51.49</v>
      </c>
      <c r="X287">
        <v>0</v>
      </c>
      <c r="Y287">
        <v>3</v>
      </c>
      <c r="Z287">
        <v>3293</v>
      </c>
      <c r="AA287">
        <v>2</v>
      </c>
      <c r="AB287">
        <v>1672</v>
      </c>
      <c r="AC287">
        <v>0.95879999999999999</v>
      </c>
      <c r="AD287" t="s">
        <v>2468</v>
      </c>
      <c r="AE287" t="s">
        <v>2484</v>
      </c>
    </row>
    <row r="288" spans="1:31" x14ac:dyDescent="0.25">
      <c r="A288" t="s">
        <v>890</v>
      </c>
      <c r="B288" t="s">
        <v>891</v>
      </c>
      <c r="C288" t="s">
        <v>892</v>
      </c>
      <c r="D288">
        <v>0</v>
      </c>
      <c r="E288">
        <v>1</v>
      </c>
      <c r="F288">
        <v>131.30000000000001</v>
      </c>
      <c r="G288">
        <v>1</v>
      </c>
      <c r="H288">
        <v>0</v>
      </c>
      <c r="I288">
        <v>1</v>
      </c>
      <c r="J288">
        <v>54</v>
      </c>
      <c r="K288">
        <v>0</v>
      </c>
      <c r="L288">
        <v>0</v>
      </c>
      <c r="M288">
        <v>0</v>
      </c>
      <c r="N288">
        <v>0</v>
      </c>
      <c r="O288">
        <v>1805</v>
      </c>
      <c r="P288" t="s">
        <v>69</v>
      </c>
      <c r="Q288">
        <v>49</v>
      </c>
      <c r="R288">
        <v>49</v>
      </c>
      <c r="S288">
        <v>1500</v>
      </c>
      <c r="T288">
        <v>0</v>
      </c>
      <c r="U288">
        <v>0</v>
      </c>
      <c r="V288">
        <v>0</v>
      </c>
      <c r="W288">
        <v>0</v>
      </c>
      <c r="X288">
        <v>0</v>
      </c>
      <c r="Y288">
        <v>3</v>
      </c>
      <c r="Z288">
        <v>3451</v>
      </c>
      <c r="AA288">
        <v>4</v>
      </c>
      <c r="AB288">
        <v>0</v>
      </c>
      <c r="AC288">
        <v>0.77080000000000004</v>
      </c>
      <c r="AD288" t="s">
        <v>2445</v>
      </c>
      <c r="AE288" t="s">
        <v>2484</v>
      </c>
    </row>
    <row r="289" spans="1:31" x14ac:dyDescent="0.25">
      <c r="A289" t="s">
        <v>893</v>
      </c>
      <c r="B289" t="s">
        <v>894</v>
      </c>
      <c r="C289" s="1" t="s">
        <v>895</v>
      </c>
      <c r="D289">
        <v>0</v>
      </c>
      <c r="E289">
        <v>2</v>
      </c>
      <c r="F289">
        <v>0</v>
      </c>
      <c r="G289">
        <v>0</v>
      </c>
      <c r="H289">
        <v>0</v>
      </c>
      <c r="I289">
        <v>2</v>
      </c>
      <c r="J289">
        <v>53</v>
      </c>
      <c r="K289">
        <v>0</v>
      </c>
      <c r="L289">
        <v>0</v>
      </c>
      <c r="M289">
        <v>0</v>
      </c>
      <c r="N289">
        <v>0</v>
      </c>
      <c r="O289">
        <v>1369</v>
      </c>
      <c r="P289" t="s">
        <v>32</v>
      </c>
      <c r="Q289">
        <v>29</v>
      </c>
      <c r="R289">
        <v>29</v>
      </c>
      <c r="S289">
        <v>1480</v>
      </c>
      <c r="T289">
        <v>0</v>
      </c>
      <c r="U289">
        <v>658.1</v>
      </c>
      <c r="V289">
        <v>0</v>
      </c>
      <c r="W289">
        <v>0</v>
      </c>
      <c r="X289">
        <v>0</v>
      </c>
      <c r="Y289">
        <v>3</v>
      </c>
      <c r="Z289">
        <v>1905</v>
      </c>
      <c r="AA289">
        <v>3</v>
      </c>
      <c r="AB289">
        <v>0</v>
      </c>
      <c r="AC289">
        <v>0.57140000000000002</v>
      </c>
      <c r="AD289" t="s">
        <v>2444</v>
      </c>
      <c r="AE289" t="s">
        <v>2484</v>
      </c>
    </row>
    <row r="290" spans="1:31" x14ac:dyDescent="0.25">
      <c r="A290" t="s">
        <v>896</v>
      </c>
      <c r="B290" t="s">
        <v>897</v>
      </c>
      <c r="C290" t="s">
        <v>898</v>
      </c>
      <c r="D290">
        <v>0</v>
      </c>
      <c r="E290">
        <v>1</v>
      </c>
      <c r="F290">
        <v>0</v>
      </c>
      <c r="G290">
        <v>0</v>
      </c>
      <c r="H290">
        <v>0</v>
      </c>
      <c r="I290">
        <v>0</v>
      </c>
      <c r="J290">
        <v>59</v>
      </c>
      <c r="K290">
        <v>0</v>
      </c>
      <c r="L290">
        <v>0</v>
      </c>
      <c r="M290">
        <v>0</v>
      </c>
      <c r="N290">
        <v>0</v>
      </c>
      <c r="O290">
        <v>1369</v>
      </c>
      <c r="P290" t="s">
        <v>32</v>
      </c>
      <c r="Q290">
        <v>27</v>
      </c>
      <c r="R290">
        <v>27</v>
      </c>
      <c r="S290">
        <v>1470</v>
      </c>
      <c r="T290">
        <v>0</v>
      </c>
      <c r="U290">
        <v>653.70000000000005</v>
      </c>
      <c r="V290">
        <v>0</v>
      </c>
      <c r="W290">
        <v>0</v>
      </c>
      <c r="X290">
        <v>0</v>
      </c>
      <c r="Y290">
        <v>1</v>
      </c>
      <c r="Z290">
        <v>1865</v>
      </c>
      <c r="AA290">
        <v>3</v>
      </c>
      <c r="AB290">
        <v>0</v>
      </c>
      <c r="AC290">
        <v>0.57689999999999997</v>
      </c>
      <c r="AD290" t="s">
        <v>2445</v>
      </c>
      <c r="AE290" t="s">
        <v>2484</v>
      </c>
    </row>
    <row r="291" spans="1:31" x14ac:dyDescent="0.25">
      <c r="A291" t="s">
        <v>899</v>
      </c>
      <c r="B291" t="s">
        <v>900</v>
      </c>
      <c r="C291" t="s">
        <v>901</v>
      </c>
      <c r="D291">
        <v>0</v>
      </c>
      <c r="E291">
        <v>0</v>
      </c>
      <c r="F291">
        <v>352.8</v>
      </c>
      <c r="G291">
        <v>4</v>
      </c>
      <c r="H291">
        <v>0</v>
      </c>
      <c r="I291">
        <v>1</v>
      </c>
      <c r="J291">
        <v>16</v>
      </c>
      <c r="K291">
        <v>0</v>
      </c>
      <c r="L291">
        <v>2</v>
      </c>
      <c r="M291">
        <v>1</v>
      </c>
      <c r="N291">
        <v>63.95</v>
      </c>
      <c r="O291">
        <v>1406</v>
      </c>
      <c r="P291" t="s">
        <v>32</v>
      </c>
      <c r="Q291">
        <v>28</v>
      </c>
      <c r="R291">
        <v>27</v>
      </c>
      <c r="S291">
        <v>1494</v>
      </c>
      <c r="T291">
        <v>1</v>
      </c>
      <c r="U291">
        <v>0</v>
      </c>
      <c r="V291">
        <v>0</v>
      </c>
      <c r="W291">
        <v>0</v>
      </c>
      <c r="X291">
        <v>0</v>
      </c>
      <c r="Y291">
        <v>1</v>
      </c>
      <c r="Z291">
        <v>683.5</v>
      </c>
      <c r="AA291">
        <v>3</v>
      </c>
      <c r="AB291">
        <v>0</v>
      </c>
      <c r="AC291">
        <v>0.33329999999999999</v>
      </c>
      <c r="AD291" t="s">
        <v>2446</v>
      </c>
      <c r="AE291" t="s">
        <v>2484</v>
      </c>
    </row>
    <row r="292" spans="1:31" x14ac:dyDescent="0.25">
      <c r="A292" t="s">
        <v>902</v>
      </c>
      <c r="B292" t="s">
        <v>903</v>
      </c>
      <c r="C292" t="s">
        <v>904</v>
      </c>
      <c r="D292">
        <v>0</v>
      </c>
      <c r="E292">
        <v>0</v>
      </c>
      <c r="F292">
        <v>286.7</v>
      </c>
      <c r="G292">
        <v>0</v>
      </c>
      <c r="H292">
        <v>1</v>
      </c>
      <c r="I292">
        <v>1</v>
      </c>
      <c r="J292">
        <v>11</v>
      </c>
      <c r="K292">
        <v>1161</v>
      </c>
      <c r="L292">
        <v>3</v>
      </c>
      <c r="M292">
        <v>1</v>
      </c>
      <c r="N292">
        <v>62.85</v>
      </c>
      <c r="O292">
        <v>1896</v>
      </c>
      <c r="P292" t="s">
        <v>46</v>
      </c>
      <c r="Q292">
        <v>89</v>
      </c>
      <c r="R292">
        <v>86</v>
      </c>
      <c r="S292">
        <v>-1</v>
      </c>
      <c r="T292">
        <v>0</v>
      </c>
      <c r="U292">
        <v>0</v>
      </c>
      <c r="V292">
        <v>0</v>
      </c>
      <c r="W292">
        <v>0</v>
      </c>
      <c r="X292">
        <v>0</v>
      </c>
      <c r="Y292">
        <v>1</v>
      </c>
      <c r="Z292">
        <v>675</v>
      </c>
      <c r="AA292">
        <v>4</v>
      </c>
      <c r="AB292">
        <v>1534</v>
      </c>
      <c r="AC292">
        <v>0.42049999999999998</v>
      </c>
      <c r="AD292" t="s">
        <v>2455</v>
      </c>
      <c r="AE292" t="s">
        <v>2484</v>
      </c>
    </row>
    <row r="293" spans="1:31" x14ac:dyDescent="0.25">
      <c r="A293" t="s">
        <v>905</v>
      </c>
      <c r="B293" t="s">
        <v>906</v>
      </c>
      <c r="C293" t="s">
        <v>907</v>
      </c>
      <c r="D293">
        <v>0</v>
      </c>
      <c r="E293">
        <v>0</v>
      </c>
      <c r="F293">
        <v>63.86</v>
      </c>
      <c r="G293">
        <v>0</v>
      </c>
      <c r="H293">
        <v>0</v>
      </c>
      <c r="I293">
        <v>0</v>
      </c>
      <c r="J293">
        <v>89</v>
      </c>
      <c r="K293">
        <v>0</v>
      </c>
      <c r="L293">
        <v>0</v>
      </c>
      <c r="M293">
        <v>0</v>
      </c>
      <c r="N293">
        <v>0</v>
      </c>
      <c r="O293">
        <v>1391</v>
      </c>
      <c r="P293" t="s">
        <v>59</v>
      </c>
      <c r="Q293">
        <v>27</v>
      </c>
      <c r="R293">
        <v>27</v>
      </c>
      <c r="S293">
        <v>1412</v>
      </c>
      <c r="T293">
        <v>0</v>
      </c>
      <c r="U293">
        <v>0</v>
      </c>
      <c r="V293">
        <v>0</v>
      </c>
      <c r="W293">
        <v>0</v>
      </c>
      <c r="X293">
        <v>0</v>
      </c>
      <c r="Y293">
        <v>1</v>
      </c>
      <c r="Z293">
        <v>94.53</v>
      </c>
      <c r="AA293">
        <v>4</v>
      </c>
      <c r="AB293">
        <v>0</v>
      </c>
      <c r="AC293">
        <v>3.85E-2</v>
      </c>
      <c r="AD293" t="s">
        <v>2455</v>
      </c>
      <c r="AE293" t="s">
        <v>2484</v>
      </c>
    </row>
    <row r="294" spans="1:31" x14ac:dyDescent="0.25">
      <c r="A294" t="s">
        <v>908</v>
      </c>
      <c r="B294" t="s">
        <v>909</v>
      </c>
      <c r="C294" t="s">
        <v>910</v>
      </c>
      <c r="D294">
        <v>0</v>
      </c>
      <c r="E294">
        <v>1</v>
      </c>
      <c r="F294">
        <v>60.84</v>
      </c>
      <c r="G294">
        <v>0</v>
      </c>
      <c r="H294">
        <v>0</v>
      </c>
      <c r="I294">
        <v>6</v>
      </c>
      <c r="J294">
        <v>36</v>
      </c>
      <c r="K294">
        <v>0</v>
      </c>
      <c r="L294">
        <v>0</v>
      </c>
      <c r="M294">
        <v>0</v>
      </c>
      <c r="N294">
        <v>0</v>
      </c>
      <c r="O294">
        <v>1846</v>
      </c>
      <c r="P294" t="s">
        <v>59</v>
      </c>
      <c r="Q294">
        <v>29</v>
      </c>
      <c r="R294">
        <v>28</v>
      </c>
      <c r="S294">
        <v>1423</v>
      </c>
      <c r="T294">
        <v>0</v>
      </c>
      <c r="U294">
        <v>4453</v>
      </c>
      <c r="V294">
        <v>0</v>
      </c>
      <c r="W294">
        <v>0</v>
      </c>
      <c r="X294">
        <v>0</v>
      </c>
      <c r="Y294">
        <v>1</v>
      </c>
      <c r="Z294">
        <v>1949</v>
      </c>
      <c r="AA294">
        <v>5</v>
      </c>
      <c r="AB294">
        <v>0</v>
      </c>
      <c r="AC294">
        <v>0.96430000000000005</v>
      </c>
      <c r="AD294" t="s">
        <v>2446</v>
      </c>
      <c r="AE294" t="s">
        <v>2484</v>
      </c>
    </row>
    <row r="295" spans="1:31" x14ac:dyDescent="0.25">
      <c r="A295" t="s">
        <v>911</v>
      </c>
      <c r="B295" t="s">
        <v>912</v>
      </c>
      <c r="C295" t="s">
        <v>913</v>
      </c>
      <c r="D295">
        <v>0</v>
      </c>
      <c r="E295">
        <v>2</v>
      </c>
      <c r="F295">
        <v>425.7</v>
      </c>
      <c r="G295">
        <v>0</v>
      </c>
      <c r="H295">
        <v>1</v>
      </c>
      <c r="I295">
        <v>2</v>
      </c>
      <c r="J295">
        <v>5</v>
      </c>
      <c r="K295">
        <v>0</v>
      </c>
      <c r="L295">
        <v>4</v>
      </c>
      <c r="M295">
        <v>1</v>
      </c>
      <c r="N295">
        <v>85.44</v>
      </c>
      <c r="O295">
        <v>1285</v>
      </c>
      <c r="P295" t="s">
        <v>46</v>
      </c>
      <c r="Q295">
        <v>93</v>
      </c>
      <c r="R295">
        <v>92</v>
      </c>
      <c r="S295">
        <v>1562</v>
      </c>
      <c r="T295">
        <v>0</v>
      </c>
      <c r="U295">
        <v>0</v>
      </c>
      <c r="V295">
        <v>0</v>
      </c>
      <c r="W295">
        <v>0</v>
      </c>
      <c r="X295">
        <v>0</v>
      </c>
      <c r="Y295">
        <v>1</v>
      </c>
      <c r="Z295">
        <v>1317</v>
      </c>
      <c r="AA295">
        <v>4</v>
      </c>
      <c r="AB295">
        <v>0</v>
      </c>
      <c r="AC295">
        <v>0.80430000000000001</v>
      </c>
      <c r="AD295" t="s">
        <v>2447</v>
      </c>
      <c r="AE295" t="s">
        <v>2484</v>
      </c>
    </row>
    <row r="296" spans="1:31" x14ac:dyDescent="0.25">
      <c r="A296" t="s">
        <v>914</v>
      </c>
      <c r="B296" t="s">
        <v>915</v>
      </c>
      <c r="C296" t="s">
        <v>916</v>
      </c>
      <c r="D296">
        <v>0</v>
      </c>
      <c r="E296">
        <v>1</v>
      </c>
      <c r="F296">
        <v>333.8</v>
      </c>
      <c r="G296">
        <v>3</v>
      </c>
      <c r="H296">
        <v>0</v>
      </c>
      <c r="I296">
        <v>0</v>
      </c>
      <c r="J296">
        <v>18</v>
      </c>
      <c r="K296">
        <v>1796</v>
      </c>
      <c r="L296">
        <v>2</v>
      </c>
      <c r="M296">
        <v>1</v>
      </c>
      <c r="N296">
        <v>42.45</v>
      </c>
      <c r="O296">
        <v>1412</v>
      </c>
      <c r="P296" t="s">
        <v>32</v>
      </c>
      <c r="Q296">
        <v>29</v>
      </c>
      <c r="R296">
        <v>28</v>
      </c>
      <c r="S296">
        <v>-1</v>
      </c>
      <c r="T296">
        <v>1</v>
      </c>
      <c r="U296">
        <v>0</v>
      </c>
      <c r="V296">
        <v>0</v>
      </c>
      <c r="W296">
        <v>0</v>
      </c>
      <c r="X296">
        <v>0</v>
      </c>
      <c r="Y296">
        <v>1</v>
      </c>
      <c r="Z296">
        <v>854.4</v>
      </c>
      <c r="AA296">
        <v>3</v>
      </c>
      <c r="AB296">
        <v>1609</v>
      </c>
      <c r="AC296">
        <v>0.57140000000000002</v>
      </c>
      <c r="AD296" t="s">
        <v>2459</v>
      </c>
      <c r="AE296" t="s">
        <v>2484</v>
      </c>
    </row>
    <row r="297" spans="1:31" x14ac:dyDescent="0.25">
      <c r="A297" t="s">
        <v>917</v>
      </c>
      <c r="B297" t="s">
        <v>918</v>
      </c>
      <c r="C297" t="s">
        <v>919</v>
      </c>
      <c r="D297">
        <v>0</v>
      </c>
      <c r="E297">
        <v>0</v>
      </c>
      <c r="F297">
        <v>0</v>
      </c>
      <c r="G297">
        <v>0</v>
      </c>
      <c r="H297">
        <v>0</v>
      </c>
      <c r="I297">
        <v>0</v>
      </c>
      <c r="J297">
        <v>89</v>
      </c>
      <c r="K297">
        <v>0</v>
      </c>
      <c r="L297">
        <v>0</v>
      </c>
      <c r="M297">
        <v>0</v>
      </c>
      <c r="N297">
        <v>0</v>
      </c>
      <c r="O297">
        <v>1390</v>
      </c>
      <c r="P297" t="s">
        <v>69</v>
      </c>
      <c r="Q297">
        <v>47</v>
      </c>
      <c r="R297">
        <v>47</v>
      </c>
      <c r="S297">
        <v>1474</v>
      </c>
      <c r="T297">
        <v>0</v>
      </c>
      <c r="U297">
        <v>0</v>
      </c>
      <c r="V297">
        <v>0</v>
      </c>
      <c r="W297">
        <v>0</v>
      </c>
      <c r="X297">
        <v>0</v>
      </c>
      <c r="Y297">
        <v>1</v>
      </c>
      <c r="Z297">
        <v>13.4</v>
      </c>
      <c r="AA297">
        <v>1</v>
      </c>
      <c r="AB297">
        <v>0</v>
      </c>
      <c r="AC297">
        <v>6.5199999999999994E-2</v>
      </c>
      <c r="AD297" t="s">
        <v>2462</v>
      </c>
      <c r="AE297" t="s">
        <v>2484</v>
      </c>
    </row>
    <row r="298" spans="1:31" x14ac:dyDescent="0.25">
      <c r="A298" t="s">
        <v>920</v>
      </c>
      <c r="B298" t="s">
        <v>921</v>
      </c>
      <c r="C298" t="s">
        <v>922</v>
      </c>
      <c r="D298">
        <v>0</v>
      </c>
      <c r="E298">
        <v>1</v>
      </c>
      <c r="F298">
        <v>204.8</v>
      </c>
      <c r="G298">
        <v>1</v>
      </c>
      <c r="H298">
        <v>0</v>
      </c>
      <c r="I298">
        <v>4</v>
      </c>
      <c r="J298">
        <v>24</v>
      </c>
      <c r="K298">
        <v>0</v>
      </c>
      <c r="L298">
        <v>1</v>
      </c>
      <c r="M298">
        <v>1</v>
      </c>
      <c r="N298">
        <v>16.54</v>
      </c>
      <c r="O298">
        <v>1380</v>
      </c>
      <c r="P298" t="s">
        <v>32</v>
      </c>
      <c r="Q298">
        <v>29</v>
      </c>
      <c r="R298">
        <v>29</v>
      </c>
      <c r="S298">
        <v>1466</v>
      </c>
      <c r="T298">
        <v>0</v>
      </c>
      <c r="U298">
        <v>407.5</v>
      </c>
      <c r="V298">
        <v>0</v>
      </c>
      <c r="W298">
        <v>0</v>
      </c>
      <c r="X298">
        <v>0</v>
      </c>
      <c r="Y298">
        <v>1</v>
      </c>
      <c r="Z298">
        <v>1846</v>
      </c>
      <c r="AA298">
        <v>4</v>
      </c>
      <c r="AB298">
        <v>0</v>
      </c>
      <c r="AC298">
        <v>0.78569999999999995</v>
      </c>
      <c r="AD298" t="s">
        <v>2475</v>
      </c>
      <c r="AE298" t="s">
        <v>2484</v>
      </c>
    </row>
    <row r="299" spans="1:31" x14ac:dyDescent="0.25">
      <c r="A299" t="s">
        <v>923</v>
      </c>
      <c r="B299" t="s">
        <v>924</v>
      </c>
      <c r="C299" t="s">
        <v>925</v>
      </c>
      <c r="D299">
        <v>0</v>
      </c>
      <c r="E299">
        <v>4</v>
      </c>
      <c r="F299">
        <v>368.9</v>
      </c>
      <c r="G299">
        <v>0</v>
      </c>
      <c r="H299">
        <v>1</v>
      </c>
      <c r="I299">
        <v>2</v>
      </c>
      <c r="J299">
        <v>7</v>
      </c>
      <c r="K299">
        <v>1223</v>
      </c>
      <c r="L299">
        <v>3</v>
      </c>
      <c r="M299">
        <v>1</v>
      </c>
      <c r="N299">
        <v>29.05</v>
      </c>
      <c r="O299">
        <v>1465</v>
      </c>
      <c r="P299" t="s">
        <v>145</v>
      </c>
      <c r="Q299">
        <v>97</v>
      </c>
      <c r="R299">
        <v>95</v>
      </c>
      <c r="S299">
        <v>-1</v>
      </c>
      <c r="T299">
        <v>0</v>
      </c>
      <c r="U299">
        <v>0</v>
      </c>
      <c r="V299">
        <v>0</v>
      </c>
      <c r="W299">
        <v>0</v>
      </c>
      <c r="X299">
        <v>0</v>
      </c>
      <c r="Y299">
        <v>1</v>
      </c>
      <c r="Z299">
        <v>2633</v>
      </c>
      <c r="AA299">
        <v>5</v>
      </c>
      <c r="AB299">
        <v>1509</v>
      </c>
      <c r="AC299">
        <v>0.98960000000000004</v>
      </c>
      <c r="AD299" t="s">
        <v>2468</v>
      </c>
      <c r="AE299" t="s">
        <v>2484</v>
      </c>
    </row>
    <row r="300" spans="1:31" x14ac:dyDescent="0.25">
      <c r="A300" t="s">
        <v>926</v>
      </c>
      <c r="B300" t="s">
        <v>927</v>
      </c>
      <c r="C300" t="s">
        <v>928</v>
      </c>
      <c r="D300">
        <v>0</v>
      </c>
      <c r="E300">
        <v>0</v>
      </c>
      <c r="F300">
        <v>49.02</v>
      </c>
      <c r="G300">
        <v>0</v>
      </c>
      <c r="H300">
        <v>0</v>
      </c>
      <c r="I300">
        <v>0</v>
      </c>
      <c r="J300">
        <v>88</v>
      </c>
      <c r="K300">
        <v>1217</v>
      </c>
      <c r="L300">
        <v>0</v>
      </c>
      <c r="M300">
        <v>0</v>
      </c>
      <c r="N300">
        <v>0</v>
      </c>
      <c r="O300">
        <v>1794</v>
      </c>
      <c r="P300" t="s">
        <v>69</v>
      </c>
      <c r="Q300">
        <v>49</v>
      </c>
      <c r="R300">
        <v>46</v>
      </c>
      <c r="S300">
        <v>-1</v>
      </c>
      <c r="T300">
        <v>0</v>
      </c>
      <c r="U300">
        <v>0</v>
      </c>
      <c r="V300">
        <v>0</v>
      </c>
      <c r="W300">
        <v>0</v>
      </c>
      <c r="X300">
        <v>0</v>
      </c>
      <c r="Y300">
        <v>1</v>
      </c>
      <c r="Z300">
        <v>54.12</v>
      </c>
      <c r="AA300">
        <v>1</v>
      </c>
      <c r="AB300">
        <v>1423</v>
      </c>
      <c r="AC300">
        <v>8.3299999999999999E-2</v>
      </c>
      <c r="AD300" t="s">
        <v>2450</v>
      </c>
      <c r="AE300" t="s">
        <v>2484</v>
      </c>
    </row>
    <row r="301" spans="1:31" x14ac:dyDescent="0.25">
      <c r="A301" t="s">
        <v>929</v>
      </c>
      <c r="B301" t="s">
        <v>930</v>
      </c>
      <c r="C301" t="s">
        <v>931</v>
      </c>
      <c r="D301">
        <v>1</v>
      </c>
      <c r="E301">
        <v>7</v>
      </c>
      <c r="F301">
        <v>1120</v>
      </c>
      <c r="G301">
        <v>8</v>
      </c>
      <c r="H301">
        <v>3</v>
      </c>
      <c r="I301">
        <v>1</v>
      </c>
      <c r="J301">
        <v>1</v>
      </c>
      <c r="K301">
        <v>0</v>
      </c>
      <c r="L301">
        <v>14</v>
      </c>
      <c r="M301">
        <v>3</v>
      </c>
      <c r="N301">
        <v>112.5</v>
      </c>
      <c r="O301">
        <v>1305</v>
      </c>
      <c r="P301" t="s">
        <v>32</v>
      </c>
      <c r="Q301">
        <v>31</v>
      </c>
      <c r="R301">
        <v>29</v>
      </c>
      <c r="S301">
        <v>1649</v>
      </c>
      <c r="T301">
        <v>0</v>
      </c>
      <c r="U301">
        <v>0</v>
      </c>
      <c r="V301">
        <v>0</v>
      </c>
      <c r="W301">
        <v>0</v>
      </c>
      <c r="X301">
        <v>0</v>
      </c>
      <c r="Y301">
        <v>1</v>
      </c>
      <c r="Z301">
        <v>3503</v>
      </c>
      <c r="AA301">
        <v>8</v>
      </c>
      <c r="AB301">
        <v>0</v>
      </c>
      <c r="AC301">
        <v>1</v>
      </c>
      <c r="AD301" t="s">
        <v>2455</v>
      </c>
      <c r="AE301" t="s">
        <v>2484</v>
      </c>
    </row>
    <row r="302" spans="1:31" x14ac:dyDescent="0.25">
      <c r="A302" t="s">
        <v>932</v>
      </c>
      <c r="B302" t="s">
        <v>933</v>
      </c>
      <c r="C302" t="s">
        <v>934</v>
      </c>
      <c r="D302">
        <v>0</v>
      </c>
      <c r="E302">
        <v>0</v>
      </c>
      <c r="F302">
        <v>72.03</v>
      </c>
      <c r="G302">
        <v>0</v>
      </c>
      <c r="H302">
        <v>0</v>
      </c>
      <c r="I302">
        <v>0</v>
      </c>
      <c r="J302">
        <v>90</v>
      </c>
      <c r="K302">
        <v>1185</v>
      </c>
      <c r="L302">
        <v>0</v>
      </c>
      <c r="M302">
        <v>0</v>
      </c>
      <c r="N302">
        <v>0</v>
      </c>
      <c r="O302">
        <v>1425</v>
      </c>
      <c r="P302" t="s">
        <v>32</v>
      </c>
      <c r="Q302">
        <v>28</v>
      </c>
      <c r="R302">
        <v>28</v>
      </c>
      <c r="S302">
        <v>-1</v>
      </c>
      <c r="T302">
        <v>0</v>
      </c>
      <c r="U302">
        <v>0</v>
      </c>
      <c r="V302">
        <v>0</v>
      </c>
      <c r="W302">
        <v>0</v>
      </c>
      <c r="X302">
        <v>0</v>
      </c>
      <c r="Y302">
        <v>1</v>
      </c>
      <c r="Z302">
        <v>93.56</v>
      </c>
      <c r="AA302">
        <v>2</v>
      </c>
      <c r="AB302">
        <v>1492</v>
      </c>
      <c r="AC302">
        <v>7.4099999999999999E-2</v>
      </c>
      <c r="AD302" t="s">
        <v>2472</v>
      </c>
      <c r="AE302" t="s">
        <v>2484</v>
      </c>
    </row>
    <row r="303" spans="1:31" x14ac:dyDescent="0.25">
      <c r="A303" t="s">
        <v>935</v>
      </c>
      <c r="B303" t="s">
        <v>936</v>
      </c>
      <c r="C303" t="s">
        <v>937</v>
      </c>
      <c r="D303">
        <v>0</v>
      </c>
      <c r="E303">
        <v>0</v>
      </c>
      <c r="F303">
        <v>0</v>
      </c>
      <c r="G303">
        <v>0</v>
      </c>
      <c r="H303">
        <v>0</v>
      </c>
      <c r="I303">
        <v>0</v>
      </c>
      <c r="J303">
        <v>58</v>
      </c>
      <c r="K303">
        <v>0</v>
      </c>
      <c r="L303">
        <v>0</v>
      </c>
      <c r="M303">
        <v>0</v>
      </c>
      <c r="N303">
        <v>0</v>
      </c>
      <c r="O303">
        <v>1441</v>
      </c>
      <c r="P303" t="s">
        <v>46</v>
      </c>
      <c r="Q303">
        <v>96</v>
      </c>
      <c r="R303">
        <v>93</v>
      </c>
      <c r="S303">
        <v>1565</v>
      </c>
      <c r="T303">
        <v>0</v>
      </c>
      <c r="U303">
        <v>0</v>
      </c>
      <c r="V303">
        <v>0</v>
      </c>
      <c r="W303">
        <v>0</v>
      </c>
      <c r="X303">
        <v>0</v>
      </c>
      <c r="Y303">
        <v>1</v>
      </c>
      <c r="Z303">
        <v>267.89999999999998</v>
      </c>
      <c r="AA303">
        <v>3</v>
      </c>
      <c r="AB303">
        <v>0</v>
      </c>
      <c r="AC303">
        <v>0.52629999999999999</v>
      </c>
      <c r="AD303" t="s">
        <v>2445</v>
      </c>
      <c r="AE303" t="s">
        <v>2484</v>
      </c>
    </row>
    <row r="304" spans="1:31" x14ac:dyDescent="0.25">
      <c r="A304" t="s">
        <v>938</v>
      </c>
      <c r="B304" t="s">
        <v>939</v>
      </c>
      <c r="C304" t="s">
        <v>940</v>
      </c>
      <c r="D304">
        <v>0</v>
      </c>
      <c r="E304">
        <v>0</v>
      </c>
      <c r="F304">
        <v>0</v>
      </c>
      <c r="G304">
        <v>0</v>
      </c>
      <c r="H304">
        <v>0</v>
      </c>
      <c r="I304">
        <v>0</v>
      </c>
      <c r="J304">
        <v>87</v>
      </c>
      <c r="K304">
        <v>0</v>
      </c>
      <c r="L304">
        <v>0</v>
      </c>
      <c r="M304">
        <v>0</v>
      </c>
      <c r="N304">
        <v>0</v>
      </c>
      <c r="O304">
        <v>1851</v>
      </c>
      <c r="P304" t="s">
        <v>32</v>
      </c>
      <c r="Q304">
        <v>25</v>
      </c>
      <c r="R304">
        <v>24</v>
      </c>
      <c r="S304">
        <v>1532</v>
      </c>
      <c r="T304">
        <v>0</v>
      </c>
      <c r="U304">
        <v>0</v>
      </c>
      <c r="V304">
        <v>0</v>
      </c>
      <c r="W304">
        <v>0</v>
      </c>
      <c r="X304">
        <v>0</v>
      </c>
      <c r="Y304">
        <v>1</v>
      </c>
      <c r="Z304">
        <v>7.8129999999999997</v>
      </c>
      <c r="AA304">
        <v>0</v>
      </c>
      <c r="AB304">
        <v>0</v>
      </c>
      <c r="AC304">
        <v>4.1700000000000001E-2</v>
      </c>
      <c r="AD304" t="s">
        <v>2458</v>
      </c>
      <c r="AE304" t="s">
        <v>2484</v>
      </c>
    </row>
    <row r="305" spans="1:31" x14ac:dyDescent="0.25">
      <c r="A305" t="s">
        <v>941</v>
      </c>
      <c r="B305" t="s">
        <v>942</v>
      </c>
      <c r="C305" t="s">
        <v>943</v>
      </c>
      <c r="D305">
        <v>0</v>
      </c>
      <c r="E305">
        <v>0</v>
      </c>
      <c r="F305">
        <v>180.9</v>
      </c>
      <c r="G305">
        <v>1</v>
      </c>
      <c r="H305">
        <v>1</v>
      </c>
      <c r="I305">
        <v>2</v>
      </c>
      <c r="J305">
        <v>21</v>
      </c>
      <c r="K305">
        <v>0</v>
      </c>
      <c r="L305">
        <v>1</v>
      </c>
      <c r="M305">
        <v>1</v>
      </c>
      <c r="N305">
        <v>177.6</v>
      </c>
      <c r="O305">
        <v>1803</v>
      </c>
      <c r="P305" t="s">
        <v>32</v>
      </c>
      <c r="Q305">
        <v>28</v>
      </c>
      <c r="R305">
        <v>25</v>
      </c>
      <c r="S305">
        <v>1392</v>
      </c>
      <c r="T305">
        <v>0</v>
      </c>
      <c r="U305">
        <v>1931</v>
      </c>
      <c r="V305">
        <v>0</v>
      </c>
      <c r="W305">
        <v>0</v>
      </c>
      <c r="X305">
        <v>0</v>
      </c>
      <c r="Y305">
        <v>1</v>
      </c>
      <c r="Z305">
        <v>1632</v>
      </c>
      <c r="AA305">
        <v>4</v>
      </c>
      <c r="AB305">
        <v>0</v>
      </c>
      <c r="AC305">
        <v>0.92589999999999995</v>
      </c>
      <c r="AD305" t="s">
        <v>2446</v>
      </c>
      <c r="AE305" t="s">
        <v>2484</v>
      </c>
    </row>
    <row r="306" spans="1:31" x14ac:dyDescent="0.25">
      <c r="A306" t="s">
        <v>944</v>
      </c>
      <c r="B306" t="s">
        <v>945</v>
      </c>
      <c r="C306" t="s">
        <v>946</v>
      </c>
      <c r="D306">
        <v>1</v>
      </c>
      <c r="E306">
        <v>4</v>
      </c>
      <c r="F306">
        <v>129.4</v>
      </c>
      <c r="G306">
        <v>1</v>
      </c>
      <c r="H306">
        <v>2</v>
      </c>
      <c r="I306">
        <v>6</v>
      </c>
      <c r="J306">
        <v>13</v>
      </c>
      <c r="K306">
        <v>0</v>
      </c>
      <c r="L306">
        <v>2</v>
      </c>
      <c r="M306">
        <v>1</v>
      </c>
      <c r="N306">
        <v>142.69999999999999</v>
      </c>
      <c r="O306">
        <v>1400</v>
      </c>
      <c r="P306" t="s">
        <v>32</v>
      </c>
      <c r="Q306">
        <v>27</v>
      </c>
      <c r="R306">
        <v>27</v>
      </c>
      <c r="S306">
        <v>1707</v>
      </c>
      <c r="T306">
        <v>0</v>
      </c>
      <c r="U306">
        <v>0</v>
      </c>
      <c r="V306">
        <v>0</v>
      </c>
      <c r="W306">
        <v>0</v>
      </c>
      <c r="X306">
        <v>0</v>
      </c>
      <c r="Y306">
        <v>1</v>
      </c>
      <c r="Z306">
        <v>3395</v>
      </c>
      <c r="AA306">
        <v>3</v>
      </c>
      <c r="AB306">
        <v>0</v>
      </c>
      <c r="AC306">
        <v>0.96150000000000002</v>
      </c>
      <c r="AD306" t="s">
        <v>2446</v>
      </c>
      <c r="AE306" t="s">
        <v>2484</v>
      </c>
    </row>
    <row r="307" spans="1:31" x14ac:dyDescent="0.25">
      <c r="A307" t="s">
        <v>947</v>
      </c>
      <c r="B307" t="s">
        <v>948</v>
      </c>
      <c r="C307" t="s">
        <v>949</v>
      </c>
      <c r="D307">
        <v>0</v>
      </c>
      <c r="E307">
        <v>1</v>
      </c>
      <c r="F307">
        <v>37.81</v>
      </c>
      <c r="G307">
        <v>0</v>
      </c>
      <c r="H307">
        <v>0</v>
      </c>
      <c r="I307">
        <v>3</v>
      </c>
      <c r="J307">
        <v>76</v>
      </c>
      <c r="K307">
        <v>1000</v>
      </c>
      <c r="L307">
        <v>0</v>
      </c>
      <c r="M307">
        <v>0</v>
      </c>
      <c r="N307">
        <v>0</v>
      </c>
      <c r="O307">
        <v>1774</v>
      </c>
      <c r="P307" t="s">
        <v>32</v>
      </c>
      <c r="Q307">
        <v>28</v>
      </c>
      <c r="R307">
        <v>28</v>
      </c>
      <c r="S307">
        <v>-1</v>
      </c>
      <c r="T307">
        <v>0</v>
      </c>
      <c r="U307">
        <v>1346</v>
      </c>
      <c r="V307">
        <v>0</v>
      </c>
      <c r="W307">
        <v>0</v>
      </c>
      <c r="X307">
        <v>0</v>
      </c>
      <c r="Y307">
        <v>1</v>
      </c>
      <c r="Z307">
        <v>420.1</v>
      </c>
      <c r="AA307">
        <v>5</v>
      </c>
      <c r="AB307">
        <v>1500</v>
      </c>
      <c r="AC307">
        <v>0.29630000000000001</v>
      </c>
      <c r="AD307" t="s">
        <v>2456</v>
      </c>
      <c r="AE307" t="s">
        <v>2484</v>
      </c>
    </row>
    <row r="308" spans="1:31" x14ac:dyDescent="0.25">
      <c r="A308" t="s">
        <v>950</v>
      </c>
      <c r="B308" t="s">
        <v>951</v>
      </c>
      <c r="C308" t="s">
        <v>952</v>
      </c>
      <c r="D308">
        <v>1</v>
      </c>
      <c r="E308">
        <v>1</v>
      </c>
      <c r="F308">
        <v>110</v>
      </c>
      <c r="G308">
        <v>1</v>
      </c>
      <c r="H308">
        <v>0</v>
      </c>
      <c r="I308">
        <v>3</v>
      </c>
      <c r="J308">
        <v>34</v>
      </c>
      <c r="K308">
        <v>1026</v>
      </c>
      <c r="L308">
        <v>1</v>
      </c>
      <c r="M308">
        <v>1</v>
      </c>
      <c r="N308">
        <v>158</v>
      </c>
      <c r="O308">
        <v>1397</v>
      </c>
      <c r="P308" t="s">
        <v>59</v>
      </c>
      <c r="Q308">
        <v>27</v>
      </c>
      <c r="R308">
        <v>27</v>
      </c>
      <c r="S308">
        <v>-1</v>
      </c>
      <c r="T308">
        <v>0</v>
      </c>
      <c r="U308">
        <v>66.540000000000006</v>
      </c>
      <c r="V308">
        <v>0</v>
      </c>
      <c r="W308">
        <v>0</v>
      </c>
      <c r="X308">
        <v>0</v>
      </c>
      <c r="Y308">
        <v>1</v>
      </c>
      <c r="Z308">
        <v>1772</v>
      </c>
      <c r="AA308">
        <v>4</v>
      </c>
      <c r="AB308">
        <v>1509</v>
      </c>
      <c r="AC308">
        <v>0.34620000000000001</v>
      </c>
      <c r="AD308" t="s">
        <v>2455</v>
      </c>
      <c r="AE308" t="s">
        <v>2484</v>
      </c>
    </row>
    <row r="309" spans="1:31" x14ac:dyDescent="0.25">
      <c r="A309" t="s">
        <v>953</v>
      </c>
      <c r="B309" t="s">
        <v>954</v>
      </c>
      <c r="C309" t="s">
        <v>955</v>
      </c>
      <c r="D309">
        <v>0</v>
      </c>
      <c r="E309">
        <v>0</v>
      </c>
      <c r="F309">
        <v>151.6</v>
      </c>
      <c r="G309">
        <v>0</v>
      </c>
      <c r="H309">
        <v>1</v>
      </c>
      <c r="I309">
        <v>0</v>
      </c>
      <c r="J309">
        <v>44</v>
      </c>
      <c r="K309">
        <v>0</v>
      </c>
      <c r="L309">
        <v>1</v>
      </c>
      <c r="M309">
        <v>1</v>
      </c>
      <c r="N309">
        <v>11.6</v>
      </c>
      <c r="O309">
        <v>1341</v>
      </c>
      <c r="P309" t="s">
        <v>46</v>
      </c>
      <c r="Q309">
        <v>99</v>
      </c>
      <c r="R309">
        <v>98</v>
      </c>
      <c r="S309">
        <v>1527</v>
      </c>
      <c r="T309">
        <v>0</v>
      </c>
      <c r="U309">
        <v>0</v>
      </c>
      <c r="V309">
        <v>0</v>
      </c>
      <c r="W309">
        <v>0</v>
      </c>
      <c r="X309">
        <v>0</v>
      </c>
      <c r="Y309">
        <v>1</v>
      </c>
      <c r="Z309">
        <v>167.7</v>
      </c>
      <c r="AA309">
        <v>2</v>
      </c>
      <c r="AB309">
        <v>0</v>
      </c>
      <c r="AC309">
        <v>0.26529999999999998</v>
      </c>
      <c r="AD309" t="s">
        <v>2455</v>
      </c>
      <c r="AE309" t="s">
        <v>2484</v>
      </c>
    </row>
    <row r="310" spans="1:31" x14ac:dyDescent="0.25">
      <c r="A310" t="s">
        <v>956</v>
      </c>
      <c r="B310" t="s">
        <v>957</v>
      </c>
      <c r="C310" t="s">
        <v>958</v>
      </c>
      <c r="D310">
        <v>0</v>
      </c>
      <c r="E310">
        <v>1</v>
      </c>
      <c r="F310">
        <v>92.88</v>
      </c>
      <c r="G310">
        <v>1</v>
      </c>
      <c r="H310">
        <v>0</v>
      </c>
      <c r="I310">
        <v>0</v>
      </c>
      <c r="J310">
        <v>55</v>
      </c>
      <c r="K310">
        <v>1363</v>
      </c>
      <c r="L310">
        <v>0</v>
      </c>
      <c r="M310">
        <v>0</v>
      </c>
      <c r="N310">
        <v>0</v>
      </c>
      <c r="O310">
        <v>1406</v>
      </c>
      <c r="P310" t="s">
        <v>32</v>
      </c>
      <c r="Q310">
        <v>26</v>
      </c>
      <c r="R310">
        <v>26</v>
      </c>
      <c r="S310">
        <v>-1</v>
      </c>
      <c r="T310">
        <v>0</v>
      </c>
      <c r="U310">
        <v>0</v>
      </c>
      <c r="V310">
        <v>0</v>
      </c>
      <c r="W310">
        <v>0</v>
      </c>
      <c r="X310">
        <v>0</v>
      </c>
      <c r="Y310">
        <v>1</v>
      </c>
      <c r="Z310">
        <v>1689</v>
      </c>
      <c r="AA310">
        <v>5</v>
      </c>
      <c r="AB310">
        <v>1450</v>
      </c>
      <c r="AC310">
        <v>0.48</v>
      </c>
      <c r="AD310" t="s">
        <v>2475</v>
      </c>
      <c r="AE310" t="s">
        <v>2484</v>
      </c>
    </row>
    <row r="311" spans="1:31" x14ac:dyDescent="0.25">
      <c r="A311" t="s">
        <v>959</v>
      </c>
      <c r="B311" t="s">
        <v>960</v>
      </c>
      <c r="C311" t="s">
        <v>961</v>
      </c>
      <c r="D311">
        <v>0</v>
      </c>
      <c r="E311">
        <v>0</v>
      </c>
      <c r="F311">
        <v>0</v>
      </c>
      <c r="G311">
        <v>0</v>
      </c>
      <c r="H311">
        <v>0</v>
      </c>
      <c r="I311">
        <v>0</v>
      </c>
      <c r="J311">
        <v>80</v>
      </c>
      <c r="K311">
        <v>1168</v>
      </c>
      <c r="L311">
        <v>0</v>
      </c>
      <c r="M311">
        <v>0</v>
      </c>
      <c r="N311">
        <v>0</v>
      </c>
      <c r="O311">
        <v>1742</v>
      </c>
      <c r="P311" t="s">
        <v>32</v>
      </c>
      <c r="Q311">
        <v>28</v>
      </c>
      <c r="R311">
        <v>26</v>
      </c>
      <c r="S311">
        <v>-1</v>
      </c>
      <c r="T311">
        <v>0</v>
      </c>
      <c r="U311">
        <v>0</v>
      </c>
      <c r="V311">
        <v>0</v>
      </c>
      <c r="W311">
        <v>0</v>
      </c>
      <c r="X311">
        <v>0</v>
      </c>
      <c r="Y311">
        <v>1</v>
      </c>
      <c r="Z311">
        <v>193.1</v>
      </c>
      <c r="AA311">
        <v>3</v>
      </c>
      <c r="AB311">
        <v>1435</v>
      </c>
      <c r="AC311">
        <v>3.6999999999999998E-2</v>
      </c>
      <c r="AD311" t="s">
        <v>2444</v>
      </c>
      <c r="AE311" t="s">
        <v>2485</v>
      </c>
    </row>
    <row r="312" spans="1:31" x14ac:dyDescent="0.25">
      <c r="A312" t="s">
        <v>962</v>
      </c>
      <c r="B312" t="s">
        <v>963</v>
      </c>
      <c r="C312" t="s">
        <v>840</v>
      </c>
      <c r="D312">
        <v>0</v>
      </c>
      <c r="E312">
        <v>1</v>
      </c>
      <c r="F312">
        <v>73.650000000000006</v>
      </c>
      <c r="G312">
        <v>1</v>
      </c>
      <c r="H312">
        <v>0</v>
      </c>
      <c r="I312">
        <v>2</v>
      </c>
      <c r="J312">
        <v>29</v>
      </c>
      <c r="K312">
        <v>1000</v>
      </c>
      <c r="L312">
        <v>1</v>
      </c>
      <c r="M312">
        <v>1</v>
      </c>
      <c r="N312">
        <v>5.8769999999999998</v>
      </c>
      <c r="O312">
        <v>1384</v>
      </c>
      <c r="P312" t="s">
        <v>59</v>
      </c>
      <c r="Q312">
        <v>28</v>
      </c>
      <c r="R312">
        <v>28</v>
      </c>
      <c r="S312">
        <v>-1</v>
      </c>
      <c r="T312">
        <v>1</v>
      </c>
      <c r="U312">
        <v>381.5</v>
      </c>
      <c r="V312">
        <v>0</v>
      </c>
      <c r="W312">
        <v>0</v>
      </c>
      <c r="X312">
        <v>0</v>
      </c>
      <c r="Y312">
        <v>1</v>
      </c>
      <c r="Z312">
        <v>1655</v>
      </c>
      <c r="AA312">
        <v>2</v>
      </c>
      <c r="AB312">
        <v>1500</v>
      </c>
      <c r="AC312">
        <v>0.59260000000000002</v>
      </c>
      <c r="AD312" t="s">
        <v>2445</v>
      </c>
      <c r="AE312" t="s">
        <v>2485</v>
      </c>
    </row>
    <row r="313" spans="1:31" x14ac:dyDescent="0.25">
      <c r="A313" t="s">
        <v>964</v>
      </c>
      <c r="B313" t="s">
        <v>965</v>
      </c>
      <c r="C313" t="s">
        <v>966</v>
      </c>
      <c r="D313">
        <v>0</v>
      </c>
      <c r="E313">
        <v>0</v>
      </c>
      <c r="F313">
        <v>0</v>
      </c>
      <c r="G313">
        <v>0</v>
      </c>
      <c r="H313">
        <v>0</v>
      </c>
      <c r="I313">
        <v>0</v>
      </c>
      <c r="J313">
        <v>74</v>
      </c>
      <c r="K313">
        <v>1000</v>
      </c>
      <c r="L313">
        <v>0</v>
      </c>
      <c r="M313">
        <v>0</v>
      </c>
      <c r="N313">
        <v>0</v>
      </c>
      <c r="O313">
        <v>1889</v>
      </c>
      <c r="P313" t="s">
        <v>69</v>
      </c>
      <c r="Q313">
        <v>49</v>
      </c>
      <c r="R313">
        <v>45</v>
      </c>
      <c r="S313">
        <v>-1</v>
      </c>
      <c r="T313">
        <v>0</v>
      </c>
      <c r="U313">
        <v>3219</v>
      </c>
      <c r="V313">
        <v>0</v>
      </c>
      <c r="W313">
        <v>0</v>
      </c>
      <c r="X313">
        <v>0</v>
      </c>
      <c r="Y313">
        <v>1</v>
      </c>
      <c r="Z313">
        <v>938.5</v>
      </c>
      <c r="AA313">
        <v>4</v>
      </c>
      <c r="AB313">
        <v>1500</v>
      </c>
      <c r="AC313">
        <v>0.29170000000000001</v>
      </c>
      <c r="AD313" t="s">
        <v>2462</v>
      </c>
      <c r="AE313" t="s">
        <v>2485</v>
      </c>
    </row>
    <row r="314" spans="1:31" x14ac:dyDescent="0.25">
      <c r="A314" t="s">
        <v>967</v>
      </c>
      <c r="B314" t="s">
        <v>968</v>
      </c>
      <c r="C314" t="s">
        <v>969</v>
      </c>
      <c r="D314">
        <v>0</v>
      </c>
      <c r="E314">
        <v>0</v>
      </c>
      <c r="F314">
        <v>316.7</v>
      </c>
      <c r="G314">
        <v>3</v>
      </c>
      <c r="H314">
        <v>1</v>
      </c>
      <c r="I314">
        <v>0</v>
      </c>
      <c r="J314">
        <v>8</v>
      </c>
      <c r="K314">
        <v>1357</v>
      </c>
      <c r="L314">
        <v>3</v>
      </c>
      <c r="M314">
        <v>2</v>
      </c>
      <c r="N314">
        <v>307.2</v>
      </c>
      <c r="O314">
        <v>1446</v>
      </c>
      <c r="P314" t="s">
        <v>32</v>
      </c>
      <c r="Q314">
        <v>30</v>
      </c>
      <c r="R314">
        <v>30</v>
      </c>
      <c r="S314">
        <v>-1</v>
      </c>
      <c r="T314">
        <v>0</v>
      </c>
      <c r="U314">
        <v>0</v>
      </c>
      <c r="V314">
        <v>0</v>
      </c>
      <c r="W314">
        <v>0</v>
      </c>
      <c r="X314">
        <v>0</v>
      </c>
      <c r="Y314">
        <v>1</v>
      </c>
      <c r="Z314">
        <v>2917</v>
      </c>
      <c r="AA314">
        <v>5</v>
      </c>
      <c r="AB314">
        <v>1400</v>
      </c>
      <c r="AC314">
        <v>0.79310000000000003</v>
      </c>
      <c r="AD314" t="s">
        <v>2463</v>
      </c>
      <c r="AE314" t="s">
        <v>2485</v>
      </c>
    </row>
    <row r="315" spans="1:31" x14ac:dyDescent="0.25">
      <c r="A315" t="s">
        <v>970</v>
      </c>
      <c r="B315" t="s">
        <v>971</v>
      </c>
      <c r="C315" t="s">
        <v>972</v>
      </c>
      <c r="D315">
        <v>0</v>
      </c>
      <c r="E315">
        <v>0</v>
      </c>
      <c r="F315">
        <v>0</v>
      </c>
      <c r="G315">
        <v>0</v>
      </c>
      <c r="H315">
        <v>0</v>
      </c>
      <c r="I315">
        <v>0</v>
      </c>
      <c r="J315">
        <v>76</v>
      </c>
      <c r="K315">
        <v>1174</v>
      </c>
      <c r="L315">
        <v>0</v>
      </c>
      <c r="M315">
        <v>0</v>
      </c>
      <c r="N315">
        <v>0</v>
      </c>
      <c r="O315">
        <v>1376</v>
      </c>
      <c r="P315" t="s">
        <v>69</v>
      </c>
      <c r="Q315">
        <v>50</v>
      </c>
      <c r="R315">
        <v>49</v>
      </c>
      <c r="S315">
        <v>-1</v>
      </c>
      <c r="T315">
        <v>0</v>
      </c>
      <c r="U315">
        <v>0</v>
      </c>
      <c r="V315">
        <v>0</v>
      </c>
      <c r="W315">
        <v>0</v>
      </c>
      <c r="X315">
        <v>0</v>
      </c>
      <c r="Y315">
        <v>1</v>
      </c>
      <c r="Z315">
        <v>95.63</v>
      </c>
      <c r="AA315">
        <v>0</v>
      </c>
      <c r="AB315">
        <v>1511</v>
      </c>
      <c r="AC315">
        <v>0.28570000000000001</v>
      </c>
      <c r="AD315" t="s">
        <v>2445</v>
      </c>
      <c r="AE315" t="s">
        <v>2485</v>
      </c>
    </row>
    <row r="316" spans="1:31" x14ac:dyDescent="0.25">
      <c r="A316" t="s">
        <v>973</v>
      </c>
      <c r="B316" t="s">
        <v>974</v>
      </c>
      <c r="C316" t="s">
        <v>975</v>
      </c>
      <c r="D316">
        <v>0</v>
      </c>
      <c r="E316">
        <v>0</v>
      </c>
      <c r="F316">
        <v>0</v>
      </c>
      <c r="G316">
        <v>0</v>
      </c>
      <c r="H316">
        <v>0</v>
      </c>
      <c r="I316">
        <v>0</v>
      </c>
      <c r="J316">
        <v>70</v>
      </c>
      <c r="K316">
        <v>0</v>
      </c>
      <c r="L316">
        <v>0</v>
      </c>
      <c r="M316">
        <v>0</v>
      </c>
      <c r="N316">
        <v>0</v>
      </c>
      <c r="O316">
        <v>1842</v>
      </c>
      <c r="P316" t="s">
        <v>69</v>
      </c>
      <c r="Q316">
        <v>47</v>
      </c>
      <c r="R316">
        <v>45</v>
      </c>
      <c r="S316">
        <v>1507</v>
      </c>
      <c r="T316">
        <v>0</v>
      </c>
      <c r="U316">
        <v>0</v>
      </c>
      <c r="V316">
        <v>0</v>
      </c>
      <c r="W316">
        <v>0</v>
      </c>
      <c r="X316">
        <v>0</v>
      </c>
      <c r="Y316">
        <v>1</v>
      </c>
      <c r="Z316">
        <v>537.9</v>
      </c>
      <c r="AA316">
        <v>3</v>
      </c>
      <c r="AB316">
        <v>0</v>
      </c>
      <c r="AC316">
        <v>0.30430000000000001</v>
      </c>
      <c r="AD316" t="s">
        <v>2463</v>
      </c>
      <c r="AE316" t="s">
        <v>2485</v>
      </c>
    </row>
    <row r="317" spans="1:31" x14ac:dyDescent="0.25">
      <c r="A317" s="1" t="s">
        <v>976</v>
      </c>
      <c r="B317" t="s">
        <v>977</v>
      </c>
      <c r="C317" t="s">
        <v>978</v>
      </c>
      <c r="D317">
        <v>0</v>
      </c>
      <c r="E317">
        <v>0</v>
      </c>
      <c r="F317">
        <v>0</v>
      </c>
      <c r="G317">
        <v>0</v>
      </c>
      <c r="H317">
        <v>0</v>
      </c>
      <c r="I317">
        <v>0</v>
      </c>
      <c r="J317">
        <v>76</v>
      </c>
      <c r="K317">
        <v>1000</v>
      </c>
      <c r="L317">
        <v>0</v>
      </c>
      <c r="M317">
        <v>0</v>
      </c>
      <c r="N317">
        <v>0</v>
      </c>
      <c r="O317">
        <v>1325</v>
      </c>
      <c r="P317" t="s">
        <v>32</v>
      </c>
      <c r="Q317">
        <v>33</v>
      </c>
      <c r="R317">
        <v>31</v>
      </c>
      <c r="S317">
        <v>-1</v>
      </c>
      <c r="T317">
        <v>0</v>
      </c>
      <c r="U317">
        <v>0</v>
      </c>
      <c r="V317">
        <v>0</v>
      </c>
      <c r="W317">
        <v>0</v>
      </c>
      <c r="X317">
        <v>0</v>
      </c>
      <c r="Y317">
        <v>1</v>
      </c>
      <c r="Z317">
        <v>109.5</v>
      </c>
      <c r="AA317">
        <v>2</v>
      </c>
      <c r="AB317">
        <v>1500</v>
      </c>
      <c r="AC317">
        <v>0.15620000000000001</v>
      </c>
      <c r="AD317" t="s">
        <v>2462</v>
      </c>
      <c r="AE317" t="s">
        <v>2485</v>
      </c>
    </row>
    <row r="318" spans="1:31" x14ac:dyDescent="0.25">
      <c r="A318" t="s">
        <v>979</v>
      </c>
      <c r="B318" t="s">
        <v>980</v>
      </c>
      <c r="C318" t="s">
        <v>981</v>
      </c>
      <c r="D318">
        <v>0</v>
      </c>
      <c r="E318">
        <v>0</v>
      </c>
      <c r="F318">
        <v>205.8</v>
      </c>
      <c r="G318">
        <v>0</v>
      </c>
      <c r="H318">
        <v>0</v>
      </c>
      <c r="I318">
        <v>2</v>
      </c>
      <c r="J318">
        <v>57</v>
      </c>
      <c r="K318">
        <v>1263</v>
      </c>
      <c r="L318">
        <v>0</v>
      </c>
      <c r="M318">
        <v>0</v>
      </c>
      <c r="N318">
        <v>0</v>
      </c>
      <c r="O318">
        <v>1420</v>
      </c>
      <c r="P318" t="s">
        <v>32</v>
      </c>
      <c r="Q318">
        <v>32</v>
      </c>
      <c r="R318">
        <v>32</v>
      </c>
      <c r="S318">
        <v>-1</v>
      </c>
      <c r="T318">
        <v>0</v>
      </c>
      <c r="U318">
        <v>0</v>
      </c>
      <c r="V318">
        <v>0</v>
      </c>
      <c r="W318">
        <v>0</v>
      </c>
      <c r="X318">
        <v>0</v>
      </c>
      <c r="Y318">
        <v>1</v>
      </c>
      <c r="Z318">
        <v>1089</v>
      </c>
      <c r="AA318">
        <v>6</v>
      </c>
      <c r="AB318">
        <v>1495</v>
      </c>
      <c r="AC318">
        <v>0.4516</v>
      </c>
      <c r="AD318" t="s">
        <v>2445</v>
      </c>
      <c r="AE318" t="s">
        <v>2485</v>
      </c>
    </row>
    <row r="319" spans="1:31" x14ac:dyDescent="0.25">
      <c r="A319" s="1" t="s">
        <v>982</v>
      </c>
      <c r="B319" t="s">
        <v>983</v>
      </c>
      <c r="C319" t="s">
        <v>984</v>
      </c>
      <c r="D319">
        <v>0</v>
      </c>
      <c r="E319">
        <v>1</v>
      </c>
      <c r="F319">
        <v>183.9</v>
      </c>
      <c r="G319">
        <v>2</v>
      </c>
      <c r="H319">
        <v>0</v>
      </c>
      <c r="I319">
        <v>0</v>
      </c>
      <c r="J319">
        <v>17</v>
      </c>
      <c r="K319">
        <v>1200</v>
      </c>
      <c r="L319">
        <v>2</v>
      </c>
      <c r="M319">
        <v>2</v>
      </c>
      <c r="N319">
        <v>118.6</v>
      </c>
      <c r="O319">
        <v>1879</v>
      </c>
      <c r="P319" t="s">
        <v>32</v>
      </c>
      <c r="Q319">
        <v>30</v>
      </c>
      <c r="R319">
        <v>29</v>
      </c>
      <c r="S319">
        <v>-1</v>
      </c>
      <c r="T319">
        <v>0</v>
      </c>
      <c r="U319">
        <v>0</v>
      </c>
      <c r="V319">
        <v>0</v>
      </c>
      <c r="W319">
        <v>0</v>
      </c>
      <c r="X319">
        <v>0</v>
      </c>
      <c r="Y319">
        <v>1</v>
      </c>
      <c r="Z319">
        <v>396.2</v>
      </c>
      <c r="AA319">
        <v>5</v>
      </c>
      <c r="AB319">
        <v>1484</v>
      </c>
      <c r="AC319">
        <v>0.31030000000000002</v>
      </c>
      <c r="AD319" t="s">
        <v>2460</v>
      </c>
      <c r="AE319" t="s">
        <v>2485</v>
      </c>
    </row>
    <row r="320" spans="1:31" x14ac:dyDescent="0.25">
      <c r="A320" t="s">
        <v>985</v>
      </c>
      <c r="B320" t="s">
        <v>986</v>
      </c>
      <c r="C320" t="s">
        <v>987</v>
      </c>
      <c r="D320">
        <v>0</v>
      </c>
      <c r="E320">
        <v>0</v>
      </c>
      <c r="F320">
        <v>0</v>
      </c>
      <c r="G320">
        <v>0</v>
      </c>
      <c r="H320">
        <v>0</v>
      </c>
      <c r="I320">
        <v>0</v>
      </c>
      <c r="J320">
        <v>80</v>
      </c>
      <c r="K320">
        <v>0</v>
      </c>
      <c r="L320">
        <v>0</v>
      </c>
      <c r="M320">
        <v>0</v>
      </c>
      <c r="N320">
        <v>0</v>
      </c>
      <c r="O320">
        <v>1726</v>
      </c>
      <c r="P320" t="s">
        <v>32</v>
      </c>
      <c r="Q320">
        <v>30</v>
      </c>
      <c r="R320">
        <v>28</v>
      </c>
      <c r="S320">
        <v>1371</v>
      </c>
      <c r="T320">
        <v>0</v>
      </c>
      <c r="U320">
        <v>0</v>
      </c>
      <c r="V320">
        <v>0</v>
      </c>
      <c r="W320">
        <v>0</v>
      </c>
      <c r="X320">
        <v>0</v>
      </c>
      <c r="Y320">
        <v>0</v>
      </c>
      <c r="Z320">
        <v>90.71</v>
      </c>
      <c r="AA320">
        <v>5</v>
      </c>
      <c r="AB320">
        <v>0</v>
      </c>
      <c r="AC320">
        <v>0.2414</v>
      </c>
      <c r="AD320" t="s">
        <v>2453</v>
      </c>
      <c r="AE320" t="s">
        <v>2485</v>
      </c>
    </row>
    <row r="321" spans="1:31" x14ac:dyDescent="0.25">
      <c r="A321" t="s">
        <v>988</v>
      </c>
      <c r="B321" t="s">
        <v>989</v>
      </c>
      <c r="C321" t="s">
        <v>990</v>
      </c>
      <c r="D321">
        <v>0</v>
      </c>
      <c r="E321">
        <v>0</v>
      </c>
      <c r="F321">
        <v>300</v>
      </c>
      <c r="G321">
        <v>3</v>
      </c>
      <c r="H321">
        <v>0</v>
      </c>
      <c r="I321">
        <v>0</v>
      </c>
      <c r="J321">
        <v>8</v>
      </c>
      <c r="K321">
        <v>1159</v>
      </c>
      <c r="L321">
        <v>3</v>
      </c>
      <c r="M321">
        <v>2</v>
      </c>
      <c r="N321">
        <v>11.77</v>
      </c>
      <c r="O321">
        <v>1312</v>
      </c>
      <c r="P321" t="s">
        <v>32</v>
      </c>
      <c r="Q321">
        <v>30</v>
      </c>
      <c r="R321">
        <v>29</v>
      </c>
      <c r="S321">
        <v>-1</v>
      </c>
      <c r="T321">
        <v>0</v>
      </c>
      <c r="U321">
        <v>0</v>
      </c>
      <c r="V321">
        <v>0</v>
      </c>
      <c r="W321">
        <v>0</v>
      </c>
      <c r="X321">
        <v>0</v>
      </c>
      <c r="Y321">
        <v>4</v>
      </c>
      <c r="Z321">
        <v>151</v>
      </c>
      <c r="AA321">
        <v>2</v>
      </c>
      <c r="AB321">
        <v>1491</v>
      </c>
      <c r="AC321">
        <v>0.13789999999999999</v>
      </c>
      <c r="AD321" t="s">
        <v>2444</v>
      </c>
      <c r="AE321" t="s">
        <v>2485</v>
      </c>
    </row>
    <row r="322" spans="1:31" x14ac:dyDescent="0.25">
      <c r="A322" t="s">
        <v>991</v>
      </c>
      <c r="B322" t="s">
        <v>992</v>
      </c>
      <c r="C322" t="s">
        <v>993</v>
      </c>
      <c r="D322">
        <v>1</v>
      </c>
      <c r="E322">
        <v>3</v>
      </c>
      <c r="F322">
        <v>363.2</v>
      </c>
      <c r="G322">
        <v>3</v>
      </c>
      <c r="H322">
        <v>0</v>
      </c>
      <c r="I322">
        <v>1</v>
      </c>
      <c r="J322">
        <v>9</v>
      </c>
      <c r="K322">
        <v>1238</v>
      </c>
      <c r="L322">
        <v>3</v>
      </c>
      <c r="M322">
        <v>2</v>
      </c>
      <c r="N322">
        <v>33.44</v>
      </c>
      <c r="O322">
        <v>1404</v>
      </c>
      <c r="P322" t="s">
        <v>59</v>
      </c>
      <c r="Q322">
        <v>30</v>
      </c>
      <c r="R322">
        <v>29</v>
      </c>
      <c r="S322">
        <v>-1</v>
      </c>
      <c r="T322">
        <v>2</v>
      </c>
      <c r="U322">
        <v>0</v>
      </c>
      <c r="V322">
        <v>0</v>
      </c>
      <c r="W322">
        <v>0</v>
      </c>
      <c r="X322">
        <v>0</v>
      </c>
      <c r="Y322">
        <v>4</v>
      </c>
      <c r="Z322">
        <v>1252</v>
      </c>
      <c r="AA322">
        <v>6</v>
      </c>
      <c r="AB322">
        <v>1523</v>
      </c>
      <c r="AC322">
        <v>0.75860000000000005</v>
      </c>
      <c r="AD322" t="s">
        <v>2453</v>
      </c>
      <c r="AE322" t="s">
        <v>2485</v>
      </c>
    </row>
    <row r="323" spans="1:31" x14ac:dyDescent="0.25">
      <c r="A323" t="s">
        <v>994</v>
      </c>
      <c r="B323" t="s">
        <v>995</v>
      </c>
      <c r="C323" t="s">
        <v>996</v>
      </c>
      <c r="D323">
        <v>0</v>
      </c>
      <c r="E323">
        <v>0</v>
      </c>
      <c r="F323">
        <v>0</v>
      </c>
      <c r="G323">
        <v>0</v>
      </c>
      <c r="H323">
        <v>0</v>
      </c>
      <c r="I323">
        <v>0</v>
      </c>
      <c r="J323">
        <v>87</v>
      </c>
      <c r="K323">
        <v>0</v>
      </c>
      <c r="L323">
        <v>0</v>
      </c>
      <c r="M323">
        <v>0</v>
      </c>
      <c r="N323">
        <v>0</v>
      </c>
      <c r="O323">
        <v>1380</v>
      </c>
      <c r="P323" t="s">
        <v>69</v>
      </c>
      <c r="Q323">
        <v>48</v>
      </c>
      <c r="R323">
        <v>47</v>
      </c>
      <c r="S323">
        <v>1496</v>
      </c>
      <c r="T323">
        <v>0</v>
      </c>
      <c r="U323">
        <v>0</v>
      </c>
      <c r="V323">
        <v>0</v>
      </c>
      <c r="W323">
        <v>0</v>
      </c>
      <c r="X323">
        <v>0</v>
      </c>
      <c r="Y323">
        <v>4</v>
      </c>
      <c r="Z323">
        <v>51.67</v>
      </c>
      <c r="AA323">
        <v>1</v>
      </c>
      <c r="AB323">
        <v>0</v>
      </c>
      <c r="AC323">
        <v>8.5099999999999995E-2</v>
      </c>
      <c r="AD323" t="s">
        <v>2446</v>
      </c>
      <c r="AE323" t="s">
        <v>2485</v>
      </c>
    </row>
    <row r="324" spans="1:31" x14ac:dyDescent="0.25">
      <c r="A324" t="s">
        <v>997</v>
      </c>
      <c r="B324" t="s">
        <v>998</v>
      </c>
      <c r="C324" t="s">
        <v>999</v>
      </c>
      <c r="D324">
        <v>1</v>
      </c>
      <c r="E324">
        <v>0</v>
      </c>
      <c r="F324">
        <v>123.1</v>
      </c>
      <c r="G324">
        <v>0</v>
      </c>
      <c r="H324">
        <v>0</v>
      </c>
      <c r="I324">
        <v>0</v>
      </c>
      <c r="J324">
        <v>36</v>
      </c>
      <c r="K324">
        <v>0</v>
      </c>
      <c r="L324">
        <v>1</v>
      </c>
      <c r="M324">
        <v>1</v>
      </c>
      <c r="N324">
        <v>4.51</v>
      </c>
      <c r="O324">
        <v>1786</v>
      </c>
      <c r="P324" t="s">
        <v>32</v>
      </c>
      <c r="Q324">
        <v>29</v>
      </c>
      <c r="R324">
        <v>26</v>
      </c>
      <c r="S324">
        <v>1462</v>
      </c>
      <c r="T324">
        <v>0</v>
      </c>
      <c r="U324">
        <v>0</v>
      </c>
      <c r="V324">
        <v>0</v>
      </c>
      <c r="W324">
        <v>0</v>
      </c>
      <c r="X324">
        <v>0</v>
      </c>
      <c r="Y324">
        <v>4</v>
      </c>
      <c r="Z324">
        <v>153.9</v>
      </c>
      <c r="AA324">
        <v>3</v>
      </c>
      <c r="AB324">
        <v>0</v>
      </c>
      <c r="AC324">
        <v>0.17860000000000001</v>
      </c>
      <c r="AD324" t="s">
        <v>2446</v>
      </c>
      <c r="AE324" t="s">
        <v>2485</v>
      </c>
    </row>
    <row r="325" spans="1:31" x14ac:dyDescent="0.25">
      <c r="A325" t="s">
        <v>1000</v>
      </c>
      <c r="B325" t="s">
        <v>1001</v>
      </c>
      <c r="C325" t="s">
        <v>1002</v>
      </c>
      <c r="D325">
        <v>1</v>
      </c>
      <c r="E325">
        <v>0</v>
      </c>
      <c r="F325">
        <v>105.3</v>
      </c>
      <c r="G325">
        <v>0</v>
      </c>
      <c r="H325">
        <v>0</v>
      </c>
      <c r="I325">
        <v>1</v>
      </c>
      <c r="J325">
        <v>66</v>
      </c>
      <c r="K325">
        <v>1091</v>
      </c>
      <c r="L325">
        <v>0</v>
      </c>
      <c r="M325">
        <v>0</v>
      </c>
      <c r="N325">
        <v>0</v>
      </c>
      <c r="O325">
        <v>1304</v>
      </c>
      <c r="P325" t="s">
        <v>46</v>
      </c>
      <c r="Q325">
        <v>98</v>
      </c>
      <c r="R325">
        <v>97</v>
      </c>
      <c r="S325">
        <v>-1</v>
      </c>
      <c r="T325">
        <v>0</v>
      </c>
      <c r="U325">
        <v>0</v>
      </c>
      <c r="V325">
        <v>0</v>
      </c>
      <c r="W325">
        <v>0</v>
      </c>
      <c r="X325">
        <v>0</v>
      </c>
      <c r="Y325">
        <v>4</v>
      </c>
      <c r="Z325">
        <v>84.13</v>
      </c>
      <c r="AA325">
        <v>3</v>
      </c>
      <c r="AB325">
        <v>1468</v>
      </c>
      <c r="AC325">
        <v>0.42270000000000002</v>
      </c>
      <c r="AD325" t="s">
        <v>2446</v>
      </c>
      <c r="AE325" t="s">
        <v>2485</v>
      </c>
    </row>
    <row r="326" spans="1:31" x14ac:dyDescent="0.25">
      <c r="A326" t="s">
        <v>1003</v>
      </c>
      <c r="B326" t="s">
        <v>1004</v>
      </c>
      <c r="C326" t="s">
        <v>1005</v>
      </c>
      <c r="D326">
        <v>0</v>
      </c>
      <c r="E326">
        <v>0</v>
      </c>
      <c r="F326">
        <v>21.6</v>
      </c>
      <c r="G326">
        <v>0</v>
      </c>
      <c r="H326">
        <v>0</v>
      </c>
      <c r="I326">
        <v>0</v>
      </c>
      <c r="J326">
        <v>91</v>
      </c>
      <c r="K326">
        <v>1134</v>
      </c>
      <c r="L326">
        <v>0</v>
      </c>
      <c r="M326">
        <v>0</v>
      </c>
      <c r="N326">
        <v>0</v>
      </c>
      <c r="O326">
        <v>1910</v>
      </c>
      <c r="P326" t="s">
        <v>59</v>
      </c>
      <c r="Q326">
        <v>27</v>
      </c>
      <c r="R326">
        <v>27</v>
      </c>
      <c r="S326">
        <v>-1</v>
      </c>
      <c r="T326">
        <v>0</v>
      </c>
      <c r="U326">
        <v>0</v>
      </c>
      <c r="V326">
        <v>0</v>
      </c>
      <c r="W326">
        <v>0</v>
      </c>
      <c r="X326">
        <v>0</v>
      </c>
      <c r="Y326">
        <v>4</v>
      </c>
      <c r="Z326">
        <v>12.22</v>
      </c>
      <c r="AA326">
        <v>0</v>
      </c>
      <c r="AB326">
        <v>1479</v>
      </c>
      <c r="AC326">
        <v>3.85E-2</v>
      </c>
      <c r="AD326" t="s">
        <v>2468</v>
      </c>
      <c r="AE326" t="s">
        <v>2485</v>
      </c>
    </row>
    <row r="327" spans="1:31" x14ac:dyDescent="0.25">
      <c r="A327" t="s">
        <v>1006</v>
      </c>
      <c r="B327" t="s">
        <v>1007</v>
      </c>
      <c r="C327" t="s">
        <v>1008</v>
      </c>
      <c r="D327">
        <v>0</v>
      </c>
      <c r="E327">
        <v>0</v>
      </c>
      <c r="F327">
        <v>60.76</v>
      </c>
      <c r="G327">
        <v>0</v>
      </c>
      <c r="H327">
        <v>0</v>
      </c>
      <c r="I327">
        <v>0</v>
      </c>
      <c r="J327">
        <v>82</v>
      </c>
      <c r="K327">
        <v>0</v>
      </c>
      <c r="L327">
        <v>0</v>
      </c>
      <c r="M327">
        <v>0</v>
      </c>
      <c r="N327">
        <v>0</v>
      </c>
      <c r="O327">
        <v>1907</v>
      </c>
      <c r="P327" t="s">
        <v>69</v>
      </c>
      <c r="Q327">
        <v>49</v>
      </c>
      <c r="R327">
        <v>47</v>
      </c>
      <c r="S327">
        <v>1543</v>
      </c>
      <c r="T327">
        <v>0</v>
      </c>
      <c r="U327">
        <v>0</v>
      </c>
      <c r="V327">
        <v>0</v>
      </c>
      <c r="W327">
        <v>0</v>
      </c>
      <c r="X327">
        <v>0</v>
      </c>
      <c r="Y327">
        <v>4</v>
      </c>
      <c r="Z327">
        <v>220.1</v>
      </c>
      <c r="AA327">
        <v>3</v>
      </c>
      <c r="AB327">
        <v>0</v>
      </c>
      <c r="AC327">
        <v>0.1875</v>
      </c>
      <c r="AD327" t="s">
        <v>2453</v>
      </c>
      <c r="AE327" t="s">
        <v>2485</v>
      </c>
    </row>
    <row r="328" spans="1:31" x14ac:dyDescent="0.25">
      <c r="A328" t="s">
        <v>1009</v>
      </c>
      <c r="B328" t="s">
        <v>1010</v>
      </c>
      <c r="C328" t="s">
        <v>1011</v>
      </c>
      <c r="D328">
        <v>2</v>
      </c>
      <c r="E328">
        <v>2</v>
      </c>
      <c r="F328">
        <v>368.6</v>
      </c>
      <c r="G328">
        <v>1</v>
      </c>
      <c r="H328">
        <v>0</v>
      </c>
      <c r="I328">
        <v>1</v>
      </c>
      <c r="J328">
        <v>16</v>
      </c>
      <c r="K328">
        <v>0</v>
      </c>
      <c r="L328">
        <v>2</v>
      </c>
      <c r="M328">
        <v>2</v>
      </c>
      <c r="N328">
        <v>13.17</v>
      </c>
      <c r="O328">
        <v>1898</v>
      </c>
      <c r="P328" t="s">
        <v>69</v>
      </c>
      <c r="Q328">
        <v>49</v>
      </c>
      <c r="R328">
        <v>49</v>
      </c>
      <c r="S328">
        <v>1522</v>
      </c>
      <c r="T328">
        <v>0</v>
      </c>
      <c r="U328">
        <v>0</v>
      </c>
      <c r="V328">
        <v>0</v>
      </c>
      <c r="W328">
        <v>0</v>
      </c>
      <c r="X328">
        <v>0</v>
      </c>
      <c r="Y328">
        <v>4</v>
      </c>
      <c r="Z328">
        <v>2128</v>
      </c>
      <c r="AA328">
        <v>5</v>
      </c>
      <c r="AB328">
        <v>0</v>
      </c>
      <c r="AC328">
        <v>0.64580000000000004</v>
      </c>
      <c r="AD328" t="s">
        <v>2445</v>
      </c>
      <c r="AE328" t="s">
        <v>2485</v>
      </c>
    </row>
    <row r="329" spans="1:31" x14ac:dyDescent="0.25">
      <c r="A329" t="s">
        <v>1012</v>
      </c>
      <c r="B329" t="s">
        <v>1013</v>
      </c>
      <c r="C329" t="s">
        <v>1014</v>
      </c>
      <c r="D329">
        <v>0</v>
      </c>
      <c r="E329">
        <v>0</v>
      </c>
      <c r="F329">
        <v>0</v>
      </c>
      <c r="G329">
        <v>0</v>
      </c>
      <c r="H329">
        <v>0</v>
      </c>
      <c r="I329">
        <v>1</v>
      </c>
      <c r="J329">
        <v>79</v>
      </c>
      <c r="K329">
        <v>0</v>
      </c>
      <c r="L329">
        <v>0</v>
      </c>
      <c r="M329">
        <v>0</v>
      </c>
      <c r="N329">
        <v>0</v>
      </c>
      <c r="O329">
        <v>2190</v>
      </c>
      <c r="P329" t="s">
        <v>39</v>
      </c>
      <c r="Q329">
        <v>48</v>
      </c>
      <c r="R329">
        <v>44</v>
      </c>
      <c r="S329">
        <v>1635</v>
      </c>
      <c r="T329">
        <v>0</v>
      </c>
      <c r="U329">
        <v>0</v>
      </c>
      <c r="V329">
        <v>0</v>
      </c>
      <c r="W329">
        <v>0</v>
      </c>
      <c r="X329">
        <v>0</v>
      </c>
      <c r="Y329">
        <v>4</v>
      </c>
      <c r="Z329">
        <v>143.1</v>
      </c>
      <c r="AA329">
        <v>1</v>
      </c>
      <c r="AB329">
        <v>0</v>
      </c>
      <c r="AC329">
        <v>0.21279999999999999</v>
      </c>
      <c r="AD329" t="s">
        <v>2462</v>
      </c>
      <c r="AE329" t="s">
        <v>2485</v>
      </c>
    </row>
    <row r="330" spans="1:31" x14ac:dyDescent="0.25">
      <c r="A330" t="s">
        <v>1015</v>
      </c>
      <c r="B330" t="s">
        <v>1016</v>
      </c>
      <c r="C330" t="s">
        <v>42</v>
      </c>
      <c r="D330">
        <v>0</v>
      </c>
      <c r="E330">
        <v>4</v>
      </c>
      <c r="F330">
        <v>121.2</v>
      </c>
      <c r="G330">
        <v>1</v>
      </c>
      <c r="H330">
        <v>1</v>
      </c>
      <c r="I330">
        <v>3</v>
      </c>
      <c r="J330">
        <v>27</v>
      </c>
      <c r="K330">
        <v>0</v>
      </c>
      <c r="L330">
        <v>1</v>
      </c>
      <c r="M330">
        <v>1</v>
      </c>
      <c r="N330">
        <v>71.599999999999994</v>
      </c>
      <c r="O330">
        <v>1436</v>
      </c>
      <c r="P330" t="s">
        <v>32</v>
      </c>
      <c r="Q330">
        <v>31</v>
      </c>
      <c r="R330">
        <v>30</v>
      </c>
      <c r="S330">
        <v>1425</v>
      </c>
      <c r="T330">
        <v>0</v>
      </c>
      <c r="U330">
        <v>0</v>
      </c>
      <c r="V330">
        <v>0</v>
      </c>
      <c r="W330">
        <v>0</v>
      </c>
      <c r="X330">
        <v>1</v>
      </c>
      <c r="Y330">
        <v>4</v>
      </c>
      <c r="Z330">
        <v>2339</v>
      </c>
      <c r="AA330">
        <v>5</v>
      </c>
      <c r="AB330">
        <v>0</v>
      </c>
      <c r="AC330">
        <v>0.76670000000000005</v>
      </c>
      <c r="AD330" t="s">
        <v>2469</v>
      </c>
      <c r="AE330" t="s">
        <v>2485</v>
      </c>
    </row>
    <row r="331" spans="1:31" x14ac:dyDescent="0.25">
      <c r="A331" t="s">
        <v>1017</v>
      </c>
      <c r="B331" t="s">
        <v>1018</v>
      </c>
      <c r="C331" t="s">
        <v>1019</v>
      </c>
      <c r="D331">
        <v>0</v>
      </c>
      <c r="E331">
        <v>3</v>
      </c>
      <c r="F331">
        <v>405.1</v>
      </c>
      <c r="G331">
        <v>3</v>
      </c>
      <c r="H331">
        <v>2</v>
      </c>
      <c r="I331">
        <v>1</v>
      </c>
      <c r="J331">
        <v>2</v>
      </c>
      <c r="K331">
        <v>0</v>
      </c>
      <c r="L331">
        <v>5</v>
      </c>
      <c r="M331">
        <v>2</v>
      </c>
      <c r="N331">
        <v>236.4</v>
      </c>
      <c r="O331">
        <v>1805</v>
      </c>
      <c r="P331" t="s">
        <v>69</v>
      </c>
      <c r="Q331">
        <v>48</v>
      </c>
      <c r="R331">
        <v>46</v>
      </c>
      <c r="S331">
        <v>1482</v>
      </c>
      <c r="T331">
        <v>0</v>
      </c>
      <c r="U331">
        <v>3911</v>
      </c>
      <c r="V331">
        <v>0</v>
      </c>
      <c r="W331">
        <v>8.1709999999999994</v>
      </c>
      <c r="X331">
        <v>0</v>
      </c>
      <c r="Y331">
        <v>4</v>
      </c>
      <c r="Z331">
        <v>3547</v>
      </c>
      <c r="AA331">
        <v>3</v>
      </c>
      <c r="AB331">
        <v>0</v>
      </c>
      <c r="AC331">
        <v>0.74470000000000003</v>
      </c>
      <c r="AD331" t="s">
        <v>2476</v>
      </c>
      <c r="AE331" t="s">
        <v>2485</v>
      </c>
    </row>
    <row r="332" spans="1:31" x14ac:dyDescent="0.25">
      <c r="A332" t="s">
        <v>1020</v>
      </c>
      <c r="B332" t="s">
        <v>1021</v>
      </c>
      <c r="C332" t="s">
        <v>1022</v>
      </c>
      <c r="D332">
        <v>0</v>
      </c>
      <c r="E332">
        <v>9</v>
      </c>
      <c r="F332">
        <v>500.1</v>
      </c>
      <c r="G332">
        <v>5</v>
      </c>
      <c r="H332">
        <v>2</v>
      </c>
      <c r="I332">
        <v>14</v>
      </c>
      <c r="J332">
        <v>2</v>
      </c>
      <c r="K332">
        <v>0</v>
      </c>
      <c r="L332">
        <v>6</v>
      </c>
      <c r="M332">
        <v>2</v>
      </c>
      <c r="N332">
        <v>55.48</v>
      </c>
      <c r="O332">
        <v>1795</v>
      </c>
      <c r="P332" t="s">
        <v>32</v>
      </c>
      <c r="Q332">
        <v>28</v>
      </c>
      <c r="R332">
        <v>27</v>
      </c>
      <c r="S332">
        <v>1500</v>
      </c>
      <c r="T332">
        <v>0</v>
      </c>
      <c r="U332">
        <v>5354</v>
      </c>
      <c r="V332">
        <v>0</v>
      </c>
      <c r="W332">
        <v>0</v>
      </c>
      <c r="X332">
        <v>0</v>
      </c>
      <c r="Y332">
        <v>4</v>
      </c>
      <c r="Z332">
        <v>2840</v>
      </c>
      <c r="AA332">
        <v>10</v>
      </c>
      <c r="AB332">
        <v>0</v>
      </c>
      <c r="AC332">
        <v>0.88890000000000002</v>
      </c>
      <c r="AD332" t="s">
        <v>2447</v>
      </c>
      <c r="AE332" t="s">
        <v>2485</v>
      </c>
    </row>
    <row r="333" spans="1:31" x14ac:dyDescent="0.25">
      <c r="A333">
        <v>12774533934228</v>
      </c>
      <c r="B333" t="s">
        <v>1023</v>
      </c>
      <c r="C333" t="s">
        <v>1024</v>
      </c>
      <c r="D333">
        <v>0</v>
      </c>
      <c r="E333">
        <v>1</v>
      </c>
      <c r="F333">
        <v>177.7</v>
      </c>
      <c r="G333">
        <v>2</v>
      </c>
      <c r="H333">
        <v>1</v>
      </c>
      <c r="I333">
        <v>1</v>
      </c>
      <c r="J333">
        <v>9</v>
      </c>
      <c r="K333">
        <v>0</v>
      </c>
      <c r="L333">
        <v>3</v>
      </c>
      <c r="M333">
        <v>2</v>
      </c>
      <c r="N333">
        <v>65.33</v>
      </c>
      <c r="O333">
        <v>1386</v>
      </c>
      <c r="P333" t="s">
        <v>69</v>
      </c>
      <c r="Q333">
        <v>48</v>
      </c>
      <c r="R333">
        <v>45</v>
      </c>
      <c r="S333">
        <v>1500</v>
      </c>
      <c r="T333">
        <v>0</v>
      </c>
      <c r="U333">
        <v>0</v>
      </c>
      <c r="V333">
        <v>0</v>
      </c>
      <c r="W333">
        <v>0</v>
      </c>
      <c r="X333">
        <v>0</v>
      </c>
      <c r="Y333">
        <v>4</v>
      </c>
      <c r="Z333">
        <v>1957</v>
      </c>
      <c r="AA333">
        <v>6</v>
      </c>
      <c r="AB333">
        <v>0</v>
      </c>
      <c r="AC333">
        <v>0.82979999999999998</v>
      </c>
      <c r="AD333" t="s">
        <v>2444</v>
      </c>
      <c r="AE333" t="s">
        <v>2485</v>
      </c>
    </row>
    <row r="334" spans="1:31" x14ac:dyDescent="0.25">
      <c r="A334" t="s">
        <v>1025</v>
      </c>
      <c r="B334" t="s">
        <v>1026</v>
      </c>
      <c r="C334" t="s">
        <v>1027</v>
      </c>
      <c r="D334">
        <v>0</v>
      </c>
      <c r="E334">
        <v>0</v>
      </c>
      <c r="F334">
        <v>217.7</v>
      </c>
      <c r="G334">
        <v>0</v>
      </c>
      <c r="H334">
        <v>1</v>
      </c>
      <c r="I334">
        <v>0</v>
      </c>
      <c r="J334">
        <v>21</v>
      </c>
      <c r="K334">
        <v>1372</v>
      </c>
      <c r="L334">
        <v>2</v>
      </c>
      <c r="M334">
        <v>2</v>
      </c>
      <c r="N334">
        <v>9.14</v>
      </c>
      <c r="O334">
        <v>1456</v>
      </c>
      <c r="P334" t="s">
        <v>46</v>
      </c>
      <c r="Q334">
        <v>97</v>
      </c>
      <c r="R334">
        <v>96</v>
      </c>
      <c r="S334">
        <v>-1</v>
      </c>
      <c r="T334">
        <v>0</v>
      </c>
      <c r="U334">
        <v>0</v>
      </c>
      <c r="V334">
        <v>0</v>
      </c>
      <c r="W334">
        <v>0</v>
      </c>
      <c r="X334">
        <v>0</v>
      </c>
      <c r="Y334">
        <v>4</v>
      </c>
      <c r="Z334">
        <v>345.6</v>
      </c>
      <c r="AA334">
        <v>4</v>
      </c>
      <c r="AB334">
        <v>1481</v>
      </c>
      <c r="AC334">
        <v>0.52080000000000004</v>
      </c>
      <c r="AD334" t="s">
        <v>2444</v>
      </c>
      <c r="AE334" t="s">
        <v>2485</v>
      </c>
    </row>
    <row r="335" spans="1:31" x14ac:dyDescent="0.25">
      <c r="A335" t="s">
        <v>1028</v>
      </c>
      <c r="B335" t="s">
        <v>1029</v>
      </c>
      <c r="C335" t="s">
        <v>1030</v>
      </c>
      <c r="D335">
        <v>0</v>
      </c>
      <c r="E335">
        <v>2</v>
      </c>
      <c r="F335">
        <v>239.4</v>
      </c>
      <c r="G335">
        <v>0</v>
      </c>
      <c r="H335">
        <v>0</v>
      </c>
      <c r="I335">
        <v>1</v>
      </c>
      <c r="J335">
        <v>19</v>
      </c>
      <c r="K335">
        <v>1018</v>
      </c>
      <c r="L335">
        <v>2</v>
      </c>
      <c r="M335">
        <v>1</v>
      </c>
      <c r="N335">
        <v>20.48</v>
      </c>
      <c r="O335">
        <v>1400</v>
      </c>
      <c r="P335" t="s">
        <v>46</v>
      </c>
      <c r="Q335">
        <v>96</v>
      </c>
      <c r="R335">
        <v>95</v>
      </c>
      <c r="S335">
        <v>-1</v>
      </c>
      <c r="T335">
        <v>0</v>
      </c>
      <c r="U335">
        <v>0</v>
      </c>
      <c r="V335">
        <v>0</v>
      </c>
      <c r="W335">
        <v>0</v>
      </c>
      <c r="X335">
        <v>0</v>
      </c>
      <c r="Y335">
        <v>4</v>
      </c>
      <c r="Z335">
        <v>765.6</v>
      </c>
      <c r="AA335">
        <v>3</v>
      </c>
      <c r="AB335">
        <v>1494</v>
      </c>
      <c r="AC335">
        <v>0.49469999999999997</v>
      </c>
      <c r="AD335" t="s">
        <v>2470</v>
      </c>
      <c r="AE335" t="s">
        <v>2485</v>
      </c>
    </row>
    <row r="336" spans="1:31" x14ac:dyDescent="0.25">
      <c r="A336" t="s">
        <v>1031</v>
      </c>
      <c r="B336" t="s">
        <v>1032</v>
      </c>
      <c r="C336" t="s">
        <v>1033</v>
      </c>
      <c r="D336">
        <v>0</v>
      </c>
      <c r="E336">
        <v>2</v>
      </c>
      <c r="F336">
        <v>100</v>
      </c>
      <c r="G336">
        <v>0</v>
      </c>
      <c r="H336">
        <v>0</v>
      </c>
      <c r="I336">
        <v>5</v>
      </c>
      <c r="J336">
        <v>35</v>
      </c>
      <c r="K336">
        <v>0</v>
      </c>
      <c r="L336">
        <v>1</v>
      </c>
      <c r="M336">
        <v>1</v>
      </c>
      <c r="N336">
        <v>16.04</v>
      </c>
      <c r="O336">
        <v>1448</v>
      </c>
      <c r="P336" t="s">
        <v>69</v>
      </c>
      <c r="Q336">
        <v>49</v>
      </c>
      <c r="R336">
        <v>48</v>
      </c>
      <c r="S336">
        <v>1511</v>
      </c>
      <c r="T336">
        <v>1</v>
      </c>
      <c r="U336">
        <v>0</v>
      </c>
      <c r="V336">
        <v>0</v>
      </c>
      <c r="W336">
        <v>0</v>
      </c>
      <c r="X336">
        <v>0</v>
      </c>
      <c r="Y336">
        <v>4</v>
      </c>
      <c r="Z336">
        <v>439.2</v>
      </c>
      <c r="AA336">
        <v>4</v>
      </c>
      <c r="AB336">
        <v>0</v>
      </c>
      <c r="AC336">
        <v>0.60419999999999996</v>
      </c>
      <c r="AD336" t="s">
        <v>2477</v>
      </c>
      <c r="AE336" t="s">
        <v>2485</v>
      </c>
    </row>
    <row r="337" spans="1:31" x14ac:dyDescent="0.25">
      <c r="A337" t="s">
        <v>1034</v>
      </c>
      <c r="B337" s="1" t="s">
        <v>1035</v>
      </c>
      <c r="C337" t="s">
        <v>1036</v>
      </c>
      <c r="D337">
        <v>0</v>
      </c>
      <c r="E337">
        <v>2</v>
      </c>
      <c r="F337">
        <v>100</v>
      </c>
      <c r="G337">
        <v>1</v>
      </c>
      <c r="H337">
        <v>1</v>
      </c>
      <c r="I337">
        <v>2</v>
      </c>
      <c r="J337">
        <v>30</v>
      </c>
      <c r="K337">
        <v>1096</v>
      </c>
      <c r="L337">
        <v>1</v>
      </c>
      <c r="M337">
        <v>1</v>
      </c>
      <c r="N337">
        <v>34.39</v>
      </c>
      <c r="O337">
        <v>1511</v>
      </c>
      <c r="P337" t="s">
        <v>39</v>
      </c>
      <c r="Q337">
        <v>50</v>
      </c>
      <c r="R337">
        <v>47</v>
      </c>
      <c r="S337">
        <v>-1</v>
      </c>
      <c r="T337">
        <v>0</v>
      </c>
      <c r="U337">
        <v>0</v>
      </c>
      <c r="V337">
        <v>0</v>
      </c>
      <c r="W337">
        <v>4.4269999999999996</v>
      </c>
      <c r="X337">
        <v>0</v>
      </c>
      <c r="Y337">
        <v>4</v>
      </c>
      <c r="Z337">
        <v>1958</v>
      </c>
      <c r="AA337">
        <v>10</v>
      </c>
      <c r="AB337">
        <v>1490</v>
      </c>
      <c r="AC337">
        <v>0.75509999999999999</v>
      </c>
      <c r="AD337" t="s">
        <v>2462</v>
      </c>
      <c r="AE337" t="s">
        <v>2485</v>
      </c>
    </row>
    <row r="338" spans="1:31" x14ac:dyDescent="0.25">
      <c r="A338" t="s">
        <v>1037</v>
      </c>
      <c r="B338" t="s">
        <v>1038</v>
      </c>
      <c r="C338" t="s">
        <v>1039</v>
      </c>
      <c r="D338">
        <v>1</v>
      </c>
      <c r="E338">
        <v>3</v>
      </c>
      <c r="F338">
        <v>200.4</v>
      </c>
      <c r="G338">
        <v>0</v>
      </c>
      <c r="H338">
        <v>0</v>
      </c>
      <c r="I338">
        <v>2</v>
      </c>
      <c r="J338">
        <v>16</v>
      </c>
      <c r="K338">
        <v>1302</v>
      </c>
      <c r="L338">
        <v>2</v>
      </c>
      <c r="M338">
        <v>1</v>
      </c>
      <c r="N338">
        <v>9.8740000000000006</v>
      </c>
      <c r="O338">
        <v>1300</v>
      </c>
      <c r="P338" t="s">
        <v>69</v>
      </c>
      <c r="Q338">
        <v>48</v>
      </c>
      <c r="R338">
        <v>46</v>
      </c>
      <c r="S338">
        <v>-1</v>
      </c>
      <c r="T338">
        <v>0</v>
      </c>
      <c r="U338">
        <v>0</v>
      </c>
      <c r="V338">
        <v>0</v>
      </c>
      <c r="W338">
        <v>0</v>
      </c>
      <c r="X338">
        <v>0</v>
      </c>
      <c r="Y338">
        <v>4</v>
      </c>
      <c r="Z338">
        <v>1946</v>
      </c>
      <c r="AA338">
        <v>7</v>
      </c>
      <c r="AB338">
        <v>1489</v>
      </c>
      <c r="AC338">
        <v>0.82979999999999998</v>
      </c>
      <c r="AD338" t="s">
        <v>2460</v>
      </c>
      <c r="AE338" t="s">
        <v>2485</v>
      </c>
    </row>
    <row r="339" spans="1:31" x14ac:dyDescent="0.25">
      <c r="A339" t="s">
        <v>1040</v>
      </c>
      <c r="B339" t="s">
        <v>1041</v>
      </c>
      <c r="C339" t="s">
        <v>1042</v>
      </c>
      <c r="D339">
        <v>0</v>
      </c>
      <c r="E339">
        <v>0</v>
      </c>
      <c r="F339">
        <v>0</v>
      </c>
      <c r="G339">
        <v>0</v>
      </c>
      <c r="H339">
        <v>0</v>
      </c>
      <c r="I339">
        <v>0</v>
      </c>
      <c r="J339">
        <v>72</v>
      </c>
      <c r="K339">
        <v>0</v>
      </c>
      <c r="L339">
        <v>0</v>
      </c>
      <c r="M339">
        <v>0</v>
      </c>
      <c r="N339">
        <v>0</v>
      </c>
      <c r="O339">
        <v>1346</v>
      </c>
      <c r="P339" t="s">
        <v>32</v>
      </c>
      <c r="Q339">
        <v>28</v>
      </c>
      <c r="R339">
        <v>26</v>
      </c>
      <c r="S339">
        <v>1351</v>
      </c>
      <c r="T339">
        <v>0</v>
      </c>
      <c r="U339">
        <v>0</v>
      </c>
      <c r="V339">
        <v>0</v>
      </c>
      <c r="W339">
        <v>0</v>
      </c>
      <c r="X339">
        <v>0</v>
      </c>
      <c r="Y339">
        <v>4</v>
      </c>
      <c r="Z339">
        <v>206.9</v>
      </c>
      <c r="AA339">
        <v>1</v>
      </c>
      <c r="AB339">
        <v>0</v>
      </c>
      <c r="AC339">
        <v>0.1852</v>
      </c>
      <c r="AD339" t="s">
        <v>2471</v>
      </c>
      <c r="AE339" t="s">
        <v>2485</v>
      </c>
    </row>
    <row r="340" spans="1:31" x14ac:dyDescent="0.25">
      <c r="A340" t="s">
        <v>1043</v>
      </c>
      <c r="B340" t="s">
        <v>1044</v>
      </c>
      <c r="C340" t="s">
        <v>1045</v>
      </c>
      <c r="D340">
        <v>1</v>
      </c>
      <c r="E340">
        <v>3</v>
      </c>
      <c r="F340">
        <v>298.7</v>
      </c>
      <c r="G340">
        <v>0</v>
      </c>
      <c r="H340">
        <v>0</v>
      </c>
      <c r="I340">
        <v>2</v>
      </c>
      <c r="J340">
        <v>11</v>
      </c>
      <c r="K340">
        <v>1017</v>
      </c>
      <c r="L340">
        <v>2</v>
      </c>
      <c r="M340">
        <v>1</v>
      </c>
      <c r="N340">
        <v>4.2969999999999997</v>
      </c>
      <c r="O340">
        <v>1925</v>
      </c>
      <c r="P340" t="s">
        <v>39</v>
      </c>
      <c r="Q340">
        <v>48</v>
      </c>
      <c r="R340">
        <v>46</v>
      </c>
      <c r="S340">
        <v>0</v>
      </c>
      <c r="T340">
        <v>0</v>
      </c>
      <c r="U340">
        <v>2141</v>
      </c>
      <c r="V340">
        <v>0</v>
      </c>
      <c r="W340">
        <v>0</v>
      </c>
      <c r="X340">
        <v>0</v>
      </c>
      <c r="Y340">
        <v>4</v>
      </c>
      <c r="Z340">
        <v>1189</v>
      </c>
      <c r="AA340">
        <v>8</v>
      </c>
      <c r="AB340">
        <v>1493</v>
      </c>
      <c r="AC340">
        <v>0.76600000000000001</v>
      </c>
      <c r="AD340" t="s">
        <v>2444</v>
      </c>
      <c r="AE340" t="s">
        <v>2485</v>
      </c>
    </row>
    <row r="341" spans="1:31" x14ac:dyDescent="0.25">
      <c r="A341" t="s">
        <v>1046</v>
      </c>
      <c r="B341" t="s">
        <v>1047</v>
      </c>
      <c r="C341" t="s">
        <v>1048</v>
      </c>
      <c r="D341">
        <v>0</v>
      </c>
      <c r="E341">
        <v>0</v>
      </c>
      <c r="F341">
        <v>100</v>
      </c>
      <c r="G341">
        <v>1</v>
      </c>
      <c r="H341">
        <v>0</v>
      </c>
      <c r="I341">
        <v>0</v>
      </c>
      <c r="J341">
        <v>28</v>
      </c>
      <c r="K341">
        <v>0</v>
      </c>
      <c r="L341">
        <v>1</v>
      </c>
      <c r="M341">
        <v>1</v>
      </c>
      <c r="N341">
        <v>15.02</v>
      </c>
      <c r="O341">
        <v>1867</v>
      </c>
      <c r="P341" t="s">
        <v>69</v>
      </c>
      <c r="Q341">
        <v>46</v>
      </c>
      <c r="R341">
        <v>43</v>
      </c>
      <c r="S341">
        <v>1496</v>
      </c>
      <c r="T341">
        <v>0</v>
      </c>
      <c r="U341">
        <v>1057</v>
      </c>
      <c r="V341">
        <v>0</v>
      </c>
      <c r="W341">
        <v>0</v>
      </c>
      <c r="X341">
        <v>0</v>
      </c>
      <c r="Y341">
        <v>4</v>
      </c>
      <c r="Z341">
        <v>347.2</v>
      </c>
      <c r="AA341">
        <v>6</v>
      </c>
      <c r="AB341">
        <v>0</v>
      </c>
      <c r="AC341">
        <v>0.5333</v>
      </c>
      <c r="AD341" t="s">
        <v>2455</v>
      </c>
      <c r="AE341" t="s">
        <v>2485</v>
      </c>
    </row>
    <row r="342" spans="1:31" x14ac:dyDescent="0.25">
      <c r="A342" t="s">
        <v>1049</v>
      </c>
      <c r="B342" t="s">
        <v>1050</v>
      </c>
      <c r="C342" t="s">
        <v>1051</v>
      </c>
      <c r="D342">
        <v>0</v>
      </c>
      <c r="E342">
        <v>6</v>
      </c>
      <c r="F342">
        <v>91</v>
      </c>
      <c r="G342">
        <v>0</v>
      </c>
      <c r="H342">
        <v>1</v>
      </c>
      <c r="I342">
        <v>0</v>
      </c>
      <c r="J342">
        <v>29</v>
      </c>
      <c r="K342">
        <v>0</v>
      </c>
      <c r="L342">
        <v>1</v>
      </c>
      <c r="M342">
        <v>1</v>
      </c>
      <c r="N342">
        <v>20.11</v>
      </c>
      <c r="O342">
        <v>1801</v>
      </c>
      <c r="P342" t="s">
        <v>69</v>
      </c>
      <c r="Q342">
        <v>46</v>
      </c>
      <c r="R342">
        <v>45</v>
      </c>
      <c r="S342">
        <v>1552</v>
      </c>
      <c r="T342">
        <v>0</v>
      </c>
      <c r="U342">
        <v>4427</v>
      </c>
      <c r="V342">
        <v>0</v>
      </c>
      <c r="W342">
        <v>0</v>
      </c>
      <c r="X342">
        <v>0</v>
      </c>
      <c r="Y342">
        <v>4</v>
      </c>
      <c r="Z342">
        <v>2348</v>
      </c>
      <c r="AA342">
        <v>4</v>
      </c>
      <c r="AB342">
        <v>0</v>
      </c>
      <c r="AC342">
        <v>1</v>
      </c>
      <c r="AD342" t="s">
        <v>2446</v>
      </c>
      <c r="AE342" t="s">
        <v>2485</v>
      </c>
    </row>
    <row r="343" spans="1:31" x14ac:dyDescent="0.25">
      <c r="A343" t="s">
        <v>1052</v>
      </c>
      <c r="B343" t="s">
        <v>1053</v>
      </c>
      <c r="C343" t="s">
        <v>1054</v>
      </c>
      <c r="D343">
        <v>1</v>
      </c>
      <c r="E343">
        <v>2</v>
      </c>
      <c r="F343">
        <v>522</v>
      </c>
      <c r="G343">
        <v>2</v>
      </c>
      <c r="H343">
        <v>1</v>
      </c>
      <c r="I343">
        <v>2</v>
      </c>
      <c r="J343">
        <v>31</v>
      </c>
      <c r="K343">
        <v>0</v>
      </c>
      <c r="L343">
        <v>1</v>
      </c>
      <c r="M343">
        <v>1</v>
      </c>
      <c r="N343">
        <v>181.7</v>
      </c>
      <c r="O343">
        <v>1454</v>
      </c>
      <c r="P343" t="s">
        <v>59</v>
      </c>
      <c r="Q343">
        <v>25</v>
      </c>
      <c r="R343">
        <v>25</v>
      </c>
      <c r="S343">
        <v>1449</v>
      </c>
      <c r="T343">
        <v>1</v>
      </c>
      <c r="U343">
        <v>0</v>
      </c>
      <c r="V343">
        <v>0</v>
      </c>
      <c r="W343">
        <v>0</v>
      </c>
      <c r="X343">
        <v>0</v>
      </c>
      <c r="Y343">
        <v>4</v>
      </c>
      <c r="Z343">
        <v>1491</v>
      </c>
      <c r="AA343">
        <v>3</v>
      </c>
      <c r="AB343">
        <v>0</v>
      </c>
      <c r="AC343">
        <v>0.41670000000000001</v>
      </c>
      <c r="AD343" t="s">
        <v>2455</v>
      </c>
      <c r="AE343" t="s">
        <v>2485</v>
      </c>
    </row>
    <row r="344" spans="1:31" x14ac:dyDescent="0.25">
      <c r="A344" t="s">
        <v>1055</v>
      </c>
      <c r="B344" t="s">
        <v>1056</v>
      </c>
      <c r="C344" t="s">
        <v>1057</v>
      </c>
      <c r="D344">
        <v>0</v>
      </c>
      <c r="E344">
        <v>0</v>
      </c>
      <c r="F344">
        <v>0</v>
      </c>
      <c r="G344">
        <v>0</v>
      </c>
      <c r="H344">
        <v>0</v>
      </c>
      <c r="I344">
        <v>0</v>
      </c>
      <c r="J344">
        <v>82</v>
      </c>
      <c r="K344">
        <v>0</v>
      </c>
      <c r="L344">
        <v>0</v>
      </c>
      <c r="M344">
        <v>0</v>
      </c>
      <c r="N344">
        <v>0</v>
      </c>
      <c r="O344">
        <v>1393</v>
      </c>
      <c r="P344" t="s">
        <v>39</v>
      </c>
      <c r="Q344">
        <v>49</v>
      </c>
      <c r="R344">
        <v>49</v>
      </c>
      <c r="S344">
        <v>1444</v>
      </c>
      <c r="T344">
        <v>0</v>
      </c>
      <c r="U344">
        <v>0</v>
      </c>
      <c r="V344">
        <v>0</v>
      </c>
      <c r="W344">
        <v>0</v>
      </c>
      <c r="X344">
        <v>0</v>
      </c>
      <c r="Y344">
        <v>4</v>
      </c>
      <c r="Z344">
        <v>72.069999999999993</v>
      </c>
      <c r="AA344">
        <v>1</v>
      </c>
      <c r="AB344">
        <v>0</v>
      </c>
      <c r="AC344">
        <v>0.20830000000000001</v>
      </c>
      <c r="AD344" t="s">
        <v>2447</v>
      </c>
      <c r="AE344" t="s">
        <v>2485</v>
      </c>
    </row>
    <row r="345" spans="1:31" x14ac:dyDescent="0.25">
      <c r="A345" t="s">
        <v>1058</v>
      </c>
      <c r="B345" t="s">
        <v>1059</v>
      </c>
      <c r="C345" t="s">
        <v>1060</v>
      </c>
      <c r="D345">
        <v>0</v>
      </c>
      <c r="E345">
        <v>1</v>
      </c>
      <c r="F345">
        <v>185.3</v>
      </c>
      <c r="G345">
        <v>1</v>
      </c>
      <c r="H345">
        <v>1</v>
      </c>
      <c r="I345">
        <v>0</v>
      </c>
      <c r="J345">
        <v>11</v>
      </c>
      <c r="K345">
        <v>0</v>
      </c>
      <c r="L345">
        <v>2</v>
      </c>
      <c r="M345">
        <v>2</v>
      </c>
      <c r="N345">
        <v>40.69</v>
      </c>
      <c r="O345">
        <v>1909</v>
      </c>
      <c r="P345" t="s">
        <v>69</v>
      </c>
      <c r="Q345">
        <v>49</v>
      </c>
      <c r="R345">
        <v>49</v>
      </c>
      <c r="S345">
        <v>1500</v>
      </c>
      <c r="T345">
        <v>1</v>
      </c>
      <c r="U345">
        <v>0</v>
      </c>
      <c r="V345">
        <v>0</v>
      </c>
      <c r="W345">
        <v>0</v>
      </c>
      <c r="X345">
        <v>0</v>
      </c>
      <c r="Y345">
        <v>4</v>
      </c>
      <c r="Z345">
        <v>3088</v>
      </c>
      <c r="AA345">
        <v>4</v>
      </c>
      <c r="AB345">
        <v>0</v>
      </c>
      <c r="AC345">
        <v>0.89580000000000004</v>
      </c>
      <c r="AD345" t="s">
        <v>2445</v>
      </c>
      <c r="AE345" t="s">
        <v>2485</v>
      </c>
    </row>
    <row r="346" spans="1:31" x14ac:dyDescent="0.25">
      <c r="A346" t="s">
        <v>1061</v>
      </c>
      <c r="B346" t="s">
        <v>1062</v>
      </c>
      <c r="C346" t="s">
        <v>1063</v>
      </c>
      <c r="D346">
        <v>0</v>
      </c>
      <c r="E346">
        <v>1</v>
      </c>
      <c r="F346">
        <v>0</v>
      </c>
      <c r="G346">
        <v>0</v>
      </c>
      <c r="H346">
        <v>0</v>
      </c>
      <c r="I346">
        <v>1</v>
      </c>
      <c r="J346">
        <v>55</v>
      </c>
      <c r="K346">
        <v>1214</v>
      </c>
      <c r="L346">
        <v>0</v>
      </c>
      <c r="M346">
        <v>0</v>
      </c>
      <c r="N346">
        <v>0</v>
      </c>
      <c r="O346">
        <v>1391</v>
      </c>
      <c r="P346" t="s">
        <v>32</v>
      </c>
      <c r="Q346">
        <v>27</v>
      </c>
      <c r="R346">
        <v>27</v>
      </c>
      <c r="S346">
        <v>-1</v>
      </c>
      <c r="T346">
        <v>0</v>
      </c>
      <c r="U346">
        <v>376</v>
      </c>
      <c r="V346">
        <v>0</v>
      </c>
      <c r="W346">
        <v>0</v>
      </c>
      <c r="X346">
        <v>0</v>
      </c>
      <c r="Y346">
        <v>4</v>
      </c>
      <c r="Z346">
        <v>1035</v>
      </c>
      <c r="AA346">
        <v>4</v>
      </c>
      <c r="AB346">
        <v>1586</v>
      </c>
      <c r="AC346">
        <v>0.46150000000000002</v>
      </c>
      <c r="AD346" t="s">
        <v>2444</v>
      </c>
      <c r="AE346" t="s">
        <v>2485</v>
      </c>
    </row>
    <row r="347" spans="1:31" x14ac:dyDescent="0.25">
      <c r="A347" t="s">
        <v>1064</v>
      </c>
      <c r="B347" s="1" t="s">
        <v>1065</v>
      </c>
      <c r="C347" t="s">
        <v>1066</v>
      </c>
      <c r="D347">
        <v>1</v>
      </c>
      <c r="E347">
        <v>3</v>
      </c>
      <c r="F347">
        <v>165.1</v>
      </c>
      <c r="G347">
        <v>0</v>
      </c>
      <c r="H347">
        <v>0</v>
      </c>
      <c r="I347">
        <v>5</v>
      </c>
      <c r="J347">
        <v>24</v>
      </c>
      <c r="K347">
        <v>1354</v>
      </c>
      <c r="L347">
        <v>1</v>
      </c>
      <c r="M347">
        <v>1</v>
      </c>
      <c r="N347">
        <v>52.09</v>
      </c>
      <c r="O347">
        <v>1878</v>
      </c>
      <c r="P347" t="s">
        <v>59</v>
      </c>
      <c r="Q347">
        <v>30</v>
      </c>
      <c r="R347">
        <v>30</v>
      </c>
      <c r="S347">
        <v>-1</v>
      </c>
      <c r="T347">
        <v>0</v>
      </c>
      <c r="U347">
        <v>5445</v>
      </c>
      <c r="V347">
        <v>0</v>
      </c>
      <c r="W347">
        <v>0</v>
      </c>
      <c r="X347">
        <v>0</v>
      </c>
      <c r="Y347">
        <v>4</v>
      </c>
      <c r="Z347">
        <v>1473</v>
      </c>
      <c r="AA347">
        <v>5</v>
      </c>
      <c r="AB347">
        <v>1553</v>
      </c>
      <c r="AC347">
        <v>0.93100000000000005</v>
      </c>
      <c r="AD347" t="s">
        <v>2460</v>
      </c>
      <c r="AE347" t="s">
        <v>2485</v>
      </c>
    </row>
    <row r="348" spans="1:31" x14ac:dyDescent="0.25">
      <c r="A348" t="s">
        <v>1067</v>
      </c>
      <c r="B348" t="s">
        <v>1068</v>
      </c>
      <c r="C348" t="s">
        <v>1069</v>
      </c>
      <c r="D348">
        <v>0</v>
      </c>
      <c r="E348">
        <v>0</v>
      </c>
      <c r="F348">
        <v>96.01</v>
      </c>
      <c r="G348">
        <v>0</v>
      </c>
      <c r="H348">
        <v>0</v>
      </c>
      <c r="I348">
        <v>1</v>
      </c>
      <c r="J348">
        <v>28</v>
      </c>
      <c r="K348">
        <v>1000</v>
      </c>
      <c r="L348">
        <v>1</v>
      </c>
      <c r="M348">
        <v>1</v>
      </c>
      <c r="N348">
        <v>0</v>
      </c>
      <c r="O348">
        <v>1808</v>
      </c>
      <c r="P348" t="s">
        <v>39</v>
      </c>
      <c r="Q348">
        <v>43</v>
      </c>
      <c r="R348">
        <v>34</v>
      </c>
      <c r="S348">
        <v>-1</v>
      </c>
      <c r="T348">
        <v>0</v>
      </c>
      <c r="U348">
        <v>0</v>
      </c>
      <c r="V348">
        <v>0</v>
      </c>
      <c r="W348">
        <v>0</v>
      </c>
      <c r="X348">
        <v>0</v>
      </c>
      <c r="Y348">
        <v>4</v>
      </c>
      <c r="Z348">
        <v>364.7</v>
      </c>
      <c r="AA348">
        <v>1</v>
      </c>
      <c r="AB348">
        <v>1500</v>
      </c>
      <c r="AC348">
        <v>0.21429999999999999</v>
      </c>
      <c r="AD348" t="s">
        <v>2455</v>
      </c>
      <c r="AE348" t="s">
        <v>2485</v>
      </c>
    </row>
    <row r="349" spans="1:31" x14ac:dyDescent="0.25">
      <c r="A349" t="s">
        <v>1070</v>
      </c>
      <c r="B349" t="s">
        <v>1071</v>
      </c>
      <c r="C349" t="s">
        <v>1072</v>
      </c>
      <c r="D349">
        <v>0</v>
      </c>
      <c r="E349">
        <v>0</v>
      </c>
      <c r="F349">
        <v>0</v>
      </c>
      <c r="G349">
        <v>0</v>
      </c>
      <c r="H349">
        <v>0</v>
      </c>
      <c r="I349">
        <v>0</v>
      </c>
      <c r="J349">
        <v>72</v>
      </c>
      <c r="K349">
        <v>1221</v>
      </c>
      <c r="L349">
        <v>0</v>
      </c>
      <c r="M349">
        <v>0</v>
      </c>
      <c r="N349">
        <v>0</v>
      </c>
      <c r="O349">
        <v>1846</v>
      </c>
      <c r="P349" t="s">
        <v>32</v>
      </c>
      <c r="Q349">
        <v>26</v>
      </c>
      <c r="R349">
        <v>26</v>
      </c>
      <c r="S349">
        <v>-1</v>
      </c>
      <c r="T349">
        <v>0</v>
      </c>
      <c r="U349">
        <v>0</v>
      </c>
      <c r="V349">
        <v>0</v>
      </c>
      <c r="W349">
        <v>0</v>
      </c>
      <c r="X349">
        <v>0</v>
      </c>
      <c r="Y349">
        <v>4</v>
      </c>
      <c r="Z349">
        <v>457.8</v>
      </c>
      <c r="AA349">
        <v>4</v>
      </c>
      <c r="AB349">
        <v>1510</v>
      </c>
      <c r="AC349">
        <v>0.16</v>
      </c>
      <c r="AD349" t="s">
        <v>2462</v>
      </c>
      <c r="AE349" t="s">
        <v>2485</v>
      </c>
    </row>
    <row r="350" spans="1:31" x14ac:dyDescent="0.25">
      <c r="A350" t="s">
        <v>1073</v>
      </c>
      <c r="B350" t="s">
        <v>1074</v>
      </c>
      <c r="C350" t="s">
        <v>1075</v>
      </c>
      <c r="D350">
        <v>0</v>
      </c>
      <c r="E350">
        <v>2</v>
      </c>
      <c r="F350">
        <v>0</v>
      </c>
      <c r="G350">
        <v>0</v>
      </c>
      <c r="H350">
        <v>0</v>
      </c>
      <c r="I350">
        <v>3</v>
      </c>
      <c r="J350">
        <v>48</v>
      </c>
      <c r="K350">
        <v>1132</v>
      </c>
      <c r="L350">
        <v>0</v>
      </c>
      <c r="M350">
        <v>0</v>
      </c>
      <c r="N350">
        <v>0</v>
      </c>
      <c r="O350">
        <v>1819</v>
      </c>
      <c r="P350" t="s">
        <v>46</v>
      </c>
      <c r="Q350">
        <v>94</v>
      </c>
      <c r="R350">
        <v>92</v>
      </c>
      <c r="S350">
        <v>-1</v>
      </c>
      <c r="T350">
        <v>0</v>
      </c>
      <c r="U350">
        <v>0</v>
      </c>
      <c r="V350">
        <v>0</v>
      </c>
      <c r="W350">
        <v>0</v>
      </c>
      <c r="X350">
        <v>0</v>
      </c>
      <c r="Y350">
        <v>4</v>
      </c>
      <c r="Z350">
        <v>2980</v>
      </c>
      <c r="AA350">
        <v>2</v>
      </c>
      <c r="AB350">
        <v>1581</v>
      </c>
      <c r="AC350">
        <v>0.73119999999999996</v>
      </c>
      <c r="AD350" t="s">
        <v>2444</v>
      </c>
      <c r="AE350" t="s">
        <v>2485</v>
      </c>
    </row>
    <row r="351" spans="1:31" x14ac:dyDescent="0.25">
      <c r="A351" t="s">
        <v>1076</v>
      </c>
      <c r="B351" t="s">
        <v>1077</v>
      </c>
      <c r="C351" t="s">
        <v>1078</v>
      </c>
      <c r="D351">
        <v>1</v>
      </c>
      <c r="E351">
        <v>3</v>
      </c>
      <c r="F351">
        <v>105.4</v>
      </c>
      <c r="G351">
        <v>0</v>
      </c>
      <c r="H351">
        <v>0</v>
      </c>
      <c r="I351">
        <v>0</v>
      </c>
      <c r="J351">
        <v>58</v>
      </c>
      <c r="K351">
        <v>932</v>
      </c>
      <c r="L351">
        <v>0</v>
      </c>
      <c r="M351">
        <v>0</v>
      </c>
      <c r="N351">
        <v>0</v>
      </c>
      <c r="O351">
        <v>1343</v>
      </c>
      <c r="P351" t="s">
        <v>32</v>
      </c>
      <c r="Q351">
        <v>30</v>
      </c>
      <c r="R351">
        <v>29</v>
      </c>
      <c r="S351">
        <v>-1</v>
      </c>
      <c r="T351">
        <v>0</v>
      </c>
      <c r="U351">
        <v>0</v>
      </c>
      <c r="V351">
        <v>0</v>
      </c>
      <c r="W351">
        <v>0</v>
      </c>
      <c r="X351">
        <v>0</v>
      </c>
      <c r="Y351">
        <v>4</v>
      </c>
      <c r="Z351">
        <v>976.6</v>
      </c>
      <c r="AA351">
        <v>2</v>
      </c>
      <c r="AB351">
        <v>1439</v>
      </c>
      <c r="AC351">
        <v>0.51719999999999999</v>
      </c>
      <c r="AD351" t="s">
        <v>2456</v>
      </c>
      <c r="AE351" t="s">
        <v>2485</v>
      </c>
    </row>
    <row r="352" spans="1:31" x14ac:dyDescent="0.25">
      <c r="A352" t="s">
        <v>1079</v>
      </c>
      <c r="B352" t="s">
        <v>1080</v>
      </c>
      <c r="C352" t="s">
        <v>1081</v>
      </c>
      <c r="D352">
        <v>0</v>
      </c>
      <c r="E352">
        <v>0</v>
      </c>
      <c r="F352">
        <v>0</v>
      </c>
      <c r="G352">
        <v>0</v>
      </c>
      <c r="H352">
        <v>0</v>
      </c>
      <c r="I352">
        <v>0</v>
      </c>
      <c r="J352">
        <v>83</v>
      </c>
      <c r="K352">
        <v>0</v>
      </c>
      <c r="L352">
        <v>0</v>
      </c>
      <c r="M352">
        <v>0</v>
      </c>
      <c r="N352">
        <v>0</v>
      </c>
      <c r="O352">
        <v>1880</v>
      </c>
      <c r="P352" t="s">
        <v>59</v>
      </c>
      <c r="Q352">
        <v>26</v>
      </c>
      <c r="R352">
        <v>26</v>
      </c>
      <c r="S352">
        <v>1488</v>
      </c>
      <c r="T352">
        <v>0</v>
      </c>
      <c r="U352">
        <v>0</v>
      </c>
      <c r="V352">
        <v>0</v>
      </c>
      <c r="W352">
        <v>0</v>
      </c>
      <c r="X352">
        <v>0</v>
      </c>
      <c r="Y352">
        <v>4</v>
      </c>
      <c r="Z352">
        <v>37.409999999999997</v>
      </c>
      <c r="AA352">
        <v>0</v>
      </c>
      <c r="AB352">
        <v>0</v>
      </c>
      <c r="AC352">
        <v>0.12</v>
      </c>
      <c r="AD352" t="s">
        <v>2462</v>
      </c>
      <c r="AE352" t="s">
        <v>2485</v>
      </c>
    </row>
    <row r="353" spans="1:31" x14ac:dyDescent="0.25">
      <c r="A353" t="s">
        <v>1082</v>
      </c>
      <c r="B353" t="s">
        <v>1083</v>
      </c>
      <c r="C353" t="s">
        <v>1084</v>
      </c>
      <c r="D353">
        <v>0</v>
      </c>
      <c r="E353">
        <v>1</v>
      </c>
      <c r="F353">
        <v>100</v>
      </c>
      <c r="G353">
        <v>1</v>
      </c>
      <c r="H353">
        <v>0</v>
      </c>
      <c r="I353">
        <v>1</v>
      </c>
      <c r="J353">
        <v>29</v>
      </c>
      <c r="K353">
        <v>1479</v>
      </c>
      <c r="L353">
        <v>1</v>
      </c>
      <c r="M353">
        <v>1</v>
      </c>
      <c r="N353">
        <v>29.35</v>
      </c>
      <c r="O353">
        <v>1378</v>
      </c>
      <c r="P353" t="s">
        <v>32</v>
      </c>
      <c r="Q353">
        <v>27</v>
      </c>
      <c r="R353">
        <v>26</v>
      </c>
      <c r="S353">
        <v>-1</v>
      </c>
      <c r="T353">
        <v>1</v>
      </c>
      <c r="U353">
        <v>0</v>
      </c>
      <c r="V353">
        <v>0</v>
      </c>
      <c r="W353">
        <v>0</v>
      </c>
      <c r="X353">
        <v>0</v>
      </c>
      <c r="Y353">
        <v>4</v>
      </c>
      <c r="Z353">
        <v>3003</v>
      </c>
      <c r="AA353">
        <v>4</v>
      </c>
      <c r="AB353">
        <v>1546</v>
      </c>
      <c r="AC353">
        <v>0.84619999999999995</v>
      </c>
      <c r="AD353" t="s">
        <v>2445</v>
      </c>
      <c r="AE353" t="s">
        <v>2485</v>
      </c>
    </row>
    <row r="354" spans="1:31" x14ac:dyDescent="0.25">
      <c r="A354" t="s">
        <v>1085</v>
      </c>
      <c r="B354" t="s">
        <v>1086</v>
      </c>
      <c r="C354" t="s">
        <v>1087</v>
      </c>
      <c r="D354">
        <v>0</v>
      </c>
      <c r="E354">
        <v>0</v>
      </c>
      <c r="F354">
        <v>0</v>
      </c>
      <c r="G354">
        <v>0</v>
      </c>
      <c r="H354">
        <v>0</v>
      </c>
      <c r="I354">
        <v>0</v>
      </c>
      <c r="J354">
        <v>95</v>
      </c>
      <c r="K354">
        <v>1279</v>
      </c>
      <c r="L354">
        <v>0</v>
      </c>
      <c r="M354">
        <v>0</v>
      </c>
      <c r="N354">
        <v>0</v>
      </c>
      <c r="O354">
        <v>1890</v>
      </c>
      <c r="P354" t="s">
        <v>59</v>
      </c>
      <c r="Q354">
        <v>28</v>
      </c>
      <c r="R354">
        <v>27</v>
      </c>
      <c r="S354">
        <v>-1</v>
      </c>
      <c r="T354">
        <v>0</v>
      </c>
      <c r="U354">
        <v>0</v>
      </c>
      <c r="V354">
        <v>0</v>
      </c>
      <c r="W354">
        <v>0</v>
      </c>
      <c r="X354">
        <v>0</v>
      </c>
      <c r="Y354">
        <v>4</v>
      </c>
      <c r="Z354">
        <v>74.12</v>
      </c>
      <c r="AA354">
        <v>1</v>
      </c>
      <c r="AB354">
        <v>1430</v>
      </c>
      <c r="AC354">
        <v>0</v>
      </c>
      <c r="AD354" t="s">
        <v>2453</v>
      </c>
      <c r="AE354" t="s">
        <v>2485</v>
      </c>
    </row>
    <row r="355" spans="1:31" x14ac:dyDescent="0.25">
      <c r="A355" t="s">
        <v>1088</v>
      </c>
      <c r="B355" t="s">
        <v>1089</v>
      </c>
      <c r="C355" t="s">
        <v>1090</v>
      </c>
      <c r="D355">
        <v>0</v>
      </c>
      <c r="E355">
        <v>1</v>
      </c>
      <c r="F355">
        <v>14.04</v>
      </c>
      <c r="G355">
        <v>0</v>
      </c>
      <c r="H355">
        <v>0</v>
      </c>
      <c r="I355">
        <v>0</v>
      </c>
      <c r="J355">
        <v>77</v>
      </c>
      <c r="K355">
        <v>0</v>
      </c>
      <c r="L355">
        <v>0</v>
      </c>
      <c r="M355">
        <v>0</v>
      </c>
      <c r="N355">
        <v>0</v>
      </c>
      <c r="O355">
        <v>1954</v>
      </c>
      <c r="P355" t="s">
        <v>32</v>
      </c>
      <c r="Q355">
        <v>27</v>
      </c>
      <c r="R355">
        <v>25</v>
      </c>
      <c r="S355">
        <v>1500</v>
      </c>
      <c r="T355">
        <v>0</v>
      </c>
      <c r="U355">
        <v>0</v>
      </c>
      <c r="V355">
        <v>0</v>
      </c>
      <c r="W355">
        <v>0</v>
      </c>
      <c r="X355">
        <v>0</v>
      </c>
      <c r="Y355">
        <v>4</v>
      </c>
      <c r="Z355">
        <v>362.4</v>
      </c>
      <c r="AA355">
        <v>1</v>
      </c>
      <c r="AB355">
        <v>0</v>
      </c>
      <c r="AC355">
        <v>7.6899999999999996E-2</v>
      </c>
      <c r="AD355" t="s">
        <v>2444</v>
      </c>
      <c r="AE355" t="s">
        <v>2485</v>
      </c>
    </row>
    <row r="356" spans="1:31" x14ac:dyDescent="0.25">
      <c r="A356" t="s">
        <v>1091</v>
      </c>
      <c r="B356" t="s">
        <v>1092</v>
      </c>
      <c r="C356" t="s">
        <v>1093</v>
      </c>
      <c r="D356">
        <v>1</v>
      </c>
      <c r="E356">
        <v>7</v>
      </c>
      <c r="F356">
        <v>571</v>
      </c>
      <c r="G356">
        <v>1</v>
      </c>
      <c r="H356">
        <v>0</v>
      </c>
      <c r="I356">
        <v>6</v>
      </c>
      <c r="J356">
        <v>4</v>
      </c>
      <c r="K356">
        <v>0</v>
      </c>
      <c r="L356">
        <v>4</v>
      </c>
      <c r="M356">
        <v>2</v>
      </c>
      <c r="N356">
        <v>111.8</v>
      </c>
      <c r="O356">
        <v>1963</v>
      </c>
      <c r="P356" t="s">
        <v>59</v>
      </c>
      <c r="Q356">
        <v>30</v>
      </c>
      <c r="R356">
        <v>29</v>
      </c>
      <c r="S356">
        <v>1622</v>
      </c>
      <c r="T356">
        <v>1</v>
      </c>
      <c r="U356">
        <v>7684</v>
      </c>
      <c r="V356">
        <v>0</v>
      </c>
      <c r="W356">
        <v>0</v>
      </c>
      <c r="X356">
        <v>0</v>
      </c>
      <c r="Y356">
        <v>4</v>
      </c>
      <c r="Z356">
        <v>2473</v>
      </c>
      <c r="AA356">
        <v>4</v>
      </c>
      <c r="AB356">
        <v>0</v>
      </c>
      <c r="AC356">
        <v>0.96550000000000002</v>
      </c>
      <c r="AD356" t="s">
        <v>2445</v>
      </c>
      <c r="AE356" t="s">
        <v>2485</v>
      </c>
    </row>
    <row r="357" spans="1:31" x14ac:dyDescent="0.25">
      <c r="A357" t="s">
        <v>1094</v>
      </c>
      <c r="B357" t="s">
        <v>1095</v>
      </c>
      <c r="C357" t="s">
        <v>1096</v>
      </c>
      <c r="D357">
        <v>1</v>
      </c>
      <c r="E357">
        <v>4</v>
      </c>
      <c r="F357">
        <v>183.7</v>
      </c>
      <c r="G357">
        <v>1</v>
      </c>
      <c r="H357">
        <v>0</v>
      </c>
      <c r="I357">
        <v>9</v>
      </c>
      <c r="J357">
        <v>45</v>
      </c>
      <c r="K357">
        <v>1000</v>
      </c>
      <c r="L357">
        <v>0</v>
      </c>
      <c r="M357">
        <v>0</v>
      </c>
      <c r="N357">
        <v>0</v>
      </c>
      <c r="O357">
        <v>1847</v>
      </c>
      <c r="P357" t="s">
        <v>69</v>
      </c>
      <c r="Q357">
        <v>49</v>
      </c>
      <c r="R357">
        <v>48</v>
      </c>
      <c r="S357">
        <v>-1</v>
      </c>
      <c r="T357">
        <v>0</v>
      </c>
      <c r="U357">
        <v>1083</v>
      </c>
      <c r="V357">
        <v>0</v>
      </c>
      <c r="W357">
        <v>509.5</v>
      </c>
      <c r="X357">
        <v>0</v>
      </c>
      <c r="Y357">
        <v>4</v>
      </c>
      <c r="Z357">
        <v>1848</v>
      </c>
      <c r="AA357">
        <v>10</v>
      </c>
      <c r="AB357">
        <v>1500</v>
      </c>
      <c r="AC357">
        <v>0.89580000000000004</v>
      </c>
      <c r="AD357" t="s">
        <v>2444</v>
      </c>
      <c r="AE357" t="s">
        <v>2485</v>
      </c>
    </row>
    <row r="358" spans="1:31" x14ac:dyDescent="0.25">
      <c r="A358" t="s">
        <v>1097</v>
      </c>
      <c r="B358" t="s">
        <v>1098</v>
      </c>
      <c r="C358" t="s">
        <v>1099</v>
      </c>
      <c r="D358">
        <v>0</v>
      </c>
      <c r="E358">
        <v>0</v>
      </c>
      <c r="F358">
        <v>0</v>
      </c>
      <c r="G358">
        <v>0</v>
      </c>
      <c r="H358">
        <v>0</v>
      </c>
      <c r="I358">
        <v>0</v>
      </c>
      <c r="J358">
        <v>79</v>
      </c>
      <c r="K358">
        <v>1249</v>
      </c>
      <c r="L358">
        <v>0</v>
      </c>
      <c r="M358">
        <v>0</v>
      </c>
      <c r="N358">
        <v>0</v>
      </c>
      <c r="O358">
        <v>1306</v>
      </c>
      <c r="P358" t="s">
        <v>32</v>
      </c>
      <c r="Q358">
        <v>28</v>
      </c>
      <c r="R358">
        <v>26</v>
      </c>
      <c r="S358">
        <v>-1</v>
      </c>
      <c r="T358">
        <v>0</v>
      </c>
      <c r="U358">
        <v>6.7999999999999996E-3</v>
      </c>
      <c r="V358">
        <v>0</v>
      </c>
      <c r="W358">
        <v>11.7</v>
      </c>
      <c r="X358">
        <v>0</v>
      </c>
      <c r="Y358">
        <v>4</v>
      </c>
      <c r="Z358">
        <v>309.89999999999998</v>
      </c>
      <c r="AA358">
        <v>3</v>
      </c>
      <c r="AB358">
        <v>1458</v>
      </c>
      <c r="AC358">
        <v>7.4099999999999999E-2</v>
      </c>
      <c r="AD358" t="s">
        <v>2445</v>
      </c>
      <c r="AE358" t="s">
        <v>2485</v>
      </c>
    </row>
    <row r="359" spans="1:31" x14ac:dyDescent="0.25">
      <c r="A359" t="s">
        <v>1100</v>
      </c>
      <c r="B359" t="s">
        <v>1101</v>
      </c>
      <c r="C359" t="s">
        <v>1102</v>
      </c>
      <c r="D359">
        <v>0</v>
      </c>
      <c r="E359">
        <v>0</v>
      </c>
      <c r="F359">
        <v>0</v>
      </c>
      <c r="G359">
        <v>0</v>
      </c>
      <c r="H359">
        <v>0</v>
      </c>
      <c r="I359">
        <v>0</v>
      </c>
      <c r="J359">
        <v>94</v>
      </c>
      <c r="K359">
        <v>0</v>
      </c>
      <c r="L359">
        <v>0</v>
      </c>
      <c r="M359">
        <v>0</v>
      </c>
      <c r="N359">
        <v>0</v>
      </c>
      <c r="O359">
        <v>1901</v>
      </c>
      <c r="P359" t="s">
        <v>39</v>
      </c>
      <c r="Q359">
        <v>48</v>
      </c>
      <c r="R359">
        <v>43</v>
      </c>
      <c r="S359">
        <v>1500</v>
      </c>
      <c r="T359">
        <v>0</v>
      </c>
      <c r="U359">
        <v>0</v>
      </c>
      <c r="V359">
        <v>0</v>
      </c>
      <c r="W359">
        <v>0</v>
      </c>
      <c r="X359">
        <v>0</v>
      </c>
      <c r="Y359">
        <v>4</v>
      </c>
      <c r="Z359">
        <v>44.21</v>
      </c>
      <c r="AA359">
        <v>2</v>
      </c>
      <c r="AB359">
        <v>0</v>
      </c>
      <c r="AC359">
        <v>0</v>
      </c>
      <c r="AD359" t="s">
        <v>2445</v>
      </c>
      <c r="AE359" t="s">
        <v>2485</v>
      </c>
    </row>
    <row r="360" spans="1:31" x14ac:dyDescent="0.25">
      <c r="A360" t="s">
        <v>1103</v>
      </c>
      <c r="B360" t="s">
        <v>1104</v>
      </c>
      <c r="C360" t="s">
        <v>1105</v>
      </c>
      <c r="D360">
        <v>0</v>
      </c>
      <c r="E360">
        <v>0</v>
      </c>
      <c r="F360">
        <v>267</v>
      </c>
      <c r="G360">
        <v>2</v>
      </c>
      <c r="H360">
        <v>1</v>
      </c>
      <c r="I360">
        <v>0</v>
      </c>
      <c r="J360">
        <v>36</v>
      </c>
      <c r="K360">
        <v>0</v>
      </c>
      <c r="L360">
        <v>1</v>
      </c>
      <c r="M360">
        <v>1</v>
      </c>
      <c r="N360">
        <v>2.9929999999999999</v>
      </c>
      <c r="O360">
        <v>1304</v>
      </c>
      <c r="P360" t="s">
        <v>69</v>
      </c>
      <c r="Q360">
        <v>46</v>
      </c>
      <c r="R360">
        <v>45</v>
      </c>
      <c r="S360">
        <v>1505</v>
      </c>
      <c r="T360">
        <v>0</v>
      </c>
      <c r="U360">
        <v>0</v>
      </c>
      <c r="V360">
        <v>0</v>
      </c>
      <c r="W360">
        <v>0</v>
      </c>
      <c r="X360">
        <v>0</v>
      </c>
      <c r="Y360">
        <v>4</v>
      </c>
      <c r="Z360">
        <v>87.02</v>
      </c>
      <c r="AA360">
        <v>3</v>
      </c>
      <c r="AB360">
        <v>0</v>
      </c>
      <c r="AC360">
        <v>0.1333</v>
      </c>
      <c r="AD360" t="s">
        <v>2444</v>
      </c>
      <c r="AE360" t="s">
        <v>2485</v>
      </c>
    </row>
    <row r="361" spans="1:31" x14ac:dyDescent="0.25">
      <c r="A361" t="s">
        <v>1106</v>
      </c>
      <c r="B361" t="s">
        <v>1107</v>
      </c>
      <c r="C361" t="s">
        <v>1108</v>
      </c>
      <c r="D361">
        <v>0</v>
      </c>
      <c r="E361">
        <v>0</v>
      </c>
      <c r="F361">
        <v>99</v>
      </c>
      <c r="G361">
        <v>1</v>
      </c>
      <c r="H361">
        <v>0</v>
      </c>
      <c r="I361">
        <v>0</v>
      </c>
      <c r="J361">
        <v>54</v>
      </c>
      <c r="K361">
        <v>0</v>
      </c>
      <c r="L361">
        <v>0</v>
      </c>
      <c r="M361">
        <v>0</v>
      </c>
      <c r="N361">
        <v>0</v>
      </c>
      <c r="O361">
        <v>1392</v>
      </c>
      <c r="P361" t="s">
        <v>59</v>
      </c>
      <c r="Q361">
        <v>27</v>
      </c>
      <c r="R361">
        <v>25</v>
      </c>
      <c r="S361">
        <v>1558</v>
      </c>
      <c r="T361">
        <v>0</v>
      </c>
      <c r="U361">
        <v>0</v>
      </c>
      <c r="V361">
        <v>0</v>
      </c>
      <c r="W361">
        <v>0</v>
      </c>
      <c r="X361">
        <v>0</v>
      </c>
      <c r="Y361">
        <v>4</v>
      </c>
      <c r="Z361">
        <v>441.5</v>
      </c>
      <c r="AA361">
        <v>1</v>
      </c>
      <c r="AB361">
        <v>0</v>
      </c>
      <c r="AC361">
        <v>0.46150000000000002</v>
      </c>
      <c r="AD361" t="s">
        <v>2445</v>
      </c>
      <c r="AE361" t="s">
        <v>2485</v>
      </c>
    </row>
    <row r="362" spans="1:31" x14ac:dyDescent="0.25">
      <c r="A362" s="1" t="s">
        <v>1109</v>
      </c>
      <c r="B362" t="s">
        <v>1110</v>
      </c>
      <c r="C362" t="s">
        <v>1111</v>
      </c>
      <c r="D362">
        <v>0</v>
      </c>
      <c r="E362">
        <v>0</v>
      </c>
      <c r="F362">
        <v>100</v>
      </c>
      <c r="G362">
        <v>0</v>
      </c>
      <c r="H362">
        <v>0</v>
      </c>
      <c r="I362">
        <v>0</v>
      </c>
      <c r="J362">
        <v>29</v>
      </c>
      <c r="K362">
        <v>1356</v>
      </c>
      <c r="L362">
        <v>1</v>
      </c>
      <c r="M362">
        <v>1</v>
      </c>
      <c r="N362">
        <v>12.65</v>
      </c>
      <c r="O362">
        <v>1381</v>
      </c>
      <c r="P362" t="s">
        <v>46</v>
      </c>
      <c r="Q362">
        <v>98</v>
      </c>
      <c r="R362">
        <v>95</v>
      </c>
      <c r="S362">
        <v>-1</v>
      </c>
      <c r="T362">
        <v>0</v>
      </c>
      <c r="U362">
        <v>0</v>
      </c>
      <c r="V362">
        <v>0</v>
      </c>
      <c r="W362">
        <v>0</v>
      </c>
      <c r="X362">
        <v>0</v>
      </c>
      <c r="Y362">
        <v>4</v>
      </c>
      <c r="Z362">
        <v>886.7</v>
      </c>
      <c r="AA362">
        <v>3</v>
      </c>
      <c r="AB362">
        <v>1647</v>
      </c>
      <c r="AC362">
        <v>0.59789999999999999</v>
      </c>
      <c r="AD362" t="s">
        <v>2446</v>
      </c>
      <c r="AE362" t="s">
        <v>2485</v>
      </c>
    </row>
    <row r="363" spans="1:31" x14ac:dyDescent="0.25">
      <c r="A363" t="s">
        <v>1112</v>
      </c>
      <c r="B363" t="s">
        <v>1113</v>
      </c>
      <c r="C363" t="s">
        <v>1114</v>
      </c>
      <c r="D363">
        <v>0</v>
      </c>
      <c r="E363">
        <v>0</v>
      </c>
      <c r="F363">
        <v>0</v>
      </c>
      <c r="G363">
        <v>0</v>
      </c>
      <c r="H363">
        <v>0</v>
      </c>
      <c r="I363">
        <v>0</v>
      </c>
      <c r="J363">
        <v>65</v>
      </c>
      <c r="K363">
        <v>1522</v>
      </c>
      <c r="L363">
        <v>0</v>
      </c>
      <c r="M363">
        <v>0</v>
      </c>
      <c r="N363">
        <v>0</v>
      </c>
      <c r="O363">
        <v>1377</v>
      </c>
      <c r="P363" t="s">
        <v>59</v>
      </c>
      <c r="Q363">
        <v>32</v>
      </c>
      <c r="R363">
        <v>32</v>
      </c>
      <c r="S363">
        <v>-1</v>
      </c>
      <c r="T363">
        <v>0</v>
      </c>
      <c r="U363">
        <v>0</v>
      </c>
      <c r="V363">
        <v>0</v>
      </c>
      <c r="W363">
        <v>0</v>
      </c>
      <c r="X363">
        <v>0</v>
      </c>
      <c r="Y363">
        <v>1</v>
      </c>
      <c r="Z363">
        <v>412.6</v>
      </c>
      <c r="AA363">
        <v>3</v>
      </c>
      <c r="AB363">
        <v>1670</v>
      </c>
      <c r="AC363">
        <v>0.4194</v>
      </c>
      <c r="AD363" t="s">
        <v>2468</v>
      </c>
      <c r="AE363" t="s">
        <v>2485</v>
      </c>
    </row>
    <row r="364" spans="1:31" x14ac:dyDescent="0.25">
      <c r="A364" t="s">
        <v>1115</v>
      </c>
      <c r="B364" t="s">
        <v>1116</v>
      </c>
      <c r="C364" t="s">
        <v>1117</v>
      </c>
      <c r="D364">
        <v>0</v>
      </c>
      <c r="E364">
        <v>1</v>
      </c>
      <c r="F364">
        <v>130.9</v>
      </c>
      <c r="G364">
        <v>1</v>
      </c>
      <c r="H364">
        <v>0</v>
      </c>
      <c r="I364">
        <v>0</v>
      </c>
      <c r="J364">
        <v>12</v>
      </c>
      <c r="K364">
        <v>0</v>
      </c>
      <c r="L364">
        <v>2</v>
      </c>
      <c r="M364">
        <v>1</v>
      </c>
      <c r="N364">
        <v>246.1</v>
      </c>
      <c r="O364">
        <v>1367</v>
      </c>
      <c r="P364" t="s">
        <v>32</v>
      </c>
      <c r="Q364">
        <v>29</v>
      </c>
      <c r="R364">
        <v>29</v>
      </c>
      <c r="S364">
        <v>1426</v>
      </c>
      <c r="T364">
        <v>0</v>
      </c>
      <c r="U364">
        <v>0</v>
      </c>
      <c r="V364">
        <v>0</v>
      </c>
      <c r="W364">
        <v>56.38</v>
      </c>
      <c r="X364">
        <v>0</v>
      </c>
      <c r="Y364">
        <v>1</v>
      </c>
      <c r="Z364">
        <v>3154</v>
      </c>
      <c r="AA364">
        <v>4</v>
      </c>
      <c r="AB364">
        <v>0</v>
      </c>
      <c r="AC364">
        <v>0.92859999999999998</v>
      </c>
      <c r="AD364" t="s">
        <v>2444</v>
      </c>
      <c r="AE364" t="s">
        <v>2485</v>
      </c>
    </row>
    <row r="365" spans="1:31" x14ac:dyDescent="0.25">
      <c r="A365" t="s">
        <v>1118</v>
      </c>
      <c r="B365" t="s">
        <v>1119</v>
      </c>
      <c r="C365" t="s">
        <v>1120</v>
      </c>
      <c r="D365">
        <v>0</v>
      </c>
      <c r="E365">
        <v>1</v>
      </c>
      <c r="F365">
        <v>36.54</v>
      </c>
      <c r="G365">
        <v>0</v>
      </c>
      <c r="H365">
        <v>0</v>
      </c>
      <c r="I365">
        <v>1</v>
      </c>
      <c r="J365">
        <v>62</v>
      </c>
      <c r="K365">
        <v>1224</v>
      </c>
      <c r="L365">
        <v>0</v>
      </c>
      <c r="M365">
        <v>0</v>
      </c>
      <c r="N365">
        <v>0</v>
      </c>
      <c r="O365">
        <v>1348</v>
      </c>
      <c r="P365" t="s">
        <v>32</v>
      </c>
      <c r="Q365">
        <v>31</v>
      </c>
      <c r="R365">
        <v>29</v>
      </c>
      <c r="S365">
        <v>-1</v>
      </c>
      <c r="T365">
        <v>0</v>
      </c>
      <c r="U365">
        <v>0</v>
      </c>
      <c r="V365">
        <v>0</v>
      </c>
      <c r="W365">
        <v>0</v>
      </c>
      <c r="X365">
        <v>0</v>
      </c>
      <c r="Y365">
        <v>1</v>
      </c>
      <c r="Z365">
        <v>294.60000000000002</v>
      </c>
      <c r="AA365">
        <v>3</v>
      </c>
      <c r="AB365">
        <v>1374</v>
      </c>
      <c r="AC365">
        <v>0.5333</v>
      </c>
      <c r="AD365" t="s">
        <v>2446</v>
      </c>
      <c r="AE365" t="s">
        <v>2485</v>
      </c>
    </row>
    <row r="366" spans="1:31" x14ac:dyDescent="0.25">
      <c r="A366" t="s">
        <v>1121</v>
      </c>
      <c r="B366" t="s">
        <v>1122</v>
      </c>
      <c r="C366" t="s">
        <v>1123</v>
      </c>
      <c r="D366">
        <v>0</v>
      </c>
      <c r="E366">
        <v>0</v>
      </c>
      <c r="F366">
        <v>0</v>
      </c>
      <c r="G366">
        <v>0</v>
      </c>
      <c r="H366">
        <v>0</v>
      </c>
      <c r="I366">
        <v>0</v>
      </c>
      <c r="J366">
        <v>67</v>
      </c>
      <c r="K366">
        <v>1546</v>
      </c>
      <c r="L366">
        <v>0</v>
      </c>
      <c r="M366">
        <v>0</v>
      </c>
      <c r="N366">
        <v>0</v>
      </c>
      <c r="O366">
        <v>1212</v>
      </c>
      <c r="P366" t="s">
        <v>32</v>
      </c>
      <c r="Q366">
        <v>29</v>
      </c>
      <c r="R366">
        <v>29</v>
      </c>
      <c r="S366">
        <v>-1</v>
      </c>
      <c r="T366">
        <v>0</v>
      </c>
      <c r="U366">
        <v>0</v>
      </c>
      <c r="V366">
        <v>0</v>
      </c>
      <c r="W366">
        <v>0</v>
      </c>
      <c r="X366">
        <v>0</v>
      </c>
      <c r="Y366">
        <v>1</v>
      </c>
      <c r="Z366">
        <v>123.4</v>
      </c>
      <c r="AA366">
        <v>3</v>
      </c>
      <c r="AB366">
        <v>1530</v>
      </c>
      <c r="AC366">
        <v>0.39290000000000003</v>
      </c>
      <c r="AD366" t="s">
        <v>2450</v>
      </c>
      <c r="AE366" t="s">
        <v>2485</v>
      </c>
    </row>
    <row r="367" spans="1:31" x14ac:dyDescent="0.25">
      <c r="A367" t="s">
        <v>1124</v>
      </c>
      <c r="B367" t="s">
        <v>1125</v>
      </c>
      <c r="C367" t="s">
        <v>1126</v>
      </c>
      <c r="D367">
        <v>0</v>
      </c>
      <c r="E367">
        <v>0</v>
      </c>
      <c r="F367">
        <v>0</v>
      </c>
      <c r="G367">
        <v>0</v>
      </c>
      <c r="H367">
        <v>0</v>
      </c>
      <c r="I367">
        <v>0</v>
      </c>
      <c r="J367">
        <v>54</v>
      </c>
      <c r="K367">
        <v>1303</v>
      </c>
      <c r="L367">
        <v>0</v>
      </c>
      <c r="M367">
        <v>0</v>
      </c>
      <c r="N367">
        <v>0</v>
      </c>
      <c r="O367">
        <v>1422</v>
      </c>
      <c r="P367" t="s">
        <v>46</v>
      </c>
      <c r="Q367">
        <v>97</v>
      </c>
      <c r="R367">
        <v>94</v>
      </c>
      <c r="S367">
        <v>-1</v>
      </c>
      <c r="T367">
        <v>0</v>
      </c>
      <c r="U367">
        <v>0</v>
      </c>
      <c r="V367">
        <v>0</v>
      </c>
      <c r="W367">
        <v>0</v>
      </c>
      <c r="X367">
        <v>0</v>
      </c>
      <c r="Y367">
        <v>1</v>
      </c>
      <c r="Z367">
        <v>962.1</v>
      </c>
      <c r="AA367">
        <v>3</v>
      </c>
      <c r="AB367">
        <v>1571</v>
      </c>
      <c r="AC367">
        <v>0.53120000000000001</v>
      </c>
      <c r="AD367" t="s">
        <v>2453</v>
      </c>
      <c r="AE367" t="s">
        <v>2485</v>
      </c>
    </row>
    <row r="368" spans="1:31" x14ac:dyDescent="0.25">
      <c r="A368" t="s">
        <v>1127</v>
      </c>
      <c r="B368" t="s">
        <v>1128</v>
      </c>
      <c r="C368" t="s">
        <v>1129</v>
      </c>
      <c r="D368">
        <v>0</v>
      </c>
      <c r="E368">
        <v>0</v>
      </c>
      <c r="F368">
        <v>23.32</v>
      </c>
      <c r="G368">
        <v>1</v>
      </c>
      <c r="H368">
        <v>1</v>
      </c>
      <c r="I368">
        <v>0</v>
      </c>
      <c r="J368">
        <v>36</v>
      </c>
      <c r="K368">
        <v>0</v>
      </c>
      <c r="L368">
        <v>1</v>
      </c>
      <c r="M368">
        <v>1</v>
      </c>
      <c r="N368">
        <v>9.5129999999999999</v>
      </c>
      <c r="O368">
        <v>1369</v>
      </c>
      <c r="P368" t="s">
        <v>32</v>
      </c>
      <c r="Q368">
        <v>28</v>
      </c>
      <c r="R368">
        <v>26</v>
      </c>
      <c r="S368">
        <v>1451</v>
      </c>
      <c r="T368">
        <v>0</v>
      </c>
      <c r="U368">
        <v>0</v>
      </c>
      <c r="V368">
        <v>0</v>
      </c>
      <c r="W368">
        <v>0</v>
      </c>
      <c r="X368">
        <v>0</v>
      </c>
      <c r="Y368">
        <v>1</v>
      </c>
      <c r="Z368">
        <v>369.5</v>
      </c>
      <c r="AA368">
        <v>3</v>
      </c>
      <c r="AB368">
        <v>0</v>
      </c>
      <c r="AC368">
        <v>0.37040000000000001</v>
      </c>
      <c r="AD368" t="s">
        <v>2444</v>
      </c>
      <c r="AE368" t="s">
        <v>2485</v>
      </c>
    </row>
    <row r="369" spans="1:31" x14ac:dyDescent="0.25">
      <c r="A369" t="s">
        <v>1130</v>
      </c>
      <c r="B369" t="s">
        <v>1131</v>
      </c>
      <c r="C369" t="s">
        <v>1132</v>
      </c>
      <c r="D369">
        <v>0</v>
      </c>
      <c r="E369">
        <v>3</v>
      </c>
      <c r="F369">
        <v>200</v>
      </c>
      <c r="G369">
        <v>0</v>
      </c>
      <c r="H369">
        <v>0</v>
      </c>
      <c r="I369">
        <v>5</v>
      </c>
      <c r="J369">
        <v>13</v>
      </c>
      <c r="K369">
        <v>1002</v>
      </c>
      <c r="L369">
        <v>2</v>
      </c>
      <c r="M369">
        <v>1</v>
      </c>
      <c r="N369">
        <v>7.3289999999999997</v>
      </c>
      <c r="O369">
        <v>1981</v>
      </c>
      <c r="P369" t="s">
        <v>145</v>
      </c>
      <c r="Q369">
        <v>97</v>
      </c>
      <c r="R369">
        <v>97</v>
      </c>
      <c r="S369">
        <v>-1</v>
      </c>
      <c r="T369">
        <v>0</v>
      </c>
      <c r="U369">
        <v>0</v>
      </c>
      <c r="V369">
        <v>0</v>
      </c>
      <c r="W369">
        <v>0</v>
      </c>
      <c r="X369">
        <v>0</v>
      </c>
      <c r="Y369">
        <v>1</v>
      </c>
      <c r="Z369">
        <v>3283</v>
      </c>
      <c r="AA369">
        <v>6</v>
      </c>
      <c r="AB369">
        <v>1502</v>
      </c>
      <c r="AC369">
        <v>0.91669999999999996</v>
      </c>
      <c r="AD369" t="s">
        <v>2445</v>
      </c>
      <c r="AE369" t="s">
        <v>2485</v>
      </c>
    </row>
    <row r="370" spans="1:31" x14ac:dyDescent="0.25">
      <c r="A370" t="s">
        <v>1133</v>
      </c>
      <c r="B370" s="1" t="s">
        <v>1134</v>
      </c>
      <c r="C370" t="s">
        <v>1135</v>
      </c>
      <c r="D370">
        <v>0</v>
      </c>
      <c r="E370">
        <v>4</v>
      </c>
      <c r="F370">
        <v>254.6</v>
      </c>
      <c r="G370">
        <v>1</v>
      </c>
      <c r="H370">
        <v>1</v>
      </c>
      <c r="I370">
        <v>24</v>
      </c>
      <c r="J370">
        <v>20</v>
      </c>
      <c r="K370">
        <v>0</v>
      </c>
      <c r="L370">
        <v>1</v>
      </c>
      <c r="M370">
        <v>1</v>
      </c>
      <c r="N370">
        <v>107.1</v>
      </c>
      <c r="O370">
        <v>1852</v>
      </c>
      <c r="P370" t="s">
        <v>59</v>
      </c>
      <c r="Q370">
        <v>27</v>
      </c>
      <c r="R370">
        <v>24</v>
      </c>
      <c r="S370">
        <v>1414</v>
      </c>
      <c r="T370">
        <v>0</v>
      </c>
      <c r="U370">
        <v>1936</v>
      </c>
      <c r="V370">
        <v>0</v>
      </c>
      <c r="W370">
        <v>0</v>
      </c>
      <c r="X370">
        <v>0</v>
      </c>
      <c r="Y370">
        <v>1</v>
      </c>
      <c r="Z370">
        <v>3712</v>
      </c>
      <c r="AA370">
        <v>3</v>
      </c>
      <c r="AB370">
        <v>0</v>
      </c>
      <c r="AC370">
        <v>0.92310000000000003</v>
      </c>
      <c r="AD370" t="s">
        <v>2454</v>
      </c>
      <c r="AE370" t="s">
        <v>2485</v>
      </c>
    </row>
    <row r="371" spans="1:31" x14ac:dyDescent="0.25">
      <c r="A371" t="s">
        <v>1136</v>
      </c>
      <c r="B371" t="s">
        <v>1137</v>
      </c>
      <c r="C371" t="s">
        <v>1138</v>
      </c>
      <c r="D371">
        <v>0</v>
      </c>
      <c r="E371">
        <v>0</v>
      </c>
      <c r="F371">
        <v>12.68</v>
      </c>
      <c r="G371">
        <v>0</v>
      </c>
      <c r="H371">
        <v>0</v>
      </c>
      <c r="I371">
        <v>0</v>
      </c>
      <c r="J371">
        <v>91</v>
      </c>
      <c r="K371">
        <v>0</v>
      </c>
      <c r="L371">
        <v>0</v>
      </c>
      <c r="M371">
        <v>0</v>
      </c>
      <c r="N371">
        <v>0</v>
      </c>
      <c r="O371">
        <v>1783</v>
      </c>
      <c r="P371" t="s">
        <v>32</v>
      </c>
      <c r="Q371">
        <v>28</v>
      </c>
      <c r="R371">
        <v>28</v>
      </c>
      <c r="S371">
        <v>1497</v>
      </c>
      <c r="T371">
        <v>0</v>
      </c>
      <c r="U371">
        <v>0</v>
      </c>
      <c r="V371">
        <v>0</v>
      </c>
      <c r="W371">
        <v>0</v>
      </c>
      <c r="X371">
        <v>0</v>
      </c>
      <c r="Y371">
        <v>1</v>
      </c>
      <c r="Z371">
        <v>26.1</v>
      </c>
      <c r="AA371">
        <v>1</v>
      </c>
      <c r="AB371">
        <v>0</v>
      </c>
      <c r="AC371">
        <v>3.6999999999999998E-2</v>
      </c>
      <c r="AD371" t="s">
        <v>2454</v>
      </c>
      <c r="AE371" t="s">
        <v>2485</v>
      </c>
    </row>
    <row r="372" spans="1:31" x14ac:dyDescent="0.25">
      <c r="A372" t="s">
        <v>1139</v>
      </c>
      <c r="B372" t="s">
        <v>1140</v>
      </c>
      <c r="C372" t="s">
        <v>1141</v>
      </c>
      <c r="D372">
        <v>0</v>
      </c>
      <c r="E372">
        <v>6</v>
      </c>
      <c r="F372">
        <v>0</v>
      </c>
      <c r="G372">
        <v>0</v>
      </c>
      <c r="H372">
        <v>0</v>
      </c>
      <c r="I372">
        <v>1</v>
      </c>
      <c r="J372">
        <v>44</v>
      </c>
      <c r="K372">
        <v>0</v>
      </c>
      <c r="L372">
        <v>0</v>
      </c>
      <c r="M372">
        <v>0</v>
      </c>
      <c r="N372">
        <v>0</v>
      </c>
      <c r="O372">
        <v>1384</v>
      </c>
      <c r="P372" t="s">
        <v>69</v>
      </c>
      <c r="Q372">
        <v>48</v>
      </c>
      <c r="R372">
        <v>46</v>
      </c>
      <c r="S372">
        <v>1509</v>
      </c>
      <c r="T372">
        <v>0</v>
      </c>
      <c r="U372">
        <v>0</v>
      </c>
      <c r="V372">
        <v>0</v>
      </c>
      <c r="W372">
        <v>0</v>
      </c>
      <c r="X372">
        <v>0</v>
      </c>
      <c r="Y372">
        <v>1</v>
      </c>
      <c r="Z372">
        <v>3262</v>
      </c>
      <c r="AA372">
        <v>4</v>
      </c>
      <c r="AB372">
        <v>0</v>
      </c>
      <c r="AC372">
        <v>0.85109999999999997</v>
      </c>
      <c r="AD372" t="s">
        <v>2444</v>
      </c>
      <c r="AE372" t="s">
        <v>2485</v>
      </c>
    </row>
    <row r="373" spans="1:31" x14ac:dyDescent="0.25">
      <c r="A373" t="s">
        <v>1142</v>
      </c>
      <c r="B373" t="s">
        <v>1143</v>
      </c>
      <c r="C373" t="s">
        <v>1144</v>
      </c>
      <c r="D373">
        <v>0</v>
      </c>
      <c r="E373">
        <v>0</v>
      </c>
      <c r="F373">
        <v>0</v>
      </c>
      <c r="G373">
        <v>0</v>
      </c>
      <c r="H373">
        <v>0</v>
      </c>
      <c r="I373">
        <v>0</v>
      </c>
      <c r="J373">
        <v>78</v>
      </c>
      <c r="K373">
        <v>0</v>
      </c>
      <c r="L373">
        <v>0</v>
      </c>
      <c r="M373">
        <v>0</v>
      </c>
      <c r="N373">
        <v>0</v>
      </c>
      <c r="O373">
        <v>1234</v>
      </c>
      <c r="P373" t="s">
        <v>32</v>
      </c>
      <c r="Q373">
        <v>28</v>
      </c>
      <c r="R373">
        <v>27</v>
      </c>
      <c r="S373">
        <v>1386</v>
      </c>
      <c r="T373">
        <v>0</v>
      </c>
      <c r="U373">
        <v>1245</v>
      </c>
      <c r="V373">
        <v>0</v>
      </c>
      <c r="W373">
        <v>0</v>
      </c>
      <c r="X373">
        <v>0</v>
      </c>
      <c r="Y373">
        <v>1</v>
      </c>
      <c r="Z373">
        <v>94.65</v>
      </c>
      <c r="AA373">
        <v>2</v>
      </c>
      <c r="AB373">
        <v>0</v>
      </c>
      <c r="AC373">
        <v>0.29630000000000001</v>
      </c>
      <c r="AD373" t="s">
        <v>2445</v>
      </c>
      <c r="AE373" t="s">
        <v>2485</v>
      </c>
    </row>
    <row r="374" spans="1:31" x14ac:dyDescent="0.25">
      <c r="A374" t="s">
        <v>1145</v>
      </c>
      <c r="B374" t="s">
        <v>1146</v>
      </c>
      <c r="C374" t="s">
        <v>1147</v>
      </c>
      <c r="D374">
        <v>0</v>
      </c>
      <c r="E374">
        <v>0</v>
      </c>
      <c r="F374">
        <v>100</v>
      </c>
      <c r="G374">
        <v>1</v>
      </c>
      <c r="H374">
        <v>1</v>
      </c>
      <c r="I374">
        <v>1</v>
      </c>
      <c r="J374">
        <v>37</v>
      </c>
      <c r="K374">
        <v>0</v>
      </c>
      <c r="L374">
        <v>1</v>
      </c>
      <c r="M374">
        <v>1</v>
      </c>
      <c r="N374">
        <v>5.1859999999999999</v>
      </c>
      <c r="O374">
        <v>1299</v>
      </c>
      <c r="P374" t="s">
        <v>59</v>
      </c>
      <c r="Q374">
        <v>29</v>
      </c>
      <c r="R374">
        <v>29</v>
      </c>
      <c r="S374">
        <v>1374</v>
      </c>
      <c r="T374">
        <v>0</v>
      </c>
      <c r="U374">
        <v>0</v>
      </c>
      <c r="V374">
        <v>0</v>
      </c>
      <c r="W374">
        <v>0</v>
      </c>
      <c r="X374">
        <v>0</v>
      </c>
      <c r="Y374">
        <v>1</v>
      </c>
      <c r="Z374">
        <v>731.8</v>
      </c>
      <c r="AA374">
        <v>4</v>
      </c>
      <c r="AB374">
        <v>0</v>
      </c>
      <c r="AC374">
        <v>0.32140000000000002</v>
      </c>
      <c r="AD374" t="s">
        <v>2444</v>
      </c>
      <c r="AE374" t="s">
        <v>2485</v>
      </c>
    </row>
    <row r="375" spans="1:31" x14ac:dyDescent="0.25">
      <c r="A375" t="s">
        <v>1148</v>
      </c>
      <c r="B375">
        <v>44523848155526</v>
      </c>
      <c r="C375" t="s">
        <v>1149</v>
      </c>
      <c r="D375">
        <v>0</v>
      </c>
      <c r="E375">
        <v>0</v>
      </c>
      <c r="F375">
        <v>206.2</v>
      </c>
      <c r="G375">
        <v>0</v>
      </c>
      <c r="H375">
        <v>0</v>
      </c>
      <c r="I375">
        <v>0</v>
      </c>
      <c r="J375">
        <v>37</v>
      </c>
      <c r="K375">
        <v>0</v>
      </c>
      <c r="L375">
        <v>1</v>
      </c>
      <c r="M375">
        <v>1</v>
      </c>
      <c r="N375">
        <v>4.9530000000000003</v>
      </c>
      <c r="O375">
        <v>1255</v>
      </c>
      <c r="P375" t="s">
        <v>46</v>
      </c>
      <c r="Q375">
        <v>89</v>
      </c>
      <c r="R375">
        <v>88</v>
      </c>
      <c r="S375">
        <v>1534</v>
      </c>
      <c r="T375">
        <v>0</v>
      </c>
      <c r="U375">
        <v>0</v>
      </c>
      <c r="V375">
        <v>0</v>
      </c>
      <c r="W375">
        <v>0</v>
      </c>
      <c r="X375">
        <v>0</v>
      </c>
      <c r="Y375">
        <v>1</v>
      </c>
      <c r="Z375">
        <v>114.6</v>
      </c>
      <c r="AA375">
        <v>1</v>
      </c>
      <c r="AB375">
        <v>0</v>
      </c>
      <c r="AC375">
        <v>0.45450000000000002</v>
      </c>
      <c r="AD375" t="s">
        <v>2463</v>
      </c>
      <c r="AE375" t="s">
        <v>2485</v>
      </c>
    </row>
    <row r="376" spans="1:31" x14ac:dyDescent="0.25">
      <c r="A376" t="s">
        <v>1150</v>
      </c>
      <c r="B376" t="s">
        <v>1151</v>
      </c>
      <c r="C376" t="s">
        <v>1152</v>
      </c>
      <c r="D376">
        <v>0</v>
      </c>
      <c r="E376">
        <v>1</v>
      </c>
      <c r="F376">
        <v>252.9</v>
      </c>
      <c r="G376">
        <v>0</v>
      </c>
      <c r="H376">
        <v>0</v>
      </c>
      <c r="I376">
        <v>2</v>
      </c>
      <c r="J376">
        <v>64</v>
      </c>
      <c r="K376">
        <v>1124</v>
      </c>
      <c r="L376">
        <v>0</v>
      </c>
      <c r="M376">
        <v>0</v>
      </c>
      <c r="N376">
        <v>0</v>
      </c>
      <c r="O376">
        <v>1745</v>
      </c>
      <c r="P376" t="s">
        <v>32</v>
      </c>
      <c r="Q376">
        <v>26</v>
      </c>
      <c r="R376">
        <v>25</v>
      </c>
      <c r="S376">
        <v>-1</v>
      </c>
      <c r="T376">
        <v>1</v>
      </c>
      <c r="U376">
        <v>0</v>
      </c>
      <c r="V376">
        <v>0</v>
      </c>
      <c r="W376">
        <v>0</v>
      </c>
      <c r="X376">
        <v>0</v>
      </c>
      <c r="Y376">
        <v>1</v>
      </c>
      <c r="Z376">
        <v>430.9</v>
      </c>
      <c r="AA376">
        <v>4</v>
      </c>
      <c r="AB376">
        <v>1486</v>
      </c>
      <c r="AC376">
        <v>0.32</v>
      </c>
      <c r="AD376" t="s">
        <v>2446</v>
      </c>
      <c r="AE376" t="s">
        <v>2485</v>
      </c>
    </row>
    <row r="377" spans="1:31" x14ac:dyDescent="0.25">
      <c r="A377" t="s">
        <v>1153</v>
      </c>
      <c r="B377" t="s">
        <v>1154</v>
      </c>
      <c r="C377" t="s">
        <v>1155</v>
      </c>
      <c r="D377">
        <v>0</v>
      </c>
      <c r="E377">
        <v>1</v>
      </c>
      <c r="F377">
        <v>100</v>
      </c>
      <c r="G377">
        <v>1</v>
      </c>
      <c r="H377">
        <v>0</v>
      </c>
      <c r="I377">
        <v>5</v>
      </c>
      <c r="J377">
        <v>27</v>
      </c>
      <c r="K377">
        <v>1358</v>
      </c>
      <c r="L377">
        <v>1</v>
      </c>
      <c r="M377">
        <v>1</v>
      </c>
      <c r="N377">
        <v>4.9119999999999999</v>
      </c>
      <c r="O377">
        <v>1385</v>
      </c>
      <c r="P377" t="s">
        <v>69</v>
      </c>
      <c r="Q377">
        <v>49</v>
      </c>
      <c r="R377">
        <v>48</v>
      </c>
      <c r="S377">
        <v>-1</v>
      </c>
      <c r="T377">
        <v>0</v>
      </c>
      <c r="U377">
        <v>0</v>
      </c>
      <c r="V377">
        <v>0</v>
      </c>
      <c r="W377">
        <v>0</v>
      </c>
      <c r="X377">
        <v>0</v>
      </c>
      <c r="Y377">
        <v>1</v>
      </c>
      <c r="Z377">
        <v>308.7</v>
      </c>
      <c r="AA377">
        <v>3</v>
      </c>
      <c r="AB377">
        <v>1527</v>
      </c>
      <c r="AC377">
        <v>0.72919999999999996</v>
      </c>
      <c r="AD377" t="s">
        <v>2446</v>
      </c>
      <c r="AE377" t="s">
        <v>2485</v>
      </c>
    </row>
    <row r="378" spans="1:31" x14ac:dyDescent="0.25">
      <c r="A378" t="s">
        <v>1156</v>
      </c>
      <c r="B378" t="s">
        <v>1157</v>
      </c>
      <c r="C378" t="s">
        <v>1158</v>
      </c>
      <c r="D378">
        <v>1</v>
      </c>
      <c r="E378">
        <v>0</v>
      </c>
      <c r="F378">
        <v>49.14</v>
      </c>
      <c r="G378">
        <v>0</v>
      </c>
      <c r="H378">
        <v>0</v>
      </c>
      <c r="I378">
        <v>0</v>
      </c>
      <c r="J378">
        <v>90</v>
      </c>
      <c r="K378">
        <v>986</v>
      </c>
      <c r="L378">
        <v>0</v>
      </c>
      <c r="M378">
        <v>0</v>
      </c>
      <c r="N378">
        <v>0</v>
      </c>
      <c r="O378">
        <v>1425</v>
      </c>
      <c r="P378" t="s">
        <v>32</v>
      </c>
      <c r="Q378">
        <v>27</v>
      </c>
      <c r="R378">
        <v>26</v>
      </c>
      <c r="S378">
        <v>-1</v>
      </c>
      <c r="T378">
        <v>0</v>
      </c>
      <c r="U378">
        <v>0</v>
      </c>
      <c r="V378">
        <v>0</v>
      </c>
      <c r="W378">
        <v>0</v>
      </c>
      <c r="X378">
        <v>0</v>
      </c>
      <c r="Y378">
        <v>1</v>
      </c>
      <c r="Z378">
        <v>44.14</v>
      </c>
      <c r="AA378">
        <v>1</v>
      </c>
      <c r="AB378">
        <v>1480</v>
      </c>
      <c r="AC378">
        <v>3.85E-2</v>
      </c>
      <c r="AD378" t="s">
        <v>2452</v>
      </c>
      <c r="AE378" t="s">
        <v>2485</v>
      </c>
    </row>
    <row r="379" spans="1:31" x14ac:dyDescent="0.25">
      <c r="A379" t="s">
        <v>1159</v>
      </c>
      <c r="B379" t="s">
        <v>1160</v>
      </c>
      <c r="C379" t="s">
        <v>1161</v>
      </c>
      <c r="D379">
        <v>0</v>
      </c>
      <c r="E379">
        <v>0</v>
      </c>
      <c r="F379">
        <v>0</v>
      </c>
      <c r="G379">
        <v>0</v>
      </c>
      <c r="H379">
        <v>0</v>
      </c>
      <c r="I379">
        <v>0</v>
      </c>
      <c r="J379">
        <v>96</v>
      </c>
      <c r="K379">
        <v>0</v>
      </c>
      <c r="L379">
        <v>0</v>
      </c>
      <c r="M379">
        <v>0</v>
      </c>
      <c r="N379">
        <v>0</v>
      </c>
      <c r="O379">
        <v>1455</v>
      </c>
      <c r="P379" t="s">
        <v>69</v>
      </c>
      <c r="Q379">
        <v>48</v>
      </c>
      <c r="R379">
        <v>46</v>
      </c>
      <c r="S379">
        <v>1510</v>
      </c>
      <c r="T379">
        <v>0</v>
      </c>
      <c r="U379">
        <v>0</v>
      </c>
      <c r="V379">
        <v>0</v>
      </c>
      <c r="W379">
        <v>0</v>
      </c>
      <c r="X379">
        <v>0</v>
      </c>
      <c r="Y379">
        <v>1</v>
      </c>
      <c r="Z379">
        <v>3.8410000000000002</v>
      </c>
      <c r="AA379">
        <v>1</v>
      </c>
      <c r="AB379">
        <v>0</v>
      </c>
      <c r="AC379">
        <v>0</v>
      </c>
      <c r="AD379" t="s">
        <v>2453</v>
      </c>
      <c r="AE379" t="s">
        <v>2485</v>
      </c>
    </row>
    <row r="380" spans="1:31" x14ac:dyDescent="0.25">
      <c r="A380" t="s">
        <v>1162</v>
      </c>
      <c r="B380" t="s">
        <v>1163</v>
      </c>
      <c r="C380" t="s">
        <v>1164</v>
      </c>
      <c r="D380">
        <v>0</v>
      </c>
      <c r="E380">
        <v>1</v>
      </c>
      <c r="F380">
        <v>0</v>
      </c>
      <c r="G380">
        <v>0</v>
      </c>
      <c r="H380">
        <v>0</v>
      </c>
      <c r="I380">
        <v>0</v>
      </c>
      <c r="J380">
        <v>49</v>
      </c>
      <c r="K380">
        <v>0</v>
      </c>
      <c r="L380">
        <v>0</v>
      </c>
      <c r="M380">
        <v>0</v>
      </c>
      <c r="N380">
        <v>0</v>
      </c>
      <c r="O380">
        <v>1766</v>
      </c>
      <c r="P380" t="s">
        <v>32</v>
      </c>
      <c r="Q380">
        <v>27</v>
      </c>
      <c r="R380">
        <v>26</v>
      </c>
      <c r="S380">
        <v>1464</v>
      </c>
      <c r="T380">
        <v>0</v>
      </c>
      <c r="U380">
        <v>4463</v>
      </c>
      <c r="V380">
        <v>0</v>
      </c>
      <c r="W380">
        <v>0</v>
      </c>
      <c r="X380">
        <v>0</v>
      </c>
      <c r="Y380">
        <v>1</v>
      </c>
      <c r="Z380">
        <v>2379</v>
      </c>
      <c r="AA380">
        <v>8</v>
      </c>
      <c r="AB380">
        <v>0</v>
      </c>
      <c r="AC380">
        <v>0.69230000000000003</v>
      </c>
      <c r="AD380" t="s">
        <v>2458</v>
      </c>
      <c r="AE380" t="s">
        <v>2485</v>
      </c>
    </row>
    <row r="381" spans="1:31" x14ac:dyDescent="0.25">
      <c r="A381" t="s">
        <v>1165</v>
      </c>
      <c r="B381" t="s">
        <v>1166</v>
      </c>
      <c r="C381" t="s">
        <v>1167</v>
      </c>
      <c r="D381">
        <v>0</v>
      </c>
      <c r="E381">
        <v>0</v>
      </c>
      <c r="F381">
        <v>0</v>
      </c>
      <c r="G381">
        <v>0</v>
      </c>
      <c r="H381">
        <v>0</v>
      </c>
      <c r="I381">
        <v>0</v>
      </c>
      <c r="J381">
        <v>99</v>
      </c>
      <c r="K381">
        <v>0</v>
      </c>
      <c r="L381">
        <v>0</v>
      </c>
      <c r="M381">
        <v>0</v>
      </c>
      <c r="N381">
        <v>0</v>
      </c>
      <c r="O381">
        <v>1437</v>
      </c>
      <c r="P381" t="s">
        <v>32</v>
      </c>
      <c r="Q381">
        <v>26</v>
      </c>
      <c r="R381">
        <v>26</v>
      </c>
      <c r="S381">
        <v>1387</v>
      </c>
      <c r="T381">
        <v>0</v>
      </c>
      <c r="U381">
        <v>0</v>
      </c>
      <c r="V381">
        <v>0</v>
      </c>
      <c r="W381">
        <v>0</v>
      </c>
      <c r="X381">
        <v>0</v>
      </c>
      <c r="Y381">
        <v>1</v>
      </c>
      <c r="Z381">
        <v>13.2</v>
      </c>
      <c r="AA381">
        <v>1</v>
      </c>
      <c r="AB381">
        <v>0</v>
      </c>
      <c r="AC381">
        <v>0</v>
      </c>
      <c r="AD381" t="s">
        <v>2447</v>
      </c>
      <c r="AE381" t="s">
        <v>2485</v>
      </c>
    </row>
    <row r="382" spans="1:31" x14ac:dyDescent="0.25">
      <c r="A382" t="s">
        <v>1168</v>
      </c>
      <c r="B382" t="s">
        <v>1169</v>
      </c>
      <c r="C382" t="s">
        <v>1170</v>
      </c>
      <c r="D382">
        <v>0</v>
      </c>
      <c r="E382">
        <v>0</v>
      </c>
      <c r="F382">
        <v>0</v>
      </c>
      <c r="G382">
        <v>0</v>
      </c>
      <c r="H382">
        <v>0</v>
      </c>
      <c r="I382">
        <v>0</v>
      </c>
      <c r="J382">
        <v>66</v>
      </c>
      <c r="K382">
        <v>1071</v>
      </c>
      <c r="L382">
        <v>0</v>
      </c>
      <c r="M382">
        <v>0</v>
      </c>
      <c r="N382">
        <v>0</v>
      </c>
      <c r="O382">
        <v>1322</v>
      </c>
      <c r="P382" t="s">
        <v>69</v>
      </c>
      <c r="Q382">
        <v>47</v>
      </c>
      <c r="R382">
        <v>45</v>
      </c>
      <c r="S382">
        <v>-1</v>
      </c>
      <c r="T382">
        <v>0</v>
      </c>
      <c r="U382">
        <v>0</v>
      </c>
      <c r="V382">
        <v>0</v>
      </c>
      <c r="W382">
        <v>0</v>
      </c>
      <c r="X382">
        <v>0</v>
      </c>
      <c r="Y382">
        <v>1</v>
      </c>
      <c r="Z382">
        <v>341.1</v>
      </c>
      <c r="AA382">
        <v>3</v>
      </c>
      <c r="AB382">
        <v>1438</v>
      </c>
      <c r="AC382">
        <v>0.3261</v>
      </c>
      <c r="AD382" t="s">
        <v>2447</v>
      </c>
      <c r="AE382" t="s">
        <v>2485</v>
      </c>
    </row>
    <row r="383" spans="1:31" x14ac:dyDescent="0.25">
      <c r="A383" t="s">
        <v>1171</v>
      </c>
      <c r="B383" t="s">
        <v>1172</v>
      </c>
      <c r="C383" t="s">
        <v>1173</v>
      </c>
      <c r="D383">
        <v>0</v>
      </c>
      <c r="E383">
        <v>0</v>
      </c>
      <c r="F383">
        <v>0</v>
      </c>
      <c r="G383">
        <v>0</v>
      </c>
      <c r="H383">
        <v>0</v>
      </c>
      <c r="I383">
        <v>0</v>
      </c>
      <c r="J383">
        <v>92</v>
      </c>
      <c r="K383">
        <v>1472</v>
      </c>
      <c r="L383">
        <v>0</v>
      </c>
      <c r="M383">
        <v>0</v>
      </c>
      <c r="N383">
        <v>0</v>
      </c>
      <c r="O383">
        <v>1284</v>
      </c>
      <c r="P383" t="s">
        <v>32</v>
      </c>
      <c r="Q383">
        <v>27</v>
      </c>
      <c r="R383">
        <v>27</v>
      </c>
      <c r="S383">
        <v>-1</v>
      </c>
      <c r="T383">
        <v>0</v>
      </c>
      <c r="U383">
        <v>0</v>
      </c>
      <c r="V383">
        <v>0</v>
      </c>
      <c r="W383">
        <v>0</v>
      </c>
      <c r="X383">
        <v>0</v>
      </c>
      <c r="Y383">
        <v>1</v>
      </c>
      <c r="Z383">
        <v>35.35</v>
      </c>
      <c r="AA383">
        <v>0</v>
      </c>
      <c r="AB383">
        <v>1495</v>
      </c>
      <c r="AC383">
        <v>0</v>
      </c>
      <c r="AD383" t="s">
        <v>2462</v>
      </c>
      <c r="AE383" t="s">
        <v>2485</v>
      </c>
    </row>
    <row r="384" spans="1:31" x14ac:dyDescent="0.25">
      <c r="A384" t="s">
        <v>1174</v>
      </c>
      <c r="B384" t="s">
        <v>1175</v>
      </c>
      <c r="C384" t="s">
        <v>1176</v>
      </c>
      <c r="D384">
        <v>0</v>
      </c>
      <c r="E384">
        <v>0</v>
      </c>
      <c r="F384">
        <v>100</v>
      </c>
      <c r="G384">
        <v>1</v>
      </c>
      <c r="H384">
        <v>0</v>
      </c>
      <c r="I384">
        <v>0</v>
      </c>
      <c r="J384">
        <v>87</v>
      </c>
      <c r="K384">
        <v>0</v>
      </c>
      <c r="L384">
        <v>0</v>
      </c>
      <c r="M384">
        <v>0</v>
      </c>
      <c r="N384">
        <v>0</v>
      </c>
      <c r="O384">
        <v>1281</v>
      </c>
      <c r="P384" t="s">
        <v>32</v>
      </c>
      <c r="Q384">
        <v>30</v>
      </c>
      <c r="R384">
        <v>30</v>
      </c>
      <c r="S384">
        <v>1528</v>
      </c>
      <c r="T384">
        <v>0</v>
      </c>
      <c r="U384">
        <v>0</v>
      </c>
      <c r="V384">
        <v>0</v>
      </c>
      <c r="W384">
        <v>0</v>
      </c>
      <c r="X384">
        <v>0</v>
      </c>
      <c r="Y384">
        <v>1</v>
      </c>
      <c r="Z384">
        <v>102.1</v>
      </c>
      <c r="AA384">
        <v>1</v>
      </c>
      <c r="AB384">
        <v>0</v>
      </c>
      <c r="AC384">
        <v>0.13789999999999999</v>
      </c>
      <c r="AD384" t="s">
        <v>2450</v>
      </c>
      <c r="AE384" t="s">
        <v>2485</v>
      </c>
    </row>
    <row r="385" spans="1:31" x14ac:dyDescent="0.25">
      <c r="A385" t="s">
        <v>1177</v>
      </c>
      <c r="B385" t="s">
        <v>1178</v>
      </c>
      <c r="C385" t="s">
        <v>1179</v>
      </c>
      <c r="D385">
        <v>0</v>
      </c>
      <c r="E385">
        <v>0</v>
      </c>
      <c r="F385">
        <v>59.78</v>
      </c>
      <c r="G385">
        <v>0</v>
      </c>
      <c r="H385">
        <v>0</v>
      </c>
      <c r="I385">
        <v>0</v>
      </c>
      <c r="J385">
        <v>80</v>
      </c>
      <c r="K385">
        <v>0</v>
      </c>
      <c r="L385">
        <v>0</v>
      </c>
      <c r="M385">
        <v>0</v>
      </c>
      <c r="N385">
        <v>0</v>
      </c>
      <c r="O385">
        <v>1307</v>
      </c>
      <c r="P385" t="s">
        <v>32</v>
      </c>
      <c r="Q385">
        <v>28</v>
      </c>
      <c r="R385">
        <v>28</v>
      </c>
      <c r="S385">
        <v>1460</v>
      </c>
      <c r="T385">
        <v>0</v>
      </c>
      <c r="U385">
        <v>0</v>
      </c>
      <c r="V385">
        <v>0</v>
      </c>
      <c r="W385">
        <v>0</v>
      </c>
      <c r="X385">
        <v>0</v>
      </c>
      <c r="Y385">
        <v>1</v>
      </c>
      <c r="Z385">
        <v>165.8</v>
      </c>
      <c r="AA385">
        <v>1</v>
      </c>
      <c r="AB385">
        <v>0</v>
      </c>
      <c r="AC385">
        <v>0.1111</v>
      </c>
      <c r="AD385" t="s">
        <v>2462</v>
      </c>
      <c r="AE385" t="s">
        <v>2485</v>
      </c>
    </row>
    <row r="386" spans="1:31" x14ac:dyDescent="0.25">
      <c r="A386">
        <v>72999372884046</v>
      </c>
      <c r="B386" t="s">
        <v>1180</v>
      </c>
      <c r="C386" t="s">
        <v>1181</v>
      </c>
      <c r="D386">
        <v>0</v>
      </c>
      <c r="E386">
        <v>0</v>
      </c>
      <c r="F386">
        <v>28.41</v>
      </c>
      <c r="G386">
        <v>0</v>
      </c>
      <c r="H386">
        <v>0</v>
      </c>
      <c r="I386">
        <v>0</v>
      </c>
      <c r="J386">
        <v>88</v>
      </c>
      <c r="K386">
        <v>0</v>
      </c>
      <c r="L386">
        <v>0</v>
      </c>
      <c r="M386">
        <v>0</v>
      </c>
      <c r="N386">
        <v>0</v>
      </c>
      <c r="O386">
        <v>1380</v>
      </c>
      <c r="P386" t="s">
        <v>32</v>
      </c>
      <c r="Q386">
        <v>26</v>
      </c>
      <c r="R386">
        <v>25</v>
      </c>
      <c r="S386">
        <v>1457</v>
      </c>
      <c r="T386">
        <v>0</v>
      </c>
      <c r="U386">
        <v>0</v>
      </c>
      <c r="V386">
        <v>0</v>
      </c>
      <c r="W386">
        <v>0</v>
      </c>
      <c r="X386">
        <v>0</v>
      </c>
      <c r="Y386">
        <v>1</v>
      </c>
      <c r="Z386">
        <v>127.7</v>
      </c>
      <c r="AA386">
        <v>1</v>
      </c>
      <c r="AB386">
        <v>0</v>
      </c>
      <c r="AC386">
        <v>0</v>
      </c>
      <c r="AD386" t="s">
        <v>2447</v>
      </c>
      <c r="AE386" t="s">
        <v>2485</v>
      </c>
    </row>
    <row r="387" spans="1:31" x14ac:dyDescent="0.25">
      <c r="A387" t="s">
        <v>1182</v>
      </c>
      <c r="B387" t="s">
        <v>1183</v>
      </c>
      <c r="C387" t="s">
        <v>1184</v>
      </c>
      <c r="D387">
        <v>0</v>
      </c>
      <c r="E387">
        <v>0</v>
      </c>
      <c r="F387">
        <v>82.06</v>
      </c>
      <c r="G387">
        <v>0</v>
      </c>
      <c r="H387">
        <v>0</v>
      </c>
      <c r="I387">
        <v>0</v>
      </c>
      <c r="J387">
        <v>86</v>
      </c>
      <c r="K387">
        <v>0</v>
      </c>
      <c r="L387">
        <v>0</v>
      </c>
      <c r="M387">
        <v>0</v>
      </c>
      <c r="N387">
        <v>0</v>
      </c>
      <c r="O387">
        <v>1404</v>
      </c>
      <c r="P387" t="s">
        <v>46</v>
      </c>
      <c r="Q387">
        <v>95</v>
      </c>
      <c r="R387">
        <v>93</v>
      </c>
      <c r="S387">
        <v>1610</v>
      </c>
      <c r="T387">
        <v>0</v>
      </c>
      <c r="U387">
        <v>0</v>
      </c>
      <c r="V387">
        <v>0</v>
      </c>
      <c r="W387">
        <v>0</v>
      </c>
      <c r="X387">
        <v>0</v>
      </c>
      <c r="Y387">
        <v>1</v>
      </c>
      <c r="Z387">
        <v>32.840000000000003</v>
      </c>
      <c r="AA387">
        <v>2</v>
      </c>
      <c r="AB387">
        <v>0</v>
      </c>
      <c r="AC387">
        <v>8.5099999999999995E-2</v>
      </c>
      <c r="AD387" t="s">
        <v>2462</v>
      </c>
      <c r="AE387" t="s">
        <v>2485</v>
      </c>
    </row>
    <row r="388" spans="1:31" x14ac:dyDescent="0.25">
      <c r="A388" t="s">
        <v>1185</v>
      </c>
      <c r="B388" t="s">
        <v>1186</v>
      </c>
      <c r="C388" t="s">
        <v>1187</v>
      </c>
      <c r="D388">
        <v>0</v>
      </c>
      <c r="E388">
        <v>0</v>
      </c>
      <c r="F388">
        <v>100</v>
      </c>
      <c r="G388">
        <v>0</v>
      </c>
      <c r="H388">
        <v>0</v>
      </c>
      <c r="I388">
        <v>0</v>
      </c>
      <c r="J388">
        <v>37</v>
      </c>
      <c r="K388">
        <v>0</v>
      </c>
      <c r="L388">
        <v>1</v>
      </c>
      <c r="M388">
        <v>1</v>
      </c>
      <c r="N388">
        <v>2.6749999999999998</v>
      </c>
      <c r="O388">
        <v>1775</v>
      </c>
      <c r="P388" t="s">
        <v>145</v>
      </c>
      <c r="Q388">
        <v>97</v>
      </c>
      <c r="R388">
        <v>89</v>
      </c>
      <c r="S388">
        <v>1585</v>
      </c>
      <c r="T388">
        <v>0</v>
      </c>
      <c r="U388">
        <v>0</v>
      </c>
      <c r="V388">
        <v>0</v>
      </c>
      <c r="W388">
        <v>0</v>
      </c>
      <c r="X388">
        <v>0</v>
      </c>
      <c r="Y388">
        <v>1</v>
      </c>
      <c r="Z388">
        <v>146.19999999999999</v>
      </c>
      <c r="AA388">
        <v>4</v>
      </c>
      <c r="AB388">
        <v>0</v>
      </c>
      <c r="AC388">
        <v>0.29170000000000001</v>
      </c>
      <c r="AD388" t="s">
        <v>2464</v>
      </c>
      <c r="AE388" t="s">
        <v>2485</v>
      </c>
    </row>
    <row r="389" spans="1:31" x14ac:dyDescent="0.25">
      <c r="A389" t="s">
        <v>1188</v>
      </c>
      <c r="B389" t="s">
        <v>1189</v>
      </c>
      <c r="C389" t="s">
        <v>1190</v>
      </c>
      <c r="D389">
        <v>1</v>
      </c>
      <c r="E389">
        <v>1</v>
      </c>
      <c r="F389">
        <v>568.70000000000005</v>
      </c>
      <c r="G389">
        <v>0</v>
      </c>
      <c r="H389">
        <v>1</v>
      </c>
      <c r="I389">
        <v>0</v>
      </c>
      <c r="J389">
        <v>3</v>
      </c>
      <c r="K389">
        <v>1339</v>
      </c>
      <c r="L389">
        <v>5</v>
      </c>
      <c r="M389">
        <v>1</v>
      </c>
      <c r="N389">
        <v>92.79</v>
      </c>
      <c r="O389">
        <v>1964</v>
      </c>
      <c r="P389" t="s">
        <v>145</v>
      </c>
      <c r="Q389">
        <v>98</v>
      </c>
      <c r="R389">
        <v>92</v>
      </c>
      <c r="S389">
        <v>-1</v>
      </c>
      <c r="T389">
        <v>0</v>
      </c>
      <c r="U389">
        <v>5187</v>
      </c>
      <c r="V389">
        <v>1</v>
      </c>
      <c r="W389">
        <v>0</v>
      </c>
      <c r="X389">
        <v>0</v>
      </c>
      <c r="Y389">
        <v>1</v>
      </c>
      <c r="Z389">
        <v>826.7</v>
      </c>
      <c r="AA389">
        <v>4</v>
      </c>
      <c r="AB389">
        <v>1537</v>
      </c>
      <c r="AC389">
        <v>0.59789999999999999</v>
      </c>
      <c r="AD389" t="s">
        <v>2462</v>
      </c>
      <c r="AE389" t="s">
        <v>2485</v>
      </c>
    </row>
    <row r="390" spans="1:31" x14ac:dyDescent="0.25">
      <c r="A390" t="s">
        <v>1191</v>
      </c>
      <c r="B390" t="s">
        <v>1192</v>
      </c>
      <c r="C390" t="s">
        <v>1193</v>
      </c>
      <c r="D390">
        <v>0</v>
      </c>
      <c r="E390">
        <v>1</v>
      </c>
      <c r="F390">
        <v>200</v>
      </c>
      <c r="G390">
        <v>0</v>
      </c>
      <c r="H390">
        <v>0</v>
      </c>
      <c r="I390">
        <v>6</v>
      </c>
      <c r="J390">
        <v>17</v>
      </c>
      <c r="K390">
        <v>0</v>
      </c>
      <c r="L390">
        <v>2</v>
      </c>
      <c r="M390">
        <v>1</v>
      </c>
      <c r="N390">
        <v>44.74</v>
      </c>
      <c r="O390">
        <v>1377</v>
      </c>
      <c r="P390" t="s">
        <v>46</v>
      </c>
      <c r="Q390">
        <v>97</v>
      </c>
      <c r="R390">
        <v>94</v>
      </c>
      <c r="S390">
        <v>1521</v>
      </c>
      <c r="T390">
        <v>0</v>
      </c>
      <c r="U390">
        <v>0</v>
      </c>
      <c r="V390">
        <v>0</v>
      </c>
      <c r="W390">
        <v>188.7</v>
      </c>
      <c r="X390">
        <v>0</v>
      </c>
      <c r="Y390">
        <v>1</v>
      </c>
      <c r="Z390">
        <v>1517</v>
      </c>
      <c r="AA390">
        <v>5</v>
      </c>
      <c r="AB390">
        <v>0</v>
      </c>
      <c r="AC390">
        <v>0.83330000000000004</v>
      </c>
      <c r="AD390" t="s">
        <v>2462</v>
      </c>
      <c r="AE390" t="s">
        <v>2485</v>
      </c>
    </row>
    <row r="391" spans="1:31" x14ac:dyDescent="0.25">
      <c r="A391" t="s">
        <v>1194</v>
      </c>
      <c r="B391" t="s">
        <v>1195</v>
      </c>
      <c r="C391" t="s">
        <v>1196</v>
      </c>
      <c r="D391">
        <v>0</v>
      </c>
      <c r="E391">
        <v>0</v>
      </c>
      <c r="F391">
        <v>100</v>
      </c>
      <c r="G391">
        <v>1</v>
      </c>
      <c r="H391">
        <v>0</v>
      </c>
      <c r="I391">
        <v>0</v>
      </c>
      <c r="J391">
        <v>95</v>
      </c>
      <c r="K391">
        <v>0</v>
      </c>
      <c r="L391">
        <v>0</v>
      </c>
      <c r="M391">
        <v>0</v>
      </c>
      <c r="N391">
        <v>0</v>
      </c>
      <c r="O391">
        <v>2186</v>
      </c>
      <c r="P391" t="s">
        <v>59</v>
      </c>
      <c r="Q391">
        <v>28</v>
      </c>
      <c r="R391">
        <v>27</v>
      </c>
      <c r="S391">
        <v>1349</v>
      </c>
      <c r="T391">
        <v>0</v>
      </c>
      <c r="U391">
        <v>0</v>
      </c>
      <c r="V391">
        <v>0</v>
      </c>
      <c r="W391">
        <v>0</v>
      </c>
      <c r="X391">
        <v>0</v>
      </c>
      <c r="Y391">
        <v>1</v>
      </c>
      <c r="Z391">
        <v>38.04</v>
      </c>
      <c r="AA391">
        <v>2</v>
      </c>
      <c r="AB391">
        <v>0</v>
      </c>
      <c r="AC391">
        <v>0</v>
      </c>
      <c r="AD391" t="s">
        <v>2444</v>
      </c>
      <c r="AE391" t="s">
        <v>2485</v>
      </c>
    </row>
    <row r="392" spans="1:31" x14ac:dyDescent="0.25">
      <c r="A392" t="s">
        <v>1197</v>
      </c>
      <c r="B392" t="s">
        <v>1198</v>
      </c>
      <c r="C392" t="s">
        <v>1199</v>
      </c>
      <c r="D392">
        <v>1</v>
      </c>
      <c r="E392">
        <v>1</v>
      </c>
      <c r="F392">
        <v>145.4</v>
      </c>
      <c r="G392">
        <v>0</v>
      </c>
      <c r="H392">
        <v>0</v>
      </c>
      <c r="I392">
        <v>0</v>
      </c>
      <c r="J392">
        <v>51</v>
      </c>
      <c r="K392">
        <v>0</v>
      </c>
      <c r="L392">
        <v>0</v>
      </c>
      <c r="M392">
        <v>0</v>
      </c>
      <c r="N392">
        <v>0</v>
      </c>
      <c r="O392">
        <v>1834</v>
      </c>
      <c r="P392" t="s">
        <v>69</v>
      </c>
      <c r="Q392">
        <v>49</v>
      </c>
      <c r="R392">
        <v>47</v>
      </c>
      <c r="S392">
        <v>1499</v>
      </c>
      <c r="T392">
        <v>0</v>
      </c>
      <c r="U392">
        <v>768.8</v>
      </c>
      <c r="V392">
        <v>0</v>
      </c>
      <c r="W392">
        <v>0</v>
      </c>
      <c r="X392">
        <v>0</v>
      </c>
      <c r="Y392">
        <v>1</v>
      </c>
      <c r="Z392">
        <v>2719</v>
      </c>
      <c r="AA392">
        <v>4</v>
      </c>
      <c r="AB392">
        <v>0</v>
      </c>
      <c r="AC392">
        <v>0.70830000000000004</v>
      </c>
      <c r="AD392" t="s">
        <v>2454</v>
      </c>
      <c r="AE392" t="s">
        <v>2485</v>
      </c>
    </row>
    <row r="393" spans="1:31" x14ac:dyDescent="0.25">
      <c r="A393" t="s">
        <v>1200</v>
      </c>
      <c r="B393" t="s">
        <v>1201</v>
      </c>
      <c r="C393" t="s">
        <v>1202</v>
      </c>
      <c r="D393">
        <v>1</v>
      </c>
      <c r="E393">
        <v>2</v>
      </c>
      <c r="F393">
        <v>314.10000000000002</v>
      </c>
      <c r="G393">
        <v>1</v>
      </c>
      <c r="H393">
        <v>0</v>
      </c>
      <c r="I393">
        <v>2</v>
      </c>
      <c r="J393">
        <v>11</v>
      </c>
      <c r="K393">
        <v>1000</v>
      </c>
      <c r="L393">
        <v>2</v>
      </c>
      <c r="M393">
        <v>1</v>
      </c>
      <c r="N393">
        <v>44.06</v>
      </c>
      <c r="O393">
        <v>1352</v>
      </c>
      <c r="P393" t="s">
        <v>32</v>
      </c>
      <c r="Q393">
        <v>32</v>
      </c>
      <c r="R393">
        <v>32</v>
      </c>
      <c r="S393">
        <v>-1</v>
      </c>
      <c r="T393">
        <v>2</v>
      </c>
      <c r="U393">
        <v>0</v>
      </c>
      <c r="V393">
        <v>0</v>
      </c>
      <c r="W393">
        <v>0</v>
      </c>
      <c r="X393">
        <v>0</v>
      </c>
      <c r="Y393">
        <v>1</v>
      </c>
      <c r="Z393">
        <v>3067</v>
      </c>
      <c r="AA393">
        <v>6</v>
      </c>
      <c r="AB393">
        <v>1500</v>
      </c>
      <c r="AC393">
        <v>0.9355</v>
      </c>
      <c r="AD393" t="s">
        <v>2444</v>
      </c>
      <c r="AE393" t="s">
        <v>2485</v>
      </c>
    </row>
    <row r="394" spans="1:31" x14ac:dyDescent="0.25">
      <c r="A394" t="s">
        <v>1203</v>
      </c>
      <c r="B394" t="s">
        <v>1204</v>
      </c>
      <c r="C394" t="s">
        <v>1205</v>
      </c>
      <c r="D394">
        <v>0</v>
      </c>
      <c r="E394">
        <v>0</v>
      </c>
      <c r="F394">
        <v>0</v>
      </c>
      <c r="G394">
        <v>0</v>
      </c>
      <c r="H394">
        <v>0</v>
      </c>
      <c r="I394">
        <v>0</v>
      </c>
      <c r="J394">
        <v>61</v>
      </c>
      <c r="K394">
        <v>0</v>
      </c>
      <c r="L394">
        <v>0</v>
      </c>
      <c r="M394">
        <v>0</v>
      </c>
      <c r="N394">
        <v>0</v>
      </c>
      <c r="O394">
        <v>1773</v>
      </c>
      <c r="P394" t="s">
        <v>59</v>
      </c>
      <c r="Q394">
        <v>31</v>
      </c>
      <c r="R394">
        <v>29</v>
      </c>
      <c r="S394">
        <v>1480</v>
      </c>
      <c r="T394">
        <v>0</v>
      </c>
      <c r="U394">
        <v>0</v>
      </c>
      <c r="V394">
        <v>0</v>
      </c>
      <c r="W394">
        <v>0</v>
      </c>
      <c r="X394">
        <v>0</v>
      </c>
      <c r="Y394">
        <v>1</v>
      </c>
      <c r="Z394">
        <v>882</v>
      </c>
      <c r="AA394">
        <v>3</v>
      </c>
      <c r="AB394">
        <v>0</v>
      </c>
      <c r="AC394">
        <v>0.5</v>
      </c>
      <c r="AD394" t="s">
        <v>2445</v>
      </c>
      <c r="AE394" t="s">
        <v>2485</v>
      </c>
    </row>
    <row r="395" spans="1:31" x14ac:dyDescent="0.25">
      <c r="A395" t="s">
        <v>1206</v>
      </c>
      <c r="B395" t="s">
        <v>1207</v>
      </c>
      <c r="C395" t="s">
        <v>1208</v>
      </c>
      <c r="D395">
        <v>0</v>
      </c>
      <c r="E395">
        <v>0</v>
      </c>
      <c r="F395">
        <v>100</v>
      </c>
      <c r="G395">
        <v>1</v>
      </c>
      <c r="H395">
        <v>0</v>
      </c>
      <c r="I395">
        <v>0</v>
      </c>
      <c r="J395">
        <v>44</v>
      </c>
      <c r="K395">
        <v>1244</v>
      </c>
      <c r="L395">
        <v>1</v>
      </c>
      <c r="M395">
        <v>1</v>
      </c>
      <c r="N395">
        <v>3.6640000000000001</v>
      </c>
      <c r="O395">
        <v>1444</v>
      </c>
      <c r="P395" t="s">
        <v>59</v>
      </c>
      <c r="Q395">
        <v>27</v>
      </c>
      <c r="R395">
        <v>27</v>
      </c>
      <c r="S395">
        <v>-1</v>
      </c>
      <c r="T395">
        <v>0</v>
      </c>
      <c r="U395">
        <v>0</v>
      </c>
      <c r="V395">
        <v>0</v>
      </c>
      <c r="W395">
        <v>0</v>
      </c>
      <c r="X395">
        <v>0</v>
      </c>
      <c r="Y395">
        <v>1</v>
      </c>
      <c r="Z395">
        <v>255</v>
      </c>
      <c r="AA395">
        <v>3</v>
      </c>
      <c r="AB395">
        <v>1413</v>
      </c>
      <c r="AC395">
        <v>0.15379999999999999</v>
      </c>
      <c r="AD395" t="s">
        <v>2453</v>
      </c>
      <c r="AE395" t="s">
        <v>2485</v>
      </c>
    </row>
    <row r="396" spans="1:31" x14ac:dyDescent="0.25">
      <c r="A396" t="s">
        <v>1209</v>
      </c>
      <c r="B396" t="s">
        <v>1210</v>
      </c>
      <c r="C396" t="s">
        <v>1211</v>
      </c>
      <c r="D396">
        <v>0</v>
      </c>
      <c r="E396">
        <v>0</v>
      </c>
      <c r="F396">
        <v>16.78</v>
      </c>
      <c r="G396">
        <v>0</v>
      </c>
      <c r="H396">
        <v>0</v>
      </c>
      <c r="I396">
        <v>0</v>
      </c>
      <c r="J396">
        <v>56</v>
      </c>
      <c r="K396">
        <v>0</v>
      </c>
      <c r="L396">
        <v>0</v>
      </c>
      <c r="M396">
        <v>0</v>
      </c>
      <c r="N396">
        <v>0</v>
      </c>
      <c r="O396">
        <v>1937</v>
      </c>
      <c r="P396" t="s">
        <v>46</v>
      </c>
      <c r="Q396">
        <v>98</v>
      </c>
      <c r="R396">
        <v>97</v>
      </c>
      <c r="S396">
        <v>1500</v>
      </c>
      <c r="T396">
        <v>0</v>
      </c>
      <c r="U396">
        <v>0</v>
      </c>
      <c r="V396">
        <v>0</v>
      </c>
      <c r="W396">
        <v>0</v>
      </c>
      <c r="X396">
        <v>0</v>
      </c>
      <c r="Y396">
        <v>1</v>
      </c>
      <c r="Z396">
        <v>719.1</v>
      </c>
      <c r="AA396">
        <v>4</v>
      </c>
      <c r="AB396">
        <v>0</v>
      </c>
      <c r="AC396">
        <v>0.6804</v>
      </c>
      <c r="AD396" t="s">
        <v>2462</v>
      </c>
      <c r="AE396" t="s">
        <v>2485</v>
      </c>
    </row>
    <row r="397" spans="1:31" x14ac:dyDescent="0.25">
      <c r="A397" t="s">
        <v>1212</v>
      </c>
      <c r="B397" t="s">
        <v>1213</v>
      </c>
      <c r="C397" t="s">
        <v>1214</v>
      </c>
      <c r="D397">
        <v>0</v>
      </c>
      <c r="E397">
        <v>9</v>
      </c>
      <c r="F397">
        <v>235.7</v>
      </c>
      <c r="G397">
        <v>0</v>
      </c>
      <c r="H397">
        <v>0</v>
      </c>
      <c r="I397">
        <v>5</v>
      </c>
      <c r="J397">
        <v>22</v>
      </c>
      <c r="K397">
        <v>1427</v>
      </c>
      <c r="L397">
        <v>1</v>
      </c>
      <c r="M397">
        <v>1</v>
      </c>
      <c r="N397">
        <v>60.76</v>
      </c>
      <c r="O397">
        <v>1814</v>
      </c>
      <c r="P397" t="s">
        <v>59</v>
      </c>
      <c r="Q397">
        <v>27</v>
      </c>
      <c r="R397">
        <v>27</v>
      </c>
      <c r="S397">
        <v>-1</v>
      </c>
      <c r="T397">
        <v>3</v>
      </c>
      <c r="U397">
        <v>4439</v>
      </c>
      <c r="V397">
        <v>0</v>
      </c>
      <c r="W397">
        <v>0</v>
      </c>
      <c r="X397">
        <v>0</v>
      </c>
      <c r="Y397">
        <v>1</v>
      </c>
      <c r="Z397">
        <v>3408</v>
      </c>
      <c r="AA397">
        <v>9</v>
      </c>
      <c r="AB397">
        <v>1460</v>
      </c>
      <c r="AC397">
        <v>1</v>
      </c>
      <c r="AD397" t="s">
        <v>2445</v>
      </c>
      <c r="AE397" t="s">
        <v>2485</v>
      </c>
    </row>
    <row r="398" spans="1:31" x14ac:dyDescent="0.25">
      <c r="A398" t="s">
        <v>1215</v>
      </c>
      <c r="B398" t="s">
        <v>1216</v>
      </c>
      <c r="C398" t="s">
        <v>1217</v>
      </c>
      <c r="D398">
        <v>0</v>
      </c>
      <c r="E398">
        <v>0</v>
      </c>
      <c r="F398">
        <v>80.14</v>
      </c>
      <c r="G398">
        <v>0</v>
      </c>
      <c r="H398">
        <v>0</v>
      </c>
      <c r="I398">
        <v>0</v>
      </c>
      <c r="J398">
        <v>96</v>
      </c>
      <c r="K398">
        <v>0</v>
      </c>
      <c r="L398">
        <v>0</v>
      </c>
      <c r="M398">
        <v>0</v>
      </c>
      <c r="N398">
        <v>0</v>
      </c>
      <c r="O398">
        <v>1440</v>
      </c>
      <c r="P398" t="s">
        <v>69</v>
      </c>
      <c r="Q398">
        <v>50</v>
      </c>
      <c r="R398">
        <v>48</v>
      </c>
      <c r="S398">
        <v>1436</v>
      </c>
      <c r="T398">
        <v>0</v>
      </c>
      <c r="U398">
        <v>0</v>
      </c>
      <c r="V398">
        <v>0</v>
      </c>
      <c r="W398">
        <v>0</v>
      </c>
      <c r="X398">
        <v>0</v>
      </c>
      <c r="Y398">
        <v>1</v>
      </c>
      <c r="Z398">
        <v>59.46</v>
      </c>
      <c r="AA398">
        <v>1</v>
      </c>
      <c r="AB398">
        <v>0</v>
      </c>
      <c r="AC398">
        <v>2.0400000000000001E-2</v>
      </c>
      <c r="AD398" t="s">
        <v>2446</v>
      </c>
      <c r="AE398" t="s">
        <v>2485</v>
      </c>
    </row>
    <row r="399" spans="1:31" x14ac:dyDescent="0.25">
      <c r="A399" t="s">
        <v>1218</v>
      </c>
      <c r="B399" t="s">
        <v>1219</v>
      </c>
      <c r="C399" t="s">
        <v>1220</v>
      </c>
      <c r="D399">
        <v>0</v>
      </c>
      <c r="E399">
        <v>0</v>
      </c>
      <c r="F399">
        <v>0</v>
      </c>
      <c r="G399">
        <v>0</v>
      </c>
      <c r="H399">
        <v>0</v>
      </c>
      <c r="I399">
        <v>0</v>
      </c>
      <c r="J399">
        <v>83</v>
      </c>
      <c r="K399">
        <v>1173</v>
      </c>
      <c r="L399">
        <v>0</v>
      </c>
      <c r="M399">
        <v>0</v>
      </c>
      <c r="N399">
        <v>0</v>
      </c>
      <c r="O399">
        <v>1419</v>
      </c>
      <c r="P399" t="s">
        <v>69</v>
      </c>
      <c r="Q399">
        <v>50</v>
      </c>
      <c r="R399">
        <v>50</v>
      </c>
      <c r="S399">
        <v>-1</v>
      </c>
      <c r="T399">
        <v>0</v>
      </c>
      <c r="U399">
        <v>0</v>
      </c>
      <c r="V399">
        <v>0</v>
      </c>
      <c r="W399">
        <v>0</v>
      </c>
      <c r="X399">
        <v>0</v>
      </c>
      <c r="Y399">
        <v>1</v>
      </c>
      <c r="Z399">
        <v>241.9</v>
      </c>
      <c r="AA399">
        <v>2</v>
      </c>
      <c r="AB399">
        <v>1450</v>
      </c>
      <c r="AC399">
        <v>0.1837</v>
      </c>
      <c r="AD399" t="s">
        <v>2447</v>
      </c>
      <c r="AE399" t="s">
        <v>2485</v>
      </c>
    </row>
    <row r="400" spans="1:31" x14ac:dyDescent="0.25">
      <c r="A400" t="s">
        <v>1221</v>
      </c>
      <c r="B400" t="s">
        <v>1222</v>
      </c>
      <c r="C400" t="s">
        <v>1223</v>
      </c>
      <c r="D400">
        <v>0</v>
      </c>
      <c r="E400">
        <v>0</v>
      </c>
      <c r="F400">
        <v>192.5</v>
      </c>
      <c r="G400">
        <v>1</v>
      </c>
      <c r="H400">
        <v>0</v>
      </c>
      <c r="I400">
        <v>0</v>
      </c>
      <c r="J400">
        <v>88</v>
      </c>
      <c r="K400">
        <v>0</v>
      </c>
      <c r="L400">
        <v>0</v>
      </c>
      <c r="M400">
        <v>0</v>
      </c>
      <c r="N400">
        <v>0</v>
      </c>
      <c r="O400">
        <v>1343</v>
      </c>
      <c r="P400" t="s">
        <v>32</v>
      </c>
      <c r="Q400">
        <v>27</v>
      </c>
      <c r="R400">
        <v>27</v>
      </c>
      <c r="S400">
        <v>1162</v>
      </c>
      <c r="T400">
        <v>0</v>
      </c>
      <c r="U400">
        <v>0</v>
      </c>
      <c r="V400">
        <v>0</v>
      </c>
      <c r="W400">
        <v>0</v>
      </c>
      <c r="X400">
        <v>0</v>
      </c>
      <c r="Y400">
        <v>1</v>
      </c>
      <c r="Z400">
        <v>56.24</v>
      </c>
      <c r="AA400">
        <v>1</v>
      </c>
      <c r="AB400">
        <v>0</v>
      </c>
      <c r="AC400">
        <v>0</v>
      </c>
      <c r="AD400" t="s">
        <v>2446</v>
      </c>
      <c r="AE400" t="s">
        <v>2485</v>
      </c>
    </row>
    <row r="401" spans="1:31" x14ac:dyDescent="0.25">
      <c r="A401" t="s">
        <v>1224</v>
      </c>
      <c r="B401" t="s">
        <v>1225</v>
      </c>
      <c r="C401" t="s">
        <v>1226</v>
      </c>
      <c r="D401">
        <v>0</v>
      </c>
      <c r="E401">
        <v>1</v>
      </c>
      <c r="F401">
        <v>456.2</v>
      </c>
      <c r="G401">
        <v>0</v>
      </c>
      <c r="H401">
        <v>0</v>
      </c>
      <c r="I401">
        <v>1</v>
      </c>
      <c r="J401">
        <v>10</v>
      </c>
      <c r="K401">
        <v>0</v>
      </c>
      <c r="L401">
        <v>3</v>
      </c>
      <c r="M401">
        <v>1</v>
      </c>
      <c r="N401">
        <v>34.65</v>
      </c>
      <c r="O401">
        <v>1324</v>
      </c>
      <c r="P401" t="s">
        <v>46</v>
      </c>
      <c r="Q401">
        <v>95</v>
      </c>
      <c r="R401">
        <v>92</v>
      </c>
      <c r="S401">
        <v>1637</v>
      </c>
      <c r="T401">
        <v>0</v>
      </c>
      <c r="U401">
        <v>0</v>
      </c>
      <c r="V401">
        <v>0</v>
      </c>
      <c r="W401">
        <v>0</v>
      </c>
      <c r="X401">
        <v>0</v>
      </c>
      <c r="Y401">
        <v>1</v>
      </c>
      <c r="Z401">
        <v>2430</v>
      </c>
      <c r="AA401">
        <v>5</v>
      </c>
      <c r="AB401">
        <v>0</v>
      </c>
      <c r="AC401">
        <v>0.87229999999999996</v>
      </c>
      <c r="AD401" t="s">
        <v>2476</v>
      </c>
      <c r="AE401" t="s">
        <v>2485</v>
      </c>
    </row>
    <row r="402" spans="1:31" x14ac:dyDescent="0.25">
      <c r="A402" t="s">
        <v>1227</v>
      </c>
      <c r="B402" t="s">
        <v>1228</v>
      </c>
      <c r="C402" t="s">
        <v>1229</v>
      </c>
      <c r="D402">
        <v>2</v>
      </c>
      <c r="E402">
        <v>3</v>
      </c>
      <c r="F402">
        <v>561.4</v>
      </c>
      <c r="G402">
        <v>1</v>
      </c>
      <c r="H402">
        <v>0</v>
      </c>
      <c r="I402">
        <v>4</v>
      </c>
      <c r="J402">
        <v>7</v>
      </c>
      <c r="K402">
        <v>1532</v>
      </c>
      <c r="L402">
        <v>3</v>
      </c>
      <c r="M402">
        <v>2</v>
      </c>
      <c r="N402">
        <v>63.9</v>
      </c>
      <c r="O402">
        <v>1798</v>
      </c>
      <c r="P402" t="s">
        <v>69</v>
      </c>
      <c r="Q402">
        <v>46</v>
      </c>
      <c r="R402">
        <v>43</v>
      </c>
      <c r="S402">
        <v>-1</v>
      </c>
      <c r="T402">
        <v>1</v>
      </c>
      <c r="U402">
        <v>2116</v>
      </c>
      <c r="V402">
        <v>0</v>
      </c>
      <c r="W402">
        <v>0</v>
      </c>
      <c r="X402">
        <v>0</v>
      </c>
      <c r="Y402">
        <v>1</v>
      </c>
      <c r="Z402">
        <v>1788</v>
      </c>
      <c r="AA402">
        <v>6</v>
      </c>
      <c r="AB402">
        <v>1534</v>
      </c>
      <c r="AC402">
        <v>0.75560000000000005</v>
      </c>
      <c r="AD402" t="s">
        <v>2462</v>
      </c>
      <c r="AE402" t="s">
        <v>2485</v>
      </c>
    </row>
    <row r="403" spans="1:31" x14ac:dyDescent="0.25">
      <c r="A403" t="s">
        <v>1230</v>
      </c>
      <c r="B403" t="s">
        <v>1231</v>
      </c>
      <c r="C403" t="s">
        <v>1232</v>
      </c>
      <c r="D403">
        <v>0</v>
      </c>
      <c r="E403">
        <v>0</v>
      </c>
      <c r="F403">
        <v>0</v>
      </c>
      <c r="G403">
        <v>0</v>
      </c>
      <c r="H403">
        <v>0</v>
      </c>
      <c r="I403">
        <v>0</v>
      </c>
      <c r="J403">
        <v>77</v>
      </c>
      <c r="K403">
        <v>0</v>
      </c>
      <c r="L403">
        <v>0</v>
      </c>
      <c r="M403">
        <v>0</v>
      </c>
      <c r="N403">
        <v>0</v>
      </c>
      <c r="O403">
        <v>1356</v>
      </c>
      <c r="P403" t="s">
        <v>46</v>
      </c>
      <c r="Q403">
        <v>93</v>
      </c>
      <c r="R403">
        <v>91</v>
      </c>
      <c r="S403">
        <v>1478</v>
      </c>
      <c r="T403">
        <v>0</v>
      </c>
      <c r="U403">
        <v>0</v>
      </c>
      <c r="V403">
        <v>0</v>
      </c>
      <c r="W403">
        <v>0</v>
      </c>
      <c r="X403">
        <v>0</v>
      </c>
      <c r="Y403">
        <v>1</v>
      </c>
      <c r="Z403">
        <v>111.6</v>
      </c>
      <c r="AA403">
        <v>2</v>
      </c>
      <c r="AB403">
        <v>0</v>
      </c>
      <c r="AC403">
        <v>0.1739</v>
      </c>
      <c r="AD403" t="s">
        <v>2445</v>
      </c>
      <c r="AE403" t="s">
        <v>2485</v>
      </c>
    </row>
    <row r="404" spans="1:31" x14ac:dyDescent="0.25">
      <c r="A404" t="s">
        <v>1233</v>
      </c>
      <c r="B404" t="s">
        <v>1234</v>
      </c>
      <c r="C404" t="s">
        <v>1235</v>
      </c>
      <c r="D404">
        <v>1</v>
      </c>
      <c r="E404">
        <v>1</v>
      </c>
      <c r="F404">
        <v>45.47</v>
      </c>
      <c r="G404">
        <v>0</v>
      </c>
      <c r="H404">
        <v>0</v>
      </c>
      <c r="I404">
        <v>1</v>
      </c>
      <c r="J404">
        <v>39</v>
      </c>
      <c r="K404">
        <v>1000</v>
      </c>
      <c r="L404">
        <v>0</v>
      </c>
      <c r="M404">
        <v>0</v>
      </c>
      <c r="N404">
        <v>0</v>
      </c>
      <c r="O404">
        <v>1939</v>
      </c>
      <c r="P404" t="s">
        <v>39</v>
      </c>
      <c r="Q404">
        <v>40</v>
      </c>
      <c r="R404">
        <v>40</v>
      </c>
      <c r="S404">
        <v>-1</v>
      </c>
      <c r="T404">
        <v>0</v>
      </c>
      <c r="U404">
        <v>699.5</v>
      </c>
      <c r="V404">
        <v>0</v>
      </c>
      <c r="W404">
        <v>0</v>
      </c>
      <c r="X404">
        <v>0</v>
      </c>
      <c r="Y404">
        <v>1</v>
      </c>
      <c r="Z404">
        <v>2477</v>
      </c>
      <c r="AA404">
        <v>8</v>
      </c>
      <c r="AB404">
        <v>1500</v>
      </c>
      <c r="AC404">
        <v>0.71789999999999998</v>
      </c>
      <c r="AD404" t="s">
        <v>2460</v>
      </c>
      <c r="AE404" t="s">
        <v>2484</v>
      </c>
    </row>
    <row r="405" spans="1:31" x14ac:dyDescent="0.25">
      <c r="A405" t="s">
        <v>1236</v>
      </c>
      <c r="B405" t="s">
        <v>1237</v>
      </c>
      <c r="C405" t="s">
        <v>1238</v>
      </c>
      <c r="D405">
        <v>0</v>
      </c>
      <c r="E405">
        <v>0</v>
      </c>
      <c r="F405">
        <v>0</v>
      </c>
      <c r="G405">
        <v>0</v>
      </c>
      <c r="H405">
        <v>0</v>
      </c>
      <c r="I405">
        <v>0</v>
      </c>
      <c r="J405">
        <v>90</v>
      </c>
      <c r="K405">
        <v>0</v>
      </c>
      <c r="L405">
        <v>0</v>
      </c>
      <c r="M405">
        <v>0</v>
      </c>
      <c r="N405">
        <v>0</v>
      </c>
      <c r="O405">
        <v>1427</v>
      </c>
      <c r="P405" t="s">
        <v>39</v>
      </c>
      <c r="Q405">
        <v>48</v>
      </c>
      <c r="R405">
        <v>45</v>
      </c>
      <c r="S405">
        <v>1471</v>
      </c>
      <c r="T405">
        <v>0</v>
      </c>
      <c r="U405">
        <v>0</v>
      </c>
      <c r="V405">
        <v>0</v>
      </c>
      <c r="W405">
        <v>0</v>
      </c>
      <c r="X405">
        <v>0</v>
      </c>
      <c r="Y405">
        <v>1</v>
      </c>
      <c r="Z405">
        <v>0</v>
      </c>
      <c r="AA405">
        <v>0</v>
      </c>
      <c r="AB405">
        <v>0</v>
      </c>
      <c r="AC405">
        <v>0</v>
      </c>
      <c r="AD405" t="s">
        <v>2444</v>
      </c>
      <c r="AE405" t="s">
        <v>2484</v>
      </c>
    </row>
    <row r="406" spans="1:31" x14ac:dyDescent="0.25">
      <c r="A406" t="s">
        <v>1239</v>
      </c>
      <c r="B406" t="s">
        <v>1240</v>
      </c>
      <c r="C406" t="s">
        <v>1241</v>
      </c>
      <c r="D406">
        <v>0</v>
      </c>
      <c r="E406">
        <v>0</v>
      </c>
      <c r="F406">
        <v>0</v>
      </c>
      <c r="G406">
        <v>0</v>
      </c>
      <c r="H406">
        <v>0</v>
      </c>
      <c r="I406">
        <v>0</v>
      </c>
      <c r="J406">
        <v>81</v>
      </c>
      <c r="K406">
        <v>1297</v>
      </c>
      <c r="L406">
        <v>0</v>
      </c>
      <c r="M406">
        <v>0</v>
      </c>
      <c r="N406">
        <v>0</v>
      </c>
      <c r="O406">
        <v>1891</v>
      </c>
      <c r="P406" t="s">
        <v>32</v>
      </c>
      <c r="Q406">
        <v>32</v>
      </c>
      <c r="R406">
        <v>32</v>
      </c>
      <c r="S406">
        <v>-1</v>
      </c>
      <c r="T406">
        <v>0</v>
      </c>
      <c r="U406">
        <v>0</v>
      </c>
      <c r="V406">
        <v>0</v>
      </c>
      <c r="W406">
        <v>0</v>
      </c>
      <c r="X406">
        <v>0</v>
      </c>
      <c r="Y406">
        <v>1</v>
      </c>
      <c r="Z406">
        <v>446.7</v>
      </c>
      <c r="AA406">
        <v>2</v>
      </c>
      <c r="AB406">
        <v>1545</v>
      </c>
      <c r="AC406">
        <v>0.2581</v>
      </c>
      <c r="AD406" t="s">
        <v>2444</v>
      </c>
      <c r="AE406" t="s">
        <v>2484</v>
      </c>
    </row>
    <row r="407" spans="1:31" x14ac:dyDescent="0.25">
      <c r="A407" t="s">
        <v>1242</v>
      </c>
      <c r="B407" t="s">
        <v>1243</v>
      </c>
      <c r="C407" t="s">
        <v>1244</v>
      </c>
      <c r="D407">
        <v>0</v>
      </c>
      <c r="E407">
        <v>3</v>
      </c>
      <c r="F407">
        <v>210</v>
      </c>
      <c r="G407">
        <v>3</v>
      </c>
      <c r="H407">
        <v>0</v>
      </c>
      <c r="I407">
        <v>1</v>
      </c>
      <c r="J407">
        <v>46</v>
      </c>
      <c r="K407">
        <v>1330</v>
      </c>
      <c r="L407">
        <v>0</v>
      </c>
      <c r="M407">
        <v>0</v>
      </c>
      <c r="N407">
        <v>0</v>
      </c>
      <c r="O407">
        <v>1282</v>
      </c>
      <c r="P407" t="s">
        <v>32</v>
      </c>
      <c r="Q407">
        <v>26</v>
      </c>
      <c r="R407">
        <v>26</v>
      </c>
      <c r="S407">
        <v>-1</v>
      </c>
      <c r="T407">
        <v>0</v>
      </c>
      <c r="U407">
        <v>0</v>
      </c>
      <c r="V407">
        <v>0</v>
      </c>
      <c r="W407">
        <v>0</v>
      </c>
      <c r="X407">
        <v>1</v>
      </c>
      <c r="Y407">
        <v>1</v>
      </c>
      <c r="Z407">
        <v>286.10000000000002</v>
      </c>
      <c r="AA407">
        <v>3</v>
      </c>
      <c r="AB407">
        <v>1479</v>
      </c>
      <c r="AC407">
        <v>0.76</v>
      </c>
      <c r="AD407" t="s">
        <v>2445</v>
      </c>
      <c r="AE407" t="s">
        <v>2484</v>
      </c>
    </row>
    <row r="408" spans="1:31" x14ac:dyDescent="0.25">
      <c r="A408" t="s">
        <v>1245</v>
      </c>
      <c r="B408" t="s">
        <v>1246</v>
      </c>
      <c r="C408" t="s">
        <v>1247</v>
      </c>
      <c r="D408">
        <v>0</v>
      </c>
      <c r="E408">
        <v>0</v>
      </c>
      <c r="F408">
        <v>0</v>
      </c>
      <c r="G408">
        <v>0</v>
      </c>
      <c r="H408">
        <v>0</v>
      </c>
      <c r="I408">
        <v>0</v>
      </c>
      <c r="J408">
        <v>86</v>
      </c>
      <c r="K408">
        <v>0</v>
      </c>
      <c r="L408">
        <v>0</v>
      </c>
      <c r="M408">
        <v>0</v>
      </c>
      <c r="N408">
        <v>0</v>
      </c>
      <c r="O408">
        <v>1337</v>
      </c>
      <c r="P408" t="s">
        <v>32</v>
      </c>
      <c r="Q408">
        <v>27</v>
      </c>
      <c r="R408">
        <v>27</v>
      </c>
      <c r="S408">
        <v>1474</v>
      </c>
      <c r="T408">
        <v>0</v>
      </c>
      <c r="U408">
        <v>0</v>
      </c>
      <c r="V408">
        <v>0</v>
      </c>
      <c r="W408">
        <v>0</v>
      </c>
      <c r="X408">
        <v>0</v>
      </c>
      <c r="Y408">
        <v>1</v>
      </c>
      <c r="Z408">
        <v>77.260000000000005</v>
      </c>
      <c r="AA408">
        <v>1</v>
      </c>
      <c r="AB408">
        <v>0</v>
      </c>
      <c r="AC408">
        <v>0.1154</v>
      </c>
      <c r="AD408" t="s">
        <v>2447</v>
      </c>
      <c r="AE408" t="s">
        <v>2484</v>
      </c>
    </row>
    <row r="409" spans="1:31" x14ac:dyDescent="0.25">
      <c r="A409" t="s">
        <v>1248</v>
      </c>
      <c r="B409" t="s">
        <v>1249</v>
      </c>
      <c r="C409" t="s">
        <v>1250</v>
      </c>
      <c r="D409">
        <v>0</v>
      </c>
      <c r="E409">
        <v>0</v>
      </c>
      <c r="F409">
        <v>0</v>
      </c>
      <c r="G409">
        <v>0</v>
      </c>
      <c r="H409">
        <v>0</v>
      </c>
      <c r="I409">
        <v>0</v>
      </c>
      <c r="J409">
        <v>46</v>
      </c>
      <c r="K409">
        <v>1012</v>
      </c>
      <c r="L409">
        <v>0</v>
      </c>
      <c r="M409">
        <v>0</v>
      </c>
      <c r="N409">
        <v>0</v>
      </c>
      <c r="O409">
        <v>1381</v>
      </c>
      <c r="P409" t="s">
        <v>39</v>
      </c>
      <c r="Q409">
        <v>49</v>
      </c>
      <c r="R409">
        <v>47</v>
      </c>
      <c r="S409">
        <v>-1</v>
      </c>
      <c r="T409">
        <v>0</v>
      </c>
      <c r="U409">
        <v>0</v>
      </c>
      <c r="V409">
        <v>0</v>
      </c>
      <c r="W409">
        <v>0</v>
      </c>
      <c r="X409">
        <v>0</v>
      </c>
      <c r="Y409">
        <v>1</v>
      </c>
      <c r="Z409">
        <v>101.1</v>
      </c>
      <c r="AA409">
        <v>2</v>
      </c>
      <c r="AB409">
        <v>1488</v>
      </c>
      <c r="AC409">
        <v>0.75</v>
      </c>
      <c r="AD409" t="s">
        <v>2450</v>
      </c>
      <c r="AE409" t="s">
        <v>2484</v>
      </c>
    </row>
    <row r="410" spans="1:31" x14ac:dyDescent="0.25">
      <c r="A410" t="s">
        <v>1251</v>
      </c>
      <c r="B410" t="s">
        <v>1252</v>
      </c>
      <c r="C410" t="s">
        <v>1253</v>
      </c>
      <c r="D410">
        <v>1</v>
      </c>
      <c r="E410">
        <v>0</v>
      </c>
      <c r="F410">
        <v>0</v>
      </c>
      <c r="G410">
        <v>0</v>
      </c>
      <c r="H410">
        <v>0</v>
      </c>
      <c r="I410">
        <v>2</v>
      </c>
      <c r="J410">
        <v>53</v>
      </c>
      <c r="K410">
        <v>1276</v>
      </c>
      <c r="L410">
        <v>0</v>
      </c>
      <c r="M410">
        <v>0</v>
      </c>
      <c r="N410">
        <v>0</v>
      </c>
      <c r="O410">
        <v>1294</v>
      </c>
      <c r="P410" t="s">
        <v>32</v>
      </c>
      <c r="Q410">
        <v>28</v>
      </c>
      <c r="R410">
        <v>28</v>
      </c>
      <c r="S410">
        <v>-1</v>
      </c>
      <c r="T410">
        <v>0</v>
      </c>
      <c r="U410">
        <v>0</v>
      </c>
      <c r="V410">
        <v>0</v>
      </c>
      <c r="W410">
        <v>0</v>
      </c>
      <c r="X410">
        <v>0</v>
      </c>
      <c r="Y410">
        <v>1</v>
      </c>
      <c r="Z410">
        <v>1087</v>
      </c>
      <c r="AA410">
        <v>4</v>
      </c>
      <c r="AB410">
        <v>1494</v>
      </c>
      <c r="AC410">
        <v>0.51849999999999996</v>
      </c>
      <c r="AD410" t="s">
        <v>2446</v>
      </c>
      <c r="AE410" t="s">
        <v>2484</v>
      </c>
    </row>
    <row r="411" spans="1:31" x14ac:dyDescent="0.25">
      <c r="A411" t="s">
        <v>1254</v>
      </c>
      <c r="B411" t="s">
        <v>1255</v>
      </c>
      <c r="C411" t="s">
        <v>1256</v>
      </c>
      <c r="D411">
        <v>0</v>
      </c>
      <c r="E411">
        <v>1</v>
      </c>
      <c r="F411">
        <v>200</v>
      </c>
      <c r="G411">
        <v>0</v>
      </c>
      <c r="H411">
        <v>1</v>
      </c>
      <c r="I411">
        <v>2</v>
      </c>
      <c r="J411">
        <v>22</v>
      </c>
      <c r="K411">
        <v>0</v>
      </c>
      <c r="L411">
        <v>2</v>
      </c>
      <c r="M411">
        <v>1</v>
      </c>
      <c r="N411">
        <v>15.84</v>
      </c>
      <c r="O411">
        <v>1357</v>
      </c>
      <c r="P411" t="s">
        <v>46</v>
      </c>
      <c r="Q411">
        <v>96</v>
      </c>
      <c r="R411">
        <v>93</v>
      </c>
      <c r="S411">
        <v>1472</v>
      </c>
      <c r="T411">
        <v>0</v>
      </c>
      <c r="U411">
        <v>0</v>
      </c>
      <c r="V411">
        <v>0</v>
      </c>
      <c r="W411">
        <v>0</v>
      </c>
      <c r="X411">
        <v>0</v>
      </c>
      <c r="Y411">
        <v>1</v>
      </c>
      <c r="Z411">
        <v>259.8</v>
      </c>
      <c r="AA411">
        <v>3</v>
      </c>
      <c r="AB411">
        <v>0</v>
      </c>
      <c r="AC411">
        <v>0.42109999999999997</v>
      </c>
      <c r="AD411" t="s">
        <v>2455</v>
      </c>
      <c r="AE411" t="s">
        <v>2484</v>
      </c>
    </row>
    <row r="412" spans="1:31" x14ac:dyDescent="0.25">
      <c r="A412" t="s">
        <v>1257</v>
      </c>
      <c r="B412" t="s">
        <v>1258</v>
      </c>
      <c r="C412" t="s">
        <v>1259</v>
      </c>
      <c r="D412">
        <v>0</v>
      </c>
      <c r="E412">
        <v>7</v>
      </c>
      <c r="F412">
        <v>262</v>
      </c>
      <c r="G412">
        <v>0</v>
      </c>
      <c r="H412">
        <v>2</v>
      </c>
      <c r="I412">
        <v>1</v>
      </c>
      <c r="J412">
        <v>6</v>
      </c>
      <c r="K412">
        <v>1299</v>
      </c>
      <c r="L412">
        <v>3</v>
      </c>
      <c r="M412">
        <v>1</v>
      </c>
      <c r="N412">
        <v>189.9</v>
      </c>
      <c r="O412">
        <v>1935</v>
      </c>
      <c r="P412" t="s">
        <v>46</v>
      </c>
      <c r="Q412">
        <v>91</v>
      </c>
      <c r="R412">
        <v>88</v>
      </c>
      <c r="S412">
        <v>-1</v>
      </c>
      <c r="T412">
        <v>0</v>
      </c>
      <c r="U412">
        <v>4062</v>
      </c>
      <c r="V412">
        <v>1</v>
      </c>
      <c r="W412">
        <v>0</v>
      </c>
      <c r="X412">
        <v>0</v>
      </c>
      <c r="Y412">
        <v>1</v>
      </c>
      <c r="Z412">
        <v>2521</v>
      </c>
      <c r="AA412">
        <v>7</v>
      </c>
      <c r="AB412">
        <v>1494</v>
      </c>
      <c r="AC412">
        <v>0.94440000000000002</v>
      </c>
      <c r="AD412" t="s">
        <v>2445</v>
      </c>
      <c r="AE412" t="s">
        <v>2484</v>
      </c>
    </row>
    <row r="413" spans="1:31" x14ac:dyDescent="0.25">
      <c r="A413" t="s">
        <v>1260</v>
      </c>
      <c r="B413" t="s">
        <v>1261</v>
      </c>
      <c r="C413" t="s">
        <v>1262</v>
      </c>
      <c r="D413">
        <v>0</v>
      </c>
      <c r="E413">
        <v>0</v>
      </c>
      <c r="F413">
        <v>106.4</v>
      </c>
      <c r="G413">
        <v>0</v>
      </c>
      <c r="H413">
        <v>1</v>
      </c>
      <c r="I413">
        <v>0</v>
      </c>
      <c r="J413">
        <v>39</v>
      </c>
      <c r="K413">
        <v>0</v>
      </c>
      <c r="L413">
        <v>1</v>
      </c>
      <c r="M413">
        <v>1</v>
      </c>
      <c r="N413">
        <v>1.601</v>
      </c>
      <c r="O413">
        <v>1837</v>
      </c>
      <c r="P413" t="s">
        <v>59</v>
      </c>
      <c r="Q413">
        <v>25</v>
      </c>
      <c r="R413">
        <v>25</v>
      </c>
      <c r="S413">
        <v>1492</v>
      </c>
      <c r="T413">
        <v>0</v>
      </c>
      <c r="U413">
        <v>0</v>
      </c>
      <c r="V413">
        <v>0</v>
      </c>
      <c r="W413">
        <v>0</v>
      </c>
      <c r="X413">
        <v>1</v>
      </c>
      <c r="Y413">
        <v>1</v>
      </c>
      <c r="Z413">
        <v>190.6</v>
      </c>
      <c r="AA413">
        <v>3</v>
      </c>
      <c r="AB413">
        <v>0</v>
      </c>
      <c r="AC413">
        <v>0.125</v>
      </c>
      <c r="AD413" t="s">
        <v>2445</v>
      </c>
      <c r="AE413" t="s">
        <v>2484</v>
      </c>
    </row>
    <row r="414" spans="1:31" x14ac:dyDescent="0.25">
      <c r="A414" t="s">
        <v>1263</v>
      </c>
      <c r="B414" t="s">
        <v>1264</v>
      </c>
      <c r="C414" t="s">
        <v>1265</v>
      </c>
      <c r="D414">
        <v>0</v>
      </c>
      <c r="E414">
        <v>1</v>
      </c>
      <c r="F414">
        <v>107.5</v>
      </c>
      <c r="G414">
        <v>1</v>
      </c>
      <c r="H414">
        <v>0</v>
      </c>
      <c r="I414">
        <v>0</v>
      </c>
      <c r="J414">
        <v>37</v>
      </c>
      <c r="K414">
        <v>0</v>
      </c>
      <c r="L414">
        <v>1</v>
      </c>
      <c r="M414">
        <v>1</v>
      </c>
      <c r="N414">
        <v>5.2489999999999997</v>
      </c>
      <c r="O414">
        <v>1896</v>
      </c>
      <c r="P414" t="s">
        <v>59</v>
      </c>
      <c r="Q414">
        <v>29</v>
      </c>
      <c r="R414">
        <v>28</v>
      </c>
      <c r="S414">
        <v>1453</v>
      </c>
      <c r="T414">
        <v>0</v>
      </c>
      <c r="U414">
        <v>0</v>
      </c>
      <c r="V414">
        <v>0</v>
      </c>
      <c r="W414">
        <v>0</v>
      </c>
      <c r="X414">
        <v>0</v>
      </c>
      <c r="Y414">
        <v>1</v>
      </c>
      <c r="Z414">
        <v>618.29999999999995</v>
      </c>
      <c r="AA414">
        <v>3</v>
      </c>
      <c r="AB414">
        <v>0</v>
      </c>
      <c r="AC414">
        <v>0.21429999999999999</v>
      </c>
      <c r="AD414" t="s">
        <v>2455</v>
      </c>
      <c r="AE414" t="s">
        <v>2484</v>
      </c>
    </row>
    <row r="415" spans="1:31" x14ac:dyDescent="0.25">
      <c r="A415" t="s">
        <v>1266</v>
      </c>
      <c r="B415" t="s">
        <v>1267</v>
      </c>
      <c r="C415" t="s">
        <v>1268</v>
      </c>
      <c r="D415">
        <v>0</v>
      </c>
      <c r="E415">
        <v>3</v>
      </c>
      <c r="F415">
        <v>99.1</v>
      </c>
      <c r="G415">
        <v>0</v>
      </c>
      <c r="H415">
        <v>0</v>
      </c>
      <c r="I415">
        <v>1</v>
      </c>
      <c r="J415">
        <v>28</v>
      </c>
      <c r="K415">
        <v>0</v>
      </c>
      <c r="L415">
        <v>1</v>
      </c>
      <c r="M415">
        <v>1</v>
      </c>
      <c r="N415">
        <v>96.02</v>
      </c>
      <c r="O415">
        <v>1350</v>
      </c>
      <c r="P415" t="s">
        <v>46</v>
      </c>
      <c r="Q415">
        <v>98</v>
      </c>
      <c r="R415">
        <v>96</v>
      </c>
      <c r="S415">
        <v>1506</v>
      </c>
      <c r="T415">
        <v>0</v>
      </c>
      <c r="U415">
        <v>988.2</v>
      </c>
      <c r="V415">
        <v>0</v>
      </c>
      <c r="W415">
        <v>0</v>
      </c>
      <c r="X415">
        <v>0</v>
      </c>
      <c r="Y415">
        <v>1</v>
      </c>
      <c r="Z415">
        <v>1717</v>
      </c>
      <c r="AA415">
        <v>3</v>
      </c>
      <c r="AB415">
        <v>0</v>
      </c>
      <c r="AC415">
        <v>0.72160000000000002</v>
      </c>
      <c r="AD415" t="s">
        <v>2444</v>
      </c>
      <c r="AE415" t="s">
        <v>2484</v>
      </c>
    </row>
    <row r="416" spans="1:31" x14ac:dyDescent="0.25">
      <c r="A416" t="s">
        <v>1269</v>
      </c>
      <c r="B416" t="s">
        <v>1270</v>
      </c>
      <c r="C416" t="s">
        <v>1271</v>
      </c>
      <c r="D416">
        <v>0</v>
      </c>
      <c r="E416">
        <v>0</v>
      </c>
      <c r="F416">
        <v>0</v>
      </c>
      <c r="G416">
        <v>0</v>
      </c>
      <c r="H416">
        <v>0</v>
      </c>
      <c r="I416">
        <v>0</v>
      </c>
      <c r="J416">
        <v>94</v>
      </c>
      <c r="K416">
        <v>0</v>
      </c>
      <c r="L416">
        <v>0</v>
      </c>
      <c r="M416">
        <v>0</v>
      </c>
      <c r="N416">
        <v>0</v>
      </c>
      <c r="O416">
        <v>1387</v>
      </c>
      <c r="P416" t="s">
        <v>32</v>
      </c>
      <c r="Q416">
        <v>32</v>
      </c>
      <c r="R416">
        <v>31</v>
      </c>
      <c r="S416">
        <v>1516</v>
      </c>
      <c r="T416">
        <v>0</v>
      </c>
      <c r="U416">
        <v>0</v>
      </c>
      <c r="V416">
        <v>0</v>
      </c>
      <c r="W416">
        <v>0</v>
      </c>
      <c r="X416">
        <v>0</v>
      </c>
      <c r="Y416">
        <v>1</v>
      </c>
      <c r="Z416">
        <v>11.52</v>
      </c>
      <c r="AA416">
        <v>2</v>
      </c>
      <c r="AB416">
        <v>0</v>
      </c>
      <c r="AC416">
        <v>3.2300000000000002E-2</v>
      </c>
      <c r="AD416" t="s">
        <v>2444</v>
      </c>
      <c r="AE416" t="s">
        <v>2484</v>
      </c>
    </row>
    <row r="417" spans="1:31" x14ac:dyDescent="0.25">
      <c r="A417">
        <v>90818818904330</v>
      </c>
      <c r="B417" t="s">
        <v>1272</v>
      </c>
      <c r="C417" t="s">
        <v>1273</v>
      </c>
      <c r="D417">
        <v>0</v>
      </c>
      <c r="E417">
        <v>1</v>
      </c>
      <c r="F417">
        <v>55.92</v>
      </c>
      <c r="G417">
        <v>1</v>
      </c>
      <c r="H417">
        <v>0</v>
      </c>
      <c r="I417">
        <v>0</v>
      </c>
      <c r="J417">
        <v>84</v>
      </c>
      <c r="K417">
        <v>1000</v>
      </c>
      <c r="L417">
        <v>0</v>
      </c>
      <c r="M417">
        <v>0</v>
      </c>
      <c r="N417">
        <v>0</v>
      </c>
      <c r="O417">
        <v>1382</v>
      </c>
      <c r="P417" t="s">
        <v>59</v>
      </c>
      <c r="Q417">
        <v>26</v>
      </c>
      <c r="R417">
        <v>26</v>
      </c>
      <c r="S417">
        <v>-1</v>
      </c>
      <c r="T417">
        <v>0</v>
      </c>
      <c r="U417">
        <v>0</v>
      </c>
      <c r="V417">
        <v>0</v>
      </c>
      <c r="W417">
        <v>0</v>
      </c>
      <c r="X417">
        <v>0</v>
      </c>
      <c r="Y417">
        <v>1</v>
      </c>
      <c r="Z417">
        <v>153.1</v>
      </c>
      <c r="AA417">
        <v>2</v>
      </c>
      <c r="AB417">
        <v>1500</v>
      </c>
      <c r="AC417">
        <v>0.16</v>
      </c>
      <c r="AD417" t="s">
        <v>2445</v>
      </c>
      <c r="AE417" t="s">
        <v>2484</v>
      </c>
    </row>
    <row r="418" spans="1:31" x14ac:dyDescent="0.25">
      <c r="A418" t="s">
        <v>1274</v>
      </c>
      <c r="B418" t="s">
        <v>1275</v>
      </c>
      <c r="C418" t="s">
        <v>1276</v>
      </c>
      <c r="D418">
        <v>1</v>
      </c>
      <c r="E418">
        <v>0</v>
      </c>
      <c r="F418">
        <v>125.7</v>
      </c>
      <c r="G418">
        <v>1</v>
      </c>
      <c r="H418">
        <v>1</v>
      </c>
      <c r="I418">
        <v>0</v>
      </c>
      <c r="J418">
        <v>45</v>
      </c>
      <c r="K418">
        <v>0</v>
      </c>
      <c r="L418">
        <v>1</v>
      </c>
      <c r="M418">
        <v>1</v>
      </c>
      <c r="N418">
        <v>23.17</v>
      </c>
      <c r="O418">
        <v>1467</v>
      </c>
      <c r="P418" t="s">
        <v>59</v>
      </c>
      <c r="Q418">
        <v>29</v>
      </c>
      <c r="R418">
        <v>28</v>
      </c>
      <c r="S418">
        <v>1465</v>
      </c>
      <c r="T418">
        <v>0</v>
      </c>
      <c r="U418">
        <v>0</v>
      </c>
      <c r="V418">
        <v>0</v>
      </c>
      <c r="W418">
        <v>0</v>
      </c>
      <c r="X418">
        <v>0</v>
      </c>
      <c r="Y418">
        <v>1</v>
      </c>
      <c r="Z418">
        <v>190.6</v>
      </c>
      <c r="AA418">
        <v>3</v>
      </c>
      <c r="AB418">
        <v>0</v>
      </c>
      <c r="AC418">
        <v>3.5700000000000003E-2</v>
      </c>
      <c r="AD418" t="s">
        <v>2462</v>
      </c>
      <c r="AE418" t="s">
        <v>2484</v>
      </c>
    </row>
    <row r="419" spans="1:31" x14ac:dyDescent="0.25">
      <c r="A419" t="s">
        <v>1277</v>
      </c>
      <c r="B419" t="s">
        <v>1278</v>
      </c>
      <c r="C419" t="s">
        <v>1279</v>
      </c>
      <c r="D419">
        <v>0</v>
      </c>
      <c r="E419">
        <v>0</v>
      </c>
      <c r="F419">
        <v>0</v>
      </c>
      <c r="G419">
        <v>0</v>
      </c>
      <c r="H419">
        <v>0</v>
      </c>
      <c r="I419">
        <v>0</v>
      </c>
      <c r="J419">
        <v>84</v>
      </c>
      <c r="K419">
        <v>0</v>
      </c>
      <c r="L419">
        <v>0</v>
      </c>
      <c r="M419">
        <v>0</v>
      </c>
      <c r="N419">
        <v>0</v>
      </c>
      <c r="O419">
        <v>1504</v>
      </c>
      <c r="P419" t="s">
        <v>32</v>
      </c>
      <c r="Q419">
        <v>29</v>
      </c>
      <c r="R419">
        <v>29</v>
      </c>
      <c r="S419">
        <v>1398</v>
      </c>
      <c r="T419">
        <v>0</v>
      </c>
      <c r="U419">
        <v>0</v>
      </c>
      <c r="V419">
        <v>0</v>
      </c>
      <c r="W419">
        <v>0</v>
      </c>
      <c r="X419">
        <v>0</v>
      </c>
      <c r="Y419">
        <v>1</v>
      </c>
      <c r="Z419">
        <v>129.4</v>
      </c>
      <c r="AA419">
        <v>1</v>
      </c>
      <c r="AB419">
        <v>0</v>
      </c>
      <c r="AC419">
        <v>0.21429999999999999</v>
      </c>
      <c r="AD419" t="s">
        <v>2445</v>
      </c>
      <c r="AE419" t="s">
        <v>2484</v>
      </c>
    </row>
    <row r="420" spans="1:31" x14ac:dyDescent="0.25">
      <c r="A420" t="s">
        <v>1280</v>
      </c>
      <c r="B420" t="s">
        <v>1281</v>
      </c>
      <c r="C420" t="s">
        <v>1282</v>
      </c>
      <c r="D420">
        <v>0</v>
      </c>
      <c r="E420">
        <v>0</v>
      </c>
      <c r="F420">
        <v>369.7</v>
      </c>
      <c r="G420">
        <v>4</v>
      </c>
      <c r="H420">
        <v>0</v>
      </c>
      <c r="I420">
        <v>0</v>
      </c>
      <c r="J420">
        <v>5</v>
      </c>
      <c r="K420">
        <v>1720</v>
      </c>
      <c r="L420">
        <v>4</v>
      </c>
      <c r="M420">
        <v>1</v>
      </c>
      <c r="N420">
        <v>59.97</v>
      </c>
      <c r="O420">
        <v>1289</v>
      </c>
      <c r="P420" t="s">
        <v>59</v>
      </c>
      <c r="Q420">
        <v>29</v>
      </c>
      <c r="R420">
        <v>29</v>
      </c>
      <c r="S420">
        <v>-1</v>
      </c>
      <c r="T420">
        <v>0</v>
      </c>
      <c r="U420">
        <v>0</v>
      </c>
      <c r="V420">
        <v>0</v>
      </c>
      <c r="W420">
        <v>0</v>
      </c>
      <c r="X420">
        <v>0</v>
      </c>
      <c r="Y420">
        <v>1</v>
      </c>
      <c r="Z420">
        <v>744.6</v>
      </c>
      <c r="AA420">
        <v>8</v>
      </c>
      <c r="AB420">
        <v>1654</v>
      </c>
      <c r="AC420">
        <v>0.35709999999999997</v>
      </c>
      <c r="AD420" t="s">
        <v>2444</v>
      </c>
      <c r="AE420" t="s">
        <v>2484</v>
      </c>
    </row>
    <row r="421" spans="1:31" x14ac:dyDescent="0.25">
      <c r="A421" t="s">
        <v>1283</v>
      </c>
      <c r="B421" t="s">
        <v>1284</v>
      </c>
      <c r="C421" t="s">
        <v>1285</v>
      </c>
      <c r="D421">
        <v>0</v>
      </c>
      <c r="E421">
        <v>0</v>
      </c>
      <c r="F421">
        <v>72.03</v>
      </c>
      <c r="G421">
        <v>0</v>
      </c>
      <c r="H421">
        <v>0</v>
      </c>
      <c r="I421">
        <v>0</v>
      </c>
      <c r="J421">
        <v>83</v>
      </c>
      <c r="K421">
        <v>0</v>
      </c>
      <c r="L421">
        <v>0</v>
      </c>
      <c r="M421">
        <v>0</v>
      </c>
      <c r="N421">
        <v>0</v>
      </c>
      <c r="O421">
        <v>1378</v>
      </c>
      <c r="P421" t="s">
        <v>32</v>
      </c>
      <c r="Q421">
        <v>27</v>
      </c>
      <c r="R421">
        <v>26</v>
      </c>
      <c r="S421">
        <v>1466</v>
      </c>
      <c r="T421">
        <v>0</v>
      </c>
      <c r="U421">
        <v>0</v>
      </c>
      <c r="V421">
        <v>0</v>
      </c>
      <c r="W421">
        <v>0</v>
      </c>
      <c r="X421">
        <v>0</v>
      </c>
      <c r="Y421">
        <v>0</v>
      </c>
      <c r="Z421">
        <v>191.8</v>
      </c>
      <c r="AA421">
        <v>4</v>
      </c>
      <c r="AB421">
        <v>0</v>
      </c>
      <c r="AC421">
        <v>0.1154</v>
      </c>
      <c r="AD421" t="s">
        <v>2444</v>
      </c>
      <c r="AE421" t="s">
        <v>2484</v>
      </c>
    </row>
    <row r="422" spans="1:31" x14ac:dyDescent="0.25">
      <c r="A422" t="s">
        <v>1286</v>
      </c>
      <c r="B422" t="s">
        <v>1287</v>
      </c>
      <c r="C422" t="s">
        <v>1288</v>
      </c>
      <c r="D422">
        <v>0</v>
      </c>
      <c r="E422">
        <v>1</v>
      </c>
      <c r="F422">
        <v>0</v>
      </c>
      <c r="G422">
        <v>0</v>
      </c>
      <c r="H422">
        <v>0</v>
      </c>
      <c r="I422">
        <v>1</v>
      </c>
      <c r="J422">
        <v>64</v>
      </c>
      <c r="K422">
        <v>1131</v>
      </c>
      <c r="L422">
        <v>0</v>
      </c>
      <c r="M422">
        <v>0</v>
      </c>
      <c r="N422">
        <v>0</v>
      </c>
      <c r="O422">
        <v>1366</v>
      </c>
      <c r="P422" t="s">
        <v>32</v>
      </c>
      <c r="Q422">
        <v>29</v>
      </c>
      <c r="R422">
        <v>28</v>
      </c>
      <c r="S422">
        <v>0</v>
      </c>
      <c r="T422">
        <v>0</v>
      </c>
      <c r="U422">
        <v>0</v>
      </c>
      <c r="V422">
        <v>0</v>
      </c>
      <c r="W422">
        <v>0</v>
      </c>
      <c r="X422">
        <v>0</v>
      </c>
      <c r="Y422">
        <v>2</v>
      </c>
      <c r="Z422">
        <v>274.60000000000002</v>
      </c>
      <c r="AA422">
        <v>8</v>
      </c>
      <c r="AB422">
        <v>1414</v>
      </c>
      <c r="AC422">
        <v>0.39290000000000003</v>
      </c>
      <c r="AD422" t="s">
        <v>2451</v>
      </c>
      <c r="AE422" t="s">
        <v>2484</v>
      </c>
    </row>
    <row r="423" spans="1:31" x14ac:dyDescent="0.25">
      <c r="A423" t="s">
        <v>1289</v>
      </c>
      <c r="B423" t="s">
        <v>1290</v>
      </c>
      <c r="C423" t="s">
        <v>1291</v>
      </c>
      <c r="D423">
        <v>1</v>
      </c>
      <c r="E423">
        <v>0</v>
      </c>
      <c r="F423">
        <v>43.11</v>
      </c>
      <c r="G423">
        <v>1</v>
      </c>
      <c r="H423">
        <v>0</v>
      </c>
      <c r="I423">
        <v>0</v>
      </c>
      <c r="J423">
        <v>47</v>
      </c>
      <c r="K423">
        <v>1690</v>
      </c>
      <c r="L423">
        <v>0</v>
      </c>
      <c r="M423">
        <v>0</v>
      </c>
      <c r="N423">
        <v>0</v>
      </c>
      <c r="O423">
        <v>1385</v>
      </c>
      <c r="P423" t="s">
        <v>32</v>
      </c>
      <c r="Q423">
        <v>27</v>
      </c>
      <c r="R423">
        <v>26</v>
      </c>
      <c r="S423">
        <v>-1</v>
      </c>
      <c r="T423">
        <v>0</v>
      </c>
      <c r="U423">
        <v>0</v>
      </c>
      <c r="V423">
        <v>0</v>
      </c>
      <c r="W423">
        <v>61.22</v>
      </c>
      <c r="X423">
        <v>0</v>
      </c>
      <c r="Y423">
        <v>2</v>
      </c>
      <c r="Z423">
        <v>2534</v>
      </c>
      <c r="AA423">
        <v>6</v>
      </c>
      <c r="AB423">
        <v>1600</v>
      </c>
      <c r="AC423">
        <v>0.76919999999999999</v>
      </c>
      <c r="AD423" t="s">
        <v>2448</v>
      </c>
      <c r="AE423" t="s">
        <v>2484</v>
      </c>
    </row>
    <row r="424" spans="1:31" x14ac:dyDescent="0.25">
      <c r="A424" t="s">
        <v>1292</v>
      </c>
      <c r="B424" t="s">
        <v>1293</v>
      </c>
      <c r="C424" t="s">
        <v>1294</v>
      </c>
      <c r="D424">
        <v>0</v>
      </c>
      <c r="E424">
        <v>0</v>
      </c>
      <c r="F424">
        <v>0</v>
      </c>
      <c r="G424">
        <v>0</v>
      </c>
      <c r="H424">
        <v>0</v>
      </c>
      <c r="I424">
        <v>0</v>
      </c>
      <c r="J424">
        <v>57</v>
      </c>
      <c r="K424">
        <v>0</v>
      </c>
      <c r="L424">
        <v>0</v>
      </c>
      <c r="M424">
        <v>0</v>
      </c>
      <c r="N424">
        <v>0</v>
      </c>
      <c r="O424">
        <v>1381</v>
      </c>
      <c r="P424" t="s">
        <v>69</v>
      </c>
      <c r="Q424">
        <v>49</v>
      </c>
      <c r="R424">
        <v>47</v>
      </c>
      <c r="S424">
        <v>1486</v>
      </c>
      <c r="T424">
        <v>0</v>
      </c>
      <c r="U424">
        <v>0</v>
      </c>
      <c r="V424">
        <v>0</v>
      </c>
      <c r="W424">
        <v>0</v>
      </c>
      <c r="X424">
        <v>0</v>
      </c>
      <c r="Y424">
        <v>2</v>
      </c>
      <c r="Z424">
        <v>1330</v>
      </c>
      <c r="AA424">
        <v>5</v>
      </c>
      <c r="AB424">
        <v>0</v>
      </c>
      <c r="AC424">
        <v>0.5625</v>
      </c>
      <c r="AD424" t="s">
        <v>2448</v>
      </c>
      <c r="AE424" t="s">
        <v>2484</v>
      </c>
    </row>
    <row r="425" spans="1:31" x14ac:dyDescent="0.25">
      <c r="A425" t="s">
        <v>1295</v>
      </c>
      <c r="B425" s="1" t="s">
        <v>1296</v>
      </c>
      <c r="C425" t="s">
        <v>1297</v>
      </c>
      <c r="D425">
        <v>0</v>
      </c>
      <c r="E425">
        <v>0</v>
      </c>
      <c r="F425">
        <v>9.0760000000000005</v>
      </c>
      <c r="G425">
        <v>0</v>
      </c>
      <c r="H425">
        <v>0</v>
      </c>
      <c r="I425">
        <v>0</v>
      </c>
      <c r="J425">
        <v>33</v>
      </c>
      <c r="K425">
        <v>1000</v>
      </c>
      <c r="L425">
        <v>1</v>
      </c>
      <c r="M425">
        <v>1</v>
      </c>
      <c r="N425">
        <v>18.02</v>
      </c>
      <c r="O425">
        <v>1830</v>
      </c>
      <c r="P425" t="s">
        <v>32</v>
      </c>
      <c r="Q425">
        <v>31</v>
      </c>
      <c r="R425">
        <v>29</v>
      </c>
      <c r="S425">
        <v>-1</v>
      </c>
      <c r="T425">
        <v>0</v>
      </c>
      <c r="U425">
        <v>1856</v>
      </c>
      <c r="V425">
        <v>0</v>
      </c>
      <c r="W425">
        <v>0</v>
      </c>
      <c r="X425">
        <v>0</v>
      </c>
      <c r="Y425">
        <v>2</v>
      </c>
      <c r="Z425">
        <v>1517</v>
      </c>
      <c r="AA425">
        <v>6</v>
      </c>
      <c r="AB425">
        <v>1500</v>
      </c>
      <c r="AC425">
        <v>0.43330000000000002</v>
      </c>
      <c r="AD425" t="s">
        <v>2455</v>
      </c>
      <c r="AE425" t="s">
        <v>2484</v>
      </c>
    </row>
    <row r="426" spans="1:31" x14ac:dyDescent="0.25">
      <c r="A426" t="s">
        <v>1298</v>
      </c>
      <c r="B426" t="s">
        <v>1299</v>
      </c>
      <c r="C426" t="s">
        <v>1300</v>
      </c>
      <c r="D426">
        <v>0</v>
      </c>
      <c r="E426">
        <v>1</v>
      </c>
      <c r="F426">
        <v>175</v>
      </c>
      <c r="G426">
        <v>2</v>
      </c>
      <c r="H426">
        <v>0</v>
      </c>
      <c r="I426">
        <v>0</v>
      </c>
      <c r="J426">
        <v>23</v>
      </c>
      <c r="K426">
        <v>0</v>
      </c>
      <c r="L426">
        <v>2</v>
      </c>
      <c r="M426">
        <v>1</v>
      </c>
      <c r="N426">
        <v>6.335</v>
      </c>
      <c r="O426">
        <v>1858</v>
      </c>
      <c r="P426" t="s">
        <v>69</v>
      </c>
      <c r="Q426">
        <v>49</v>
      </c>
      <c r="R426">
        <v>47</v>
      </c>
      <c r="S426">
        <v>1490</v>
      </c>
      <c r="T426">
        <v>0</v>
      </c>
      <c r="U426">
        <v>0</v>
      </c>
      <c r="V426">
        <v>0</v>
      </c>
      <c r="W426">
        <v>0</v>
      </c>
      <c r="X426">
        <v>0</v>
      </c>
      <c r="Y426">
        <v>2</v>
      </c>
      <c r="Z426">
        <v>172.9</v>
      </c>
      <c r="AA426">
        <v>3</v>
      </c>
      <c r="AB426">
        <v>0</v>
      </c>
      <c r="AC426">
        <v>0.125</v>
      </c>
      <c r="AD426" t="s">
        <v>2462</v>
      </c>
      <c r="AE426" t="s">
        <v>2484</v>
      </c>
    </row>
    <row r="427" spans="1:31" x14ac:dyDescent="0.25">
      <c r="A427" t="s">
        <v>1301</v>
      </c>
      <c r="B427" t="s">
        <v>1302</v>
      </c>
      <c r="C427" t="s">
        <v>1303</v>
      </c>
      <c r="D427">
        <v>0</v>
      </c>
      <c r="E427">
        <v>1</v>
      </c>
      <c r="F427">
        <v>257.10000000000002</v>
      </c>
      <c r="G427">
        <v>1</v>
      </c>
      <c r="H427">
        <v>0</v>
      </c>
      <c r="I427">
        <v>1</v>
      </c>
      <c r="J427">
        <v>32</v>
      </c>
      <c r="K427">
        <v>0</v>
      </c>
      <c r="L427">
        <v>1</v>
      </c>
      <c r="M427">
        <v>1</v>
      </c>
      <c r="N427">
        <v>83.88</v>
      </c>
      <c r="O427">
        <v>1374</v>
      </c>
      <c r="P427" t="s">
        <v>32</v>
      </c>
      <c r="Q427">
        <v>28</v>
      </c>
      <c r="R427">
        <v>27</v>
      </c>
      <c r="S427">
        <v>1584</v>
      </c>
      <c r="T427">
        <v>1</v>
      </c>
      <c r="U427">
        <v>0</v>
      </c>
      <c r="V427">
        <v>0</v>
      </c>
      <c r="W427">
        <v>0</v>
      </c>
      <c r="X427">
        <v>0</v>
      </c>
      <c r="Y427">
        <v>2</v>
      </c>
      <c r="Z427">
        <v>2659</v>
      </c>
      <c r="AA427">
        <v>4</v>
      </c>
      <c r="AB427">
        <v>0</v>
      </c>
      <c r="AC427">
        <v>0.77780000000000005</v>
      </c>
      <c r="AD427" t="s">
        <v>2447</v>
      </c>
      <c r="AE427" t="s">
        <v>2484</v>
      </c>
    </row>
    <row r="428" spans="1:31" x14ac:dyDescent="0.25">
      <c r="A428" t="s">
        <v>1304</v>
      </c>
      <c r="B428" t="s">
        <v>1305</v>
      </c>
      <c r="C428" t="s">
        <v>1306</v>
      </c>
      <c r="D428">
        <v>0</v>
      </c>
      <c r="E428">
        <v>0</v>
      </c>
      <c r="F428">
        <v>212.5</v>
      </c>
      <c r="G428">
        <v>2</v>
      </c>
      <c r="H428">
        <v>1</v>
      </c>
      <c r="I428">
        <v>0</v>
      </c>
      <c r="J428">
        <v>41</v>
      </c>
      <c r="K428">
        <v>1183</v>
      </c>
      <c r="L428">
        <v>1</v>
      </c>
      <c r="M428">
        <v>1</v>
      </c>
      <c r="N428">
        <v>2.7269999999999999</v>
      </c>
      <c r="O428">
        <v>1822</v>
      </c>
      <c r="P428" t="s">
        <v>32</v>
      </c>
      <c r="Q428">
        <v>29</v>
      </c>
      <c r="R428">
        <v>29</v>
      </c>
      <c r="S428">
        <v>-1</v>
      </c>
      <c r="T428">
        <v>0</v>
      </c>
      <c r="U428">
        <v>0</v>
      </c>
      <c r="V428">
        <v>0</v>
      </c>
      <c r="W428">
        <v>0</v>
      </c>
      <c r="X428">
        <v>0</v>
      </c>
      <c r="Y428">
        <v>2</v>
      </c>
      <c r="Z428">
        <v>35.57</v>
      </c>
      <c r="AA428">
        <v>2</v>
      </c>
      <c r="AB428">
        <v>1503</v>
      </c>
      <c r="AC428">
        <v>0</v>
      </c>
      <c r="AD428" t="s">
        <v>2455</v>
      </c>
      <c r="AE428" t="s">
        <v>2484</v>
      </c>
    </row>
    <row r="429" spans="1:31" x14ac:dyDescent="0.25">
      <c r="A429" t="s">
        <v>1307</v>
      </c>
      <c r="B429" t="s">
        <v>1308</v>
      </c>
      <c r="C429" t="s">
        <v>1309</v>
      </c>
      <c r="D429">
        <v>0</v>
      </c>
      <c r="E429">
        <v>0</v>
      </c>
      <c r="F429">
        <v>0</v>
      </c>
      <c r="G429">
        <v>0</v>
      </c>
      <c r="H429">
        <v>0</v>
      </c>
      <c r="I429">
        <v>0</v>
      </c>
      <c r="J429">
        <v>71</v>
      </c>
      <c r="K429">
        <v>1269</v>
      </c>
      <c r="L429">
        <v>0</v>
      </c>
      <c r="M429">
        <v>0</v>
      </c>
      <c r="N429">
        <v>0</v>
      </c>
      <c r="O429">
        <v>1327</v>
      </c>
      <c r="P429" t="s">
        <v>46</v>
      </c>
      <c r="Q429">
        <v>97</v>
      </c>
      <c r="R429">
        <v>91</v>
      </c>
      <c r="S429">
        <v>-1</v>
      </c>
      <c r="T429">
        <v>0</v>
      </c>
      <c r="U429">
        <v>0</v>
      </c>
      <c r="V429">
        <v>0</v>
      </c>
      <c r="W429">
        <v>0</v>
      </c>
      <c r="X429">
        <v>0</v>
      </c>
      <c r="Y429">
        <v>2</v>
      </c>
      <c r="Z429">
        <v>356.5</v>
      </c>
      <c r="AA429">
        <v>2</v>
      </c>
      <c r="AB429">
        <v>1504</v>
      </c>
      <c r="AC429">
        <v>0.28120000000000001</v>
      </c>
      <c r="AD429" t="s">
        <v>2472</v>
      </c>
      <c r="AE429" t="s">
        <v>2484</v>
      </c>
    </row>
    <row r="430" spans="1:31" x14ac:dyDescent="0.25">
      <c r="A430" t="s">
        <v>1310</v>
      </c>
      <c r="B430">
        <v>7070717719181</v>
      </c>
      <c r="C430" t="s">
        <v>1311</v>
      </c>
      <c r="D430">
        <v>0</v>
      </c>
      <c r="E430">
        <v>1</v>
      </c>
      <c r="F430">
        <v>64.13</v>
      </c>
      <c r="G430">
        <v>0</v>
      </c>
      <c r="H430">
        <v>0</v>
      </c>
      <c r="I430">
        <v>2</v>
      </c>
      <c r="J430">
        <v>69</v>
      </c>
      <c r="K430">
        <v>1071</v>
      </c>
      <c r="L430">
        <v>0</v>
      </c>
      <c r="M430">
        <v>0</v>
      </c>
      <c r="N430">
        <v>0</v>
      </c>
      <c r="O430">
        <v>1375</v>
      </c>
      <c r="P430" t="s">
        <v>32</v>
      </c>
      <c r="Q430">
        <v>30</v>
      </c>
      <c r="R430">
        <v>28</v>
      </c>
      <c r="S430">
        <v>0</v>
      </c>
      <c r="T430">
        <v>0</v>
      </c>
      <c r="U430">
        <v>0</v>
      </c>
      <c r="V430">
        <v>0</v>
      </c>
      <c r="W430">
        <v>0</v>
      </c>
      <c r="X430">
        <v>0</v>
      </c>
      <c r="Y430">
        <v>2</v>
      </c>
      <c r="Z430">
        <v>244.2</v>
      </c>
      <c r="AA430">
        <v>4</v>
      </c>
      <c r="AB430">
        <v>1493</v>
      </c>
      <c r="AC430">
        <v>0.37930000000000003</v>
      </c>
      <c r="AD430" t="s">
        <v>2462</v>
      </c>
      <c r="AE430" t="s">
        <v>2484</v>
      </c>
    </row>
    <row r="431" spans="1:31" x14ac:dyDescent="0.25">
      <c r="A431" t="s">
        <v>1312</v>
      </c>
      <c r="B431" t="s">
        <v>1313</v>
      </c>
      <c r="C431" t="s">
        <v>1314</v>
      </c>
      <c r="D431">
        <v>1</v>
      </c>
      <c r="E431">
        <v>5</v>
      </c>
      <c r="F431">
        <v>20.96</v>
      </c>
      <c r="G431">
        <v>0</v>
      </c>
      <c r="H431">
        <v>0</v>
      </c>
      <c r="I431">
        <v>10</v>
      </c>
      <c r="J431">
        <v>45</v>
      </c>
      <c r="K431">
        <v>0</v>
      </c>
      <c r="L431">
        <v>0</v>
      </c>
      <c r="M431">
        <v>0</v>
      </c>
      <c r="N431">
        <v>0</v>
      </c>
      <c r="O431">
        <v>1435</v>
      </c>
      <c r="P431" t="s">
        <v>69</v>
      </c>
      <c r="Q431">
        <v>49</v>
      </c>
      <c r="R431">
        <v>47</v>
      </c>
      <c r="S431">
        <v>1500</v>
      </c>
      <c r="T431">
        <v>0</v>
      </c>
      <c r="U431">
        <v>322.3</v>
      </c>
      <c r="V431">
        <v>0</v>
      </c>
      <c r="W431">
        <v>0</v>
      </c>
      <c r="X431">
        <v>0</v>
      </c>
      <c r="Y431">
        <v>2</v>
      </c>
      <c r="Z431">
        <v>2628</v>
      </c>
      <c r="AA431">
        <v>7</v>
      </c>
      <c r="AB431">
        <v>0</v>
      </c>
      <c r="AC431">
        <v>0.91669999999999996</v>
      </c>
      <c r="AD431" t="s">
        <v>2455</v>
      </c>
      <c r="AE431" t="s">
        <v>2484</v>
      </c>
    </row>
    <row r="432" spans="1:31" x14ac:dyDescent="0.25">
      <c r="A432" t="s">
        <v>1315</v>
      </c>
      <c r="B432" t="s">
        <v>1316</v>
      </c>
      <c r="C432" t="s">
        <v>1317</v>
      </c>
      <c r="D432">
        <v>1</v>
      </c>
      <c r="E432">
        <v>0</v>
      </c>
      <c r="F432">
        <v>293.10000000000002</v>
      </c>
      <c r="G432">
        <v>4</v>
      </c>
      <c r="H432">
        <v>1</v>
      </c>
      <c r="I432">
        <v>0</v>
      </c>
      <c r="J432">
        <v>35</v>
      </c>
      <c r="K432">
        <v>1452</v>
      </c>
      <c r="L432">
        <v>1</v>
      </c>
      <c r="M432">
        <v>1</v>
      </c>
      <c r="N432">
        <v>9.1280000000000001</v>
      </c>
      <c r="O432">
        <v>1368</v>
      </c>
      <c r="P432" t="s">
        <v>32</v>
      </c>
      <c r="Q432">
        <v>33</v>
      </c>
      <c r="R432">
        <v>32</v>
      </c>
      <c r="S432">
        <v>-1</v>
      </c>
      <c r="T432">
        <v>0</v>
      </c>
      <c r="U432">
        <v>0</v>
      </c>
      <c r="V432">
        <v>0</v>
      </c>
      <c r="W432">
        <v>0</v>
      </c>
      <c r="X432">
        <v>0</v>
      </c>
      <c r="Y432">
        <v>1</v>
      </c>
      <c r="Z432">
        <v>197.7</v>
      </c>
      <c r="AA432">
        <v>2</v>
      </c>
      <c r="AB432">
        <v>1504</v>
      </c>
      <c r="AC432">
        <v>0.1875</v>
      </c>
      <c r="AD432" t="s">
        <v>2448</v>
      </c>
      <c r="AE432" t="s">
        <v>2484</v>
      </c>
    </row>
    <row r="433" spans="1:31" x14ac:dyDescent="0.25">
      <c r="A433" t="s">
        <v>1318</v>
      </c>
      <c r="B433" t="s">
        <v>1319</v>
      </c>
      <c r="C433" t="s">
        <v>1320</v>
      </c>
      <c r="D433">
        <v>0</v>
      </c>
      <c r="E433">
        <v>0</v>
      </c>
      <c r="F433">
        <v>100</v>
      </c>
      <c r="G433">
        <v>1</v>
      </c>
      <c r="H433">
        <v>0</v>
      </c>
      <c r="I433">
        <v>0</v>
      </c>
      <c r="J433">
        <v>34</v>
      </c>
      <c r="K433">
        <v>0</v>
      </c>
      <c r="L433">
        <v>1</v>
      </c>
      <c r="M433">
        <v>1</v>
      </c>
      <c r="N433">
        <v>21.48</v>
      </c>
      <c r="O433">
        <v>1330</v>
      </c>
      <c r="P433" t="s">
        <v>69</v>
      </c>
      <c r="Q433">
        <v>50</v>
      </c>
      <c r="R433">
        <v>49</v>
      </c>
      <c r="S433">
        <v>1508</v>
      </c>
      <c r="T433">
        <v>0</v>
      </c>
      <c r="U433">
        <v>0</v>
      </c>
      <c r="V433">
        <v>0</v>
      </c>
      <c r="W433">
        <v>0</v>
      </c>
      <c r="X433">
        <v>0</v>
      </c>
      <c r="Y433">
        <v>1</v>
      </c>
      <c r="Z433">
        <v>510.7</v>
      </c>
      <c r="AA433">
        <v>4</v>
      </c>
      <c r="AB433">
        <v>0</v>
      </c>
      <c r="AC433">
        <v>0.61219999999999997</v>
      </c>
      <c r="AD433" t="s">
        <v>2464</v>
      </c>
      <c r="AE433" t="s">
        <v>2484</v>
      </c>
    </row>
    <row r="434" spans="1:31" x14ac:dyDescent="0.25">
      <c r="A434" t="s">
        <v>1321</v>
      </c>
      <c r="B434" t="s">
        <v>1322</v>
      </c>
      <c r="C434" t="s">
        <v>1323</v>
      </c>
      <c r="D434">
        <v>0</v>
      </c>
      <c r="E434">
        <v>0</v>
      </c>
      <c r="F434">
        <v>68.12</v>
      </c>
      <c r="G434">
        <v>0</v>
      </c>
      <c r="H434">
        <v>0</v>
      </c>
      <c r="I434">
        <v>3</v>
      </c>
      <c r="J434">
        <v>46</v>
      </c>
      <c r="K434">
        <v>1039</v>
      </c>
      <c r="L434">
        <v>0</v>
      </c>
      <c r="M434">
        <v>0</v>
      </c>
      <c r="N434">
        <v>0</v>
      </c>
      <c r="O434">
        <v>1859</v>
      </c>
      <c r="P434" t="s">
        <v>32</v>
      </c>
      <c r="Q434">
        <v>28</v>
      </c>
      <c r="R434">
        <v>25</v>
      </c>
      <c r="S434">
        <v>-1</v>
      </c>
      <c r="T434">
        <v>0</v>
      </c>
      <c r="U434">
        <v>4515</v>
      </c>
      <c r="V434">
        <v>0</v>
      </c>
      <c r="W434">
        <v>0</v>
      </c>
      <c r="X434">
        <v>0</v>
      </c>
      <c r="Y434">
        <v>1</v>
      </c>
      <c r="Z434">
        <v>2588</v>
      </c>
      <c r="AA434">
        <v>8</v>
      </c>
      <c r="AB434">
        <v>1490</v>
      </c>
      <c r="AC434">
        <v>0.62960000000000005</v>
      </c>
      <c r="AD434" t="s">
        <v>2445</v>
      </c>
      <c r="AE434" t="s">
        <v>2484</v>
      </c>
    </row>
    <row r="435" spans="1:31" x14ac:dyDescent="0.25">
      <c r="A435" t="s">
        <v>1324</v>
      </c>
      <c r="B435" t="s">
        <v>1325</v>
      </c>
      <c r="C435" t="s">
        <v>1326</v>
      </c>
      <c r="D435">
        <v>0</v>
      </c>
      <c r="E435">
        <v>2</v>
      </c>
      <c r="F435">
        <v>4.9029999999999996</v>
      </c>
      <c r="G435">
        <v>0</v>
      </c>
      <c r="H435">
        <v>0</v>
      </c>
      <c r="I435">
        <v>12</v>
      </c>
      <c r="J435">
        <v>41</v>
      </c>
      <c r="K435">
        <v>1355</v>
      </c>
      <c r="L435">
        <v>0</v>
      </c>
      <c r="M435">
        <v>0</v>
      </c>
      <c r="N435">
        <v>0</v>
      </c>
      <c r="O435">
        <v>1267</v>
      </c>
      <c r="P435" t="s">
        <v>32</v>
      </c>
      <c r="Q435">
        <v>30</v>
      </c>
      <c r="R435">
        <v>29</v>
      </c>
      <c r="S435">
        <v>-1</v>
      </c>
      <c r="T435">
        <v>0</v>
      </c>
      <c r="U435">
        <v>1842</v>
      </c>
      <c r="V435">
        <v>0</v>
      </c>
      <c r="W435">
        <v>0</v>
      </c>
      <c r="X435">
        <v>0</v>
      </c>
      <c r="Y435">
        <v>1</v>
      </c>
      <c r="Z435">
        <v>1892</v>
      </c>
      <c r="AA435">
        <v>7</v>
      </c>
      <c r="AB435">
        <v>1531</v>
      </c>
      <c r="AC435">
        <v>0.86209999999999998</v>
      </c>
      <c r="AD435" t="s">
        <v>2462</v>
      </c>
      <c r="AE435" t="s">
        <v>2484</v>
      </c>
    </row>
    <row r="436" spans="1:31" x14ac:dyDescent="0.25">
      <c r="A436" t="s">
        <v>1327</v>
      </c>
      <c r="B436" t="s">
        <v>1328</v>
      </c>
      <c r="C436" t="s">
        <v>1329</v>
      </c>
      <c r="D436">
        <v>0</v>
      </c>
      <c r="E436">
        <v>0</v>
      </c>
      <c r="F436">
        <v>0</v>
      </c>
      <c r="G436">
        <v>0</v>
      </c>
      <c r="H436">
        <v>0</v>
      </c>
      <c r="I436">
        <v>0</v>
      </c>
      <c r="J436">
        <v>44</v>
      </c>
      <c r="K436">
        <v>0</v>
      </c>
      <c r="L436">
        <v>0</v>
      </c>
      <c r="M436">
        <v>0</v>
      </c>
      <c r="N436">
        <v>0</v>
      </c>
      <c r="O436">
        <v>1829</v>
      </c>
      <c r="P436" t="s">
        <v>32</v>
      </c>
      <c r="Q436">
        <v>28</v>
      </c>
      <c r="R436">
        <v>27</v>
      </c>
      <c r="S436">
        <v>1513</v>
      </c>
      <c r="T436">
        <v>0</v>
      </c>
      <c r="U436">
        <v>1144</v>
      </c>
      <c r="V436">
        <v>0</v>
      </c>
      <c r="W436">
        <v>0</v>
      </c>
      <c r="X436">
        <v>0</v>
      </c>
      <c r="Y436">
        <v>1</v>
      </c>
      <c r="Z436">
        <v>90.01</v>
      </c>
      <c r="AA436">
        <v>0</v>
      </c>
      <c r="AB436">
        <v>0</v>
      </c>
      <c r="AC436">
        <v>0.88890000000000002</v>
      </c>
      <c r="AD436" t="s">
        <v>2447</v>
      </c>
      <c r="AE436" t="s">
        <v>2484</v>
      </c>
    </row>
    <row r="437" spans="1:31" x14ac:dyDescent="0.25">
      <c r="A437" t="s">
        <v>1330</v>
      </c>
      <c r="B437" t="s">
        <v>1331</v>
      </c>
      <c r="C437" t="s">
        <v>1332</v>
      </c>
      <c r="D437">
        <v>0</v>
      </c>
      <c r="E437">
        <v>0</v>
      </c>
      <c r="F437">
        <v>53.07</v>
      </c>
      <c r="G437">
        <v>0</v>
      </c>
      <c r="H437">
        <v>0</v>
      </c>
      <c r="I437">
        <v>0</v>
      </c>
      <c r="J437">
        <v>69</v>
      </c>
      <c r="K437">
        <v>0</v>
      </c>
      <c r="L437">
        <v>0</v>
      </c>
      <c r="M437">
        <v>0</v>
      </c>
      <c r="N437">
        <v>0</v>
      </c>
      <c r="O437">
        <v>1817</v>
      </c>
      <c r="P437" t="s">
        <v>32</v>
      </c>
      <c r="Q437">
        <v>31</v>
      </c>
      <c r="R437">
        <v>30</v>
      </c>
      <c r="S437">
        <v>1331</v>
      </c>
      <c r="T437">
        <v>0</v>
      </c>
      <c r="U437">
        <v>0</v>
      </c>
      <c r="V437">
        <v>0</v>
      </c>
      <c r="W437">
        <v>0</v>
      </c>
      <c r="X437">
        <v>0</v>
      </c>
      <c r="Y437">
        <v>1</v>
      </c>
      <c r="Z437">
        <v>536.9</v>
      </c>
      <c r="AA437">
        <v>1</v>
      </c>
      <c r="AB437">
        <v>0</v>
      </c>
      <c r="AC437">
        <v>0.16669999999999999</v>
      </c>
      <c r="AD437" t="s">
        <v>2455</v>
      </c>
      <c r="AE437" t="s">
        <v>2484</v>
      </c>
    </row>
    <row r="438" spans="1:31" x14ac:dyDescent="0.25">
      <c r="A438" t="s">
        <v>1333</v>
      </c>
      <c r="B438" t="s">
        <v>1334</v>
      </c>
      <c r="C438" t="s">
        <v>1335</v>
      </c>
      <c r="D438">
        <v>1</v>
      </c>
      <c r="E438">
        <v>2</v>
      </c>
      <c r="F438">
        <v>154.9</v>
      </c>
      <c r="G438">
        <v>0</v>
      </c>
      <c r="H438">
        <v>0</v>
      </c>
      <c r="I438">
        <v>8</v>
      </c>
      <c r="J438">
        <v>54</v>
      </c>
      <c r="K438">
        <v>0</v>
      </c>
      <c r="L438">
        <v>0</v>
      </c>
      <c r="M438">
        <v>0</v>
      </c>
      <c r="N438">
        <v>0</v>
      </c>
      <c r="O438">
        <v>1870</v>
      </c>
      <c r="P438" t="s">
        <v>69</v>
      </c>
      <c r="Q438">
        <v>48</v>
      </c>
      <c r="R438">
        <v>47</v>
      </c>
      <c r="S438">
        <v>1505</v>
      </c>
      <c r="T438">
        <v>0</v>
      </c>
      <c r="U438">
        <v>0</v>
      </c>
      <c r="V438">
        <v>0</v>
      </c>
      <c r="W438">
        <v>0</v>
      </c>
      <c r="X438">
        <v>0</v>
      </c>
      <c r="Y438">
        <v>1</v>
      </c>
      <c r="Z438">
        <v>716.9</v>
      </c>
      <c r="AA438">
        <v>5</v>
      </c>
      <c r="AB438">
        <v>0</v>
      </c>
      <c r="AC438">
        <v>0.51060000000000005</v>
      </c>
      <c r="AD438" t="s">
        <v>2444</v>
      </c>
      <c r="AE438" t="s">
        <v>2484</v>
      </c>
    </row>
    <row r="439" spans="1:31" x14ac:dyDescent="0.25">
      <c r="A439" t="s">
        <v>1336</v>
      </c>
      <c r="B439" t="s">
        <v>1337</v>
      </c>
      <c r="C439" t="s">
        <v>1338</v>
      </c>
      <c r="D439">
        <v>1</v>
      </c>
      <c r="E439">
        <v>0</v>
      </c>
      <c r="F439">
        <v>23.8</v>
      </c>
      <c r="G439">
        <v>0</v>
      </c>
      <c r="H439">
        <v>0</v>
      </c>
      <c r="I439">
        <v>0</v>
      </c>
      <c r="J439">
        <v>57</v>
      </c>
      <c r="K439">
        <v>1132</v>
      </c>
      <c r="L439">
        <v>0</v>
      </c>
      <c r="M439">
        <v>0</v>
      </c>
      <c r="N439">
        <v>0</v>
      </c>
      <c r="O439">
        <v>1229</v>
      </c>
      <c r="P439" t="s">
        <v>69</v>
      </c>
      <c r="Q439">
        <v>49</v>
      </c>
      <c r="R439">
        <v>49</v>
      </c>
      <c r="S439">
        <v>-1</v>
      </c>
      <c r="T439">
        <v>0</v>
      </c>
      <c r="U439">
        <v>0</v>
      </c>
      <c r="V439">
        <v>0</v>
      </c>
      <c r="W439">
        <v>0</v>
      </c>
      <c r="X439">
        <v>0</v>
      </c>
      <c r="Y439">
        <v>1</v>
      </c>
      <c r="Z439">
        <v>430.7</v>
      </c>
      <c r="AA439">
        <v>1</v>
      </c>
      <c r="AB439">
        <v>1494</v>
      </c>
      <c r="AC439">
        <v>0.5625</v>
      </c>
      <c r="AD439" t="s">
        <v>2444</v>
      </c>
      <c r="AE439" t="s">
        <v>2484</v>
      </c>
    </row>
    <row r="440" spans="1:31" x14ac:dyDescent="0.25">
      <c r="A440" t="s">
        <v>1339</v>
      </c>
      <c r="B440" t="s">
        <v>1340</v>
      </c>
      <c r="C440" t="s">
        <v>1341</v>
      </c>
      <c r="D440">
        <v>0</v>
      </c>
      <c r="E440">
        <v>0</v>
      </c>
      <c r="F440">
        <v>0</v>
      </c>
      <c r="G440">
        <v>0</v>
      </c>
      <c r="H440">
        <v>0</v>
      </c>
      <c r="I440">
        <v>0</v>
      </c>
      <c r="J440">
        <v>74</v>
      </c>
      <c r="K440">
        <v>0</v>
      </c>
      <c r="L440">
        <v>0</v>
      </c>
      <c r="M440">
        <v>0</v>
      </c>
      <c r="N440">
        <v>0</v>
      </c>
      <c r="O440">
        <v>1272</v>
      </c>
      <c r="P440" t="s">
        <v>32</v>
      </c>
      <c r="Q440">
        <v>29</v>
      </c>
      <c r="R440">
        <v>28</v>
      </c>
      <c r="S440">
        <v>1449</v>
      </c>
      <c r="T440">
        <v>0</v>
      </c>
      <c r="U440">
        <v>0</v>
      </c>
      <c r="V440">
        <v>0</v>
      </c>
      <c r="W440">
        <v>0</v>
      </c>
      <c r="X440">
        <v>0</v>
      </c>
      <c r="Y440">
        <v>1</v>
      </c>
      <c r="Z440">
        <v>3.7410000000000001</v>
      </c>
      <c r="AA440">
        <v>2</v>
      </c>
      <c r="AB440">
        <v>0</v>
      </c>
      <c r="AC440">
        <v>0.25</v>
      </c>
      <c r="AD440" t="s">
        <v>2444</v>
      </c>
      <c r="AE440" t="s">
        <v>2484</v>
      </c>
    </row>
    <row r="441" spans="1:31" x14ac:dyDescent="0.25">
      <c r="A441" t="s">
        <v>1342</v>
      </c>
      <c r="B441" t="s">
        <v>1343</v>
      </c>
      <c r="C441" t="s">
        <v>1344</v>
      </c>
      <c r="D441">
        <v>0</v>
      </c>
      <c r="E441">
        <v>0</v>
      </c>
      <c r="F441">
        <v>86</v>
      </c>
      <c r="G441">
        <v>0</v>
      </c>
      <c r="H441">
        <v>0</v>
      </c>
      <c r="I441">
        <v>0</v>
      </c>
      <c r="J441">
        <v>70</v>
      </c>
      <c r="K441">
        <v>0</v>
      </c>
      <c r="L441">
        <v>0</v>
      </c>
      <c r="M441">
        <v>0</v>
      </c>
      <c r="N441">
        <v>0</v>
      </c>
      <c r="O441">
        <v>1327</v>
      </c>
      <c r="P441" t="s">
        <v>46</v>
      </c>
      <c r="Q441">
        <v>91</v>
      </c>
      <c r="R441">
        <v>89</v>
      </c>
      <c r="S441">
        <v>1592</v>
      </c>
      <c r="T441">
        <v>0</v>
      </c>
      <c r="U441">
        <v>0</v>
      </c>
      <c r="V441">
        <v>0</v>
      </c>
      <c r="W441">
        <v>0</v>
      </c>
      <c r="X441">
        <v>0</v>
      </c>
      <c r="Y441">
        <v>1</v>
      </c>
      <c r="Z441">
        <v>239.6</v>
      </c>
      <c r="AA441">
        <v>3</v>
      </c>
      <c r="AB441">
        <v>0</v>
      </c>
      <c r="AC441">
        <v>0.38890000000000002</v>
      </c>
      <c r="AD441" t="s">
        <v>2446</v>
      </c>
      <c r="AE441" t="s">
        <v>2484</v>
      </c>
    </row>
    <row r="442" spans="1:31" x14ac:dyDescent="0.25">
      <c r="A442" t="s">
        <v>1345</v>
      </c>
      <c r="B442" t="s">
        <v>1346</v>
      </c>
      <c r="C442" t="s">
        <v>1347</v>
      </c>
      <c r="D442">
        <v>1</v>
      </c>
      <c r="E442">
        <v>2</v>
      </c>
      <c r="F442">
        <v>466.1</v>
      </c>
      <c r="G442">
        <v>2</v>
      </c>
      <c r="H442">
        <v>1</v>
      </c>
      <c r="I442">
        <v>0</v>
      </c>
      <c r="J442">
        <v>12</v>
      </c>
      <c r="K442">
        <v>0</v>
      </c>
      <c r="L442">
        <v>2</v>
      </c>
      <c r="M442">
        <v>1</v>
      </c>
      <c r="N442">
        <v>103.3</v>
      </c>
      <c r="O442">
        <v>1891</v>
      </c>
      <c r="P442" t="s">
        <v>69</v>
      </c>
      <c r="Q442">
        <v>48</v>
      </c>
      <c r="R442">
        <v>45</v>
      </c>
      <c r="S442">
        <v>1577</v>
      </c>
      <c r="T442">
        <v>2</v>
      </c>
      <c r="U442">
        <v>335</v>
      </c>
      <c r="V442">
        <v>0</v>
      </c>
      <c r="W442">
        <v>10.3</v>
      </c>
      <c r="X442">
        <v>0</v>
      </c>
      <c r="Y442">
        <v>1</v>
      </c>
      <c r="Z442">
        <v>6755</v>
      </c>
      <c r="AA442">
        <v>6</v>
      </c>
      <c r="AB442">
        <v>0</v>
      </c>
      <c r="AC442">
        <v>0.76600000000000001</v>
      </c>
      <c r="AD442" t="s">
        <v>2447</v>
      </c>
      <c r="AE442" t="s">
        <v>2484</v>
      </c>
    </row>
    <row r="443" spans="1:31" x14ac:dyDescent="0.25">
      <c r="A443" t="s">
        <v>1348</v>
      </c>
      <c r="B443" t="s">
        <v>1349</v>
      </c>
      <c r="C443" t="s">
        <v>1350</v>
      </c>
      <c r="D443">
        <v>0</v>
      </c>
      <c r="E443">
        <v>0</v>
      </c>
      <c r="F443">
        <v>0</v>
      </c>
      <c r="G443">
        <v>0</v>
      </c>
      <c r="H443">
        <v>0</v>
      </c>
      <c r="I443">
        <v>0</v>
      </c>
      <c r="J443">
        <v>87</v>
      </c>
      <c r="K443">
        <v>0</v>
      </c>
      <c r="L443">
        <v>0</v>
      </c>
      <c r="M443">
        <v>0</v>
      </c>
      <c r="N443">
        <v>0</v>
      </c>
      <c r="O443">
        <v>1879</v>
      </c>
      <c r="P443" t="s">
        <v>32</v>
      </c>
      <c r="Q443">
        <v>30</v>
      </c>
      <c r="R443">
        <v>30</v>
      </c>
      <c r="S443">
        <v>1480</v>
      </c>
      <c r="T443">
        <v>0</v>
      </c>
      <c r="U443">
        <v>0</v>
      </c>
      <c r="V443">
        <v>0</v>
      </c>
      <c r="W443">
        <v>0</v>
      </c>
      <c r="X443">
        <v>0</v>
      </c>
      <c r="Y443">
        <v>1</v>
      </c>
      <c r="Z443">
        <v>611.20000000000005</v>
      </c>
      <c r="AA443">
        <v>1</v>
      </c>
      <c r="AB443">
        <v>0</v>
      </c>
      <c r="AC443">
        <v>3.4500000000000003E-2</v>
      </c>
      <c r="AD443" t="s">
        <v>2445</v>
      </c>
      <c r="AE443" t="s">
        <v>2484</v>
      </c>
    </row>
    <row r="444" spans="1:31" x14ac:dyDescent="0.25">
      <c r="A444" t="s">
        <v>1351</v>
      </c>
      <c r="B444" t="s">
        <v>1352</v>
      </c>
      <c r="C444" t="s">
        <v>1353</v>
      </c>
      <c r="D444">
        <v>0</v>
      </c>
      <c r="E444">
        <v>0</v>
      </c>
      <c r="F444">
        <v>0</v>
      </c>
      <c r="G444">
        <v>0</v>
      </c>
      <c r="H444">
        <v>0</v>
      </c>
      <c r="I444">
        <v>0</v>
      </c>
      <c r="J444">
        <v>77</v>
      </c>
      <c r="K444">
        <v>0</v>
      </c>
      <c r="L444">
        <v>0</v>
      </c>
      <c r="M444">
        <v>0</v>
      </c>
      <c r="N444">
        <v>0</v>
      </c>
      <c r="O444">
        <v>1922</v>
      </c>
      <c r="P444" t="s">
        <v>46</v>
      </c>
      <c r="Q444">
        <v>97</v>
      </c>
      <c r="R444">
        <v>96</v>
      </c>
      <c r="S444">
        <v>1511</v>
      </c>
      <c r="T444">
        <v>0</v>
      </c>
      <c r="U444">
        <v>0</v>
      </c>
      <c r="V444">
        <v>0</v>
      </c>
      <c r="W444">
        <v>0</v>
      </c>
      <c r="X444">
        <v>0</v>
      </c>
      <c r="Y444">
        <v>1</v>
      </c>
      <c r="Z444">
        <v>187.9</v>
      </c>
      <c r="AA444">
        <v>2</v>
      </c>
      <c r="AB444">
        <v>0</v>
      </c>
      <c r="AC444">
        <v>0.26040000000000002</v>
      </c>
      <c r="AD444" t="s">
        <v>2451</v>
      </c>
      <c r="AE444" t="s">
        <v>2484</v>
      </c>
    </row>
    <row r="445" spans="1:31" x14ac:dyDescent="0.25">
      <c r="A445" t="s">
        <v>1354</v>
      </c>
      <c r="B445" t="s">
        <v>1355</v>
      </c>
      <c r="C445" t="s">
        <v>1356</v>
      </c>
      <c r="D445">
        <v>0</v>
      </c>
      <c r="E445">
        <v>0</v>
      </c>
      <c r="F445">
        <v>22.44</v>
      </c>
      <c r="G445">
        <v>0</v>
      </c>
      <c r="H445">
        <v>0</v>
      </c>
      <c r="I445">
        <v>0</v>
      </c>
      <c r="J445">
        <v>69</v>
      </c>
      <c r="K445">
        <v>1057</v>
      </c>
      <c r="L445">
        <v>0</v>
      </c>
      <c r="M445">
        <v>0</v>
      </c>
      <c r="N445">
        <v>0</v>
      </c>
      <c r="O445">
        <v>1182</v>
      </c>
      <c r="P445" t="s">
        <v>32</v>
      </c>
      <c r="Q445">
        <v>28</v>
      </c>
      <c r="R445">
        <v>27</v>
      </c>
      <c r="S445">
        <v>-1</v>
      </c>
      <c r="T445">
        <v>0</v>
      </c>
      <c r="U445">
        <v>0</v>
      </c>
      <c r="V445">
        <v>0</v>
      </c>
      <c r="W445">
        <v>0</v>
      </c>
      <c r="X445">
        <v>0</v>
      </c>
      <c r="Y445">
        <v>1</v>
      </c>
      <c r="Z445">
        <v>494.5</v>
      </c>
      <c r="AA445">
        <v>4</v>
      </c>
      <c r="AB445">
        <v>1510</v>
      </c>
      <c r="AC445">
        <v>0.37040000000000001</v>
      </c>
      <c r="AD445" t="s">
        <v>2475</v>
      </c>
      <c r="AE445" t="s">
        <v>2484</v>
      </c>
    </row>
    <row r="446" spans="1:31" x14ac:dyDescent="0.25">
      <c r="A446" t="s">
        <v>1357</v>
      </c>
      <c r="B446" t="s">
        <v>1358</v>
      </c>
      <c r="C446" t="s">
        <v>1359</v>
      </c>
      <c r="D446">
        <v>0</v>
      </c>
      <c r="E446">
        <v>0</v>
      </c>
      <c r="F446">
        <v>0</v>
      </c>
      <c r="G446">
        <v>0</v>
      </c>
      <c r="H446">
        <v>0</v>
      </c>
      <c r="I446">
        <v>0</v>
      </c>
      <c r="J446">
        <v>70</v>
      </c>
      <c r="K446">
        <v>0</v>
      </c>
      <c r="L446">
        <v>0</v>
      </c>
      <c r="M446">
        <v>0</v>
      </c>
      <c r="N446">
        <v>0</v>
      </c>
      <c r="O446">
        <v>1362</v>
      </c>
      <c r="P446" t="s">
        <v>32</v>
      </c>
      <c r="Q446">
        <v>27</v>
      </c>
      <c r="R446">
        <v>26</v>
      </c>
      <c r="S446">
        <v>1498</v>
      </c>
      <c r="T446">
        <v>0</v>
      </c>
      <c r="U446">
        <v>0</v>
      </c>
      <c r="V446">
        <v>0</v>
      </c>
      <c r="W446">
        <v>0</v>
      </c>
      <c r="X446">
        <v>0</v>
      </c>
      <c r="Y446">
        <v>1</v>
      </c>
      <c r="Z446">
        <v>96.61</v>
      </c>
      <c r="AA446">
        <v>1</v>
      </c>
      <c r="AB446">
        <v>0</v>
      </c>
      <c r="AC446">
        <v>0.34620000000000001</v>
      </c>
      <c r="AD446" t="s">
        <v>2447</v>
      </c>
      <c r="AE446" t="s">
        <v>2484</v>
      </c>
    </row>
    <row r="447" spans="1:31" x14ac:dyDescent="0.25">
      <c r="A447" t="s">
        <v>1360</v>
      </c>
      <c r="B447" t="s">
        <v>1361</v>
      </c>
      <c r="C447" t="s">
        <v>1362</v>
      </c>
      <c r="D447">
        <v>0</v>
      </c>
      <c r="E447">
        <v>4</v>
      </c>
      <c r="F447">
        <v>296.89999999999998</v>
      </c>
      <c r="G447">
        <v>1</v>
      </c>
      <c r="H447">
        <v>1</v>
      </c>
      <c r="I447">
        <v>2</v>
      </c>
      <c r="J447">
        <v>8</v>
      </c>
      <c r="K447">
        <v>1351</v>
      </c>
      <c r="L447">
        <v>3</v>
      </c>
      <c r="M447">
        <v>1</v>
      </c>
      <c r="N447">
        <v>25.76</v>
      </c>
      <c r="O447">
        <v>1295</v>
      </c>
      <c r="P447" t="s">
        <v>32</v>
      </c>
      <c r="Q447">
        <v>27</v>
      </c>
      <c r="R447">
        <v>27</v>
      </c>
      <c r="S447">
        <v>-1</v>
      </c>
      <c r="T447">
        <v>1</v>
      </c>
      <c r="U447">
        <v>0</v>
      </c>
      <c r="V447">
        <v>0</v>
      </c>
      <c r="W447">
        <v>0</v>
      </c>
      <c r="X447">
        <v>0</v>
      </c>
      <c r="Y447">
        <v>1</v>
      </c>
      <c r="Z447">
        <v>2280</v>
      </c>
      <c r="AA447">
        <v>3</v>
      </c>
      <c r="AB447">
        <v>1526</v>
      </c>
      <c r="AC447">
        <v>0.76919999999999999</v>
      </c>
      <c r="AD447" t="s">
        <v>2454</v>
      </c>
      <c r="AE447" t="s">
        <v>2484</v>
      </c>
    </row>
    <row r="448" spans="1:31" x14ac:dyDescent="0.25">
      <c r="A448" t="s">
        <v>1363</v>
      </c>
      <c r="B448" t="s">
        <v>1364</v>
      </c>
      <c r="C448" t="s">
        <v>1365</v>
      </c>
      <c r="D448">
        <v>1</v>
      </c>
      <c r="E448">
        <v>2</v>
      </c>
      <c r="F448">
        <v>334.6</v>
      </c>
      <c r="G448">
        <v>2</v>
      </c>
      <c r="H448">
        <v>2</v>
      </c>
      <c r="I448">
        <v>4</v>
      </c>
      <c r="J448">
        <v>6</v>
      </c>
      <c r="K448">
        <v>0</v>
      </c>
      <c r="L448">
        <v>4</v>
      </c>
      <c r="M448">
        <v>1</v>
      </c>
      <c r="N448">
        <v>192.2</v>
      </c>
      <c r="O448">
        <v>1348</v>
      </c>
      <c r="P448" t="s">
        <v>59</v>
      </c>
      <c r="Q448">
        <v>30</v>
      </c>
      <c r="R448">
        <v>30</v>
      </c>
      <c r="S448">
        <v>1535</v>
      </c>
      <c r="T448">
        <v>2</v>
      </c>
      <c r="U448">
        <v>0</v>
      </c>
      <c r="V448">
        <v>0</v>
      </c>
      <c r="W448">
        <v>0</v>
      </c>
      <c r="X448">
        <v>0</v>
      </c>
      <c r="Y448">
        <v>1</v>
      </c>
      <c r="Z448">
        <v>2649</v>
      </c>
      <c r="AA448">
        <v>5</v>
      </c>
      <c r="AB448">
        <v>0</v>
      </c>
      <c r="AC448">
        <v>0.8276</v>
      </c>
      <c r="AD448" t="s">
        <v>2444</v>
      </c>
      <c r="AE448" t="s">
        <v>2484</v>
      </c>
    </row>
    <row r="449" spans="1:31" x14ac:dyDescent="0.25">
      <c r="A449" t="s">
        <v>1366</v>
      </c>
      <c r="B449" t="s">
        <v>1367</v>
      </c>
      <c r="C449" t="s">
        <v>1368</v>
      </c>
      <c r="D449">
        <v>1</v>
      </c>
      <c r="E449">
        <v>2</v>
      </c>
      <c r="F449">
        <v>97.18</v>
      </c>
      <c r="G449">
        <v>0</v>
      </c>
      <c r="H449">
        <v>0</v>
      </c>
      <c r="I449">
        <v>2</v>
      </c>
      <c r="J449">
        <v>70</v>
      </c>
      <c r="K449">
        <v>1041</v>
      </c>
      <c r="L449">
        <v>0</v>
      </c>
      <c r="M449">
        <v>0</v>
      </c>
      <c r="N449">
        <v>0</v>
      </c>
      <c r="O449">
        <v>1409</v>
      </c>
      <c r="P449" t="s">
        <v>32</v>
      </c>
      <c r="Q449">
        <v>30</v>
      </c>
      <c r="R449">
        <v>29</v>
      </c>
      <c r="S449">
        <v>-1</v>
      </c>
      <c r="T449">
        <v>0</v>
      </c>
      <c r="U449">
        <v>0</v>
      </c>
      <c r="V449">
        <v>0</v>
      </c>
      <c r="W449">
        <v>0</v>
      </c>
      <c r="X449">
        <v>0</v>
      </c>
      <c r="Y449">
        <v>1</v>
      </c>
      <c r="Z449">
        <v>655.4</v>
      </c>
      <c r="AA449">
        <v>3</v>
      </c>
      <c r="AB449">
        <v>1503</v>
      </c>
      <c r="AC449">
        <v>0.4138</v>
      </c>
      <c r="AD449" t="s">
        <v>2455</v>
      </c>
      <c r="AE449" t="s">
        <v>2484</v>
      </c>
    </row>
    <row r="450" spans="1:31" x14ac:dyDescent="0.25">
      <c r="A450" t="s">
        <v>1369</v>
      </c>
      <c r="B450" t="s">
        <v>1370</v>
      </c>
      <c r="C450" t="s">
        <v>1371</v>
      </c>
      <c r="D450">
        <v>1</v>
      </c>
      <c r="E450">
        <v>1</v>
      </c>
      <c r="F450">
        <v>263.60000000000002</v>
      </c>
      <c r="G450">
        <v>1</v>
      </c>
      <c r="H450">
        <v>0</v>
      </c>
      <c r="I450">
        <v>0</v>
      </c>
      <c r="J450">
        <v>19</v>
      </c>
      <c r="K450">
        <v>0</v>
      </c>
      <c r="L450">
        <v>2</v>
      </c>
      <c r="M450">
        <v>1</v>
      </c>
      <c r="N450">
        <v>14.51</v>
      </c>
      <c r="O450">
        <v>1295</v>
      </c>
      <c r="P450" t="s">
        <v>69</v>
      </c>
      <c r="Q450">
        <v>49</v>
      </c>
      <c r="R450">
        <v>47</v>
      </c>
      <c r="S450">
        <v>1575</v>
      </c>
      <c r="T450">
        <v>0</v>
      </c>
      <c r="U450">
        <v>0</v>
      </c>
      <c r="V450">
        <v>0</v>
      </c>
      <c r="W450">
        <v>0</v>
      </c>
      <c r="X450">
        <v>0</v>
      </c>
      <c r="Y450">
        <v>1</v>
      </c>
      <c r="Z450">
        <v>675.4</v>
      </c>
      <c r="AA450">
        <v>3</v>
      </c>
      <c r="AB450">
        <v>0</v>
      </c>
      <c r="AC450">
        <v>0.5</v>
      </c>
      <c r="AD450" t="s">
        <v>2475</v>
      </c>
      <c r="AE450" t="s">
        <v>2484</v>
      </c>
    </row>
    <row r="451" spans="1:31" x14ac:dyDescent="0.25">
      <c r="A451" t="s">
        <v>1372</v>
      </c>
      <c r="B451" t="s">
        <v>1373</v>
      </c>
      <c r="C451" t="s">
        <v>1374</v>
      </c>
      <c r="D451">
        <v>1</v>
      </c>
      <c r="E451">
        <v>0</v>
      </c>
      <c r="F451">
        <v>82.8</v>
      </c>
      <c r="G451">
        <v>0</v>
      </c>
      <c r="H451">
        <v>0</v>
      </c>
      <c r="I451">
        <v>0</v>
      </c>
      <c r="J451">
        <v>93</v>
      </c>
      <c r="K451">
        <v>0</v>
      </c>
      <c r="L451">
        <v>0</v>
      </c>
      <c r="M451">
        <v>0</v>
      </c>
      <c r="N451">
        <v>0</v>
      </c>
      <c r="O451">
        <v>1798</v>
      </c>
      <c r="P451" t="s">
        <v>46</v>
      </c>
      <c r="Q451">
        <v>97</v>
      </c>
      <c r="R451">
        <v>92</v>
      </c>
      <c r="S451">
        <v>1478</v>
      </c>
      <c r="T451">
        <v>0</v>
      </c>
      <c r="U451">
        <v>0</v>
      </c>
      <c r="V451">
        <v>0</v>
      </c>
      <c r="W451">
        <v>0</v>
      </c>
      <c r="X451">
        <v>0</v>
      </c>
      <c r="Y451">
        <v>1</v>
      </c>
      <c r="Z451">
        <v>8.35</v>
      </c>
      <c r="AA451">
        <v>0</v>
      </c>
      <c r="AB451">
        <v>0</v>
      </c>
      <c r="AC451">
        <v>1.04E-2</v>
      </c>
      <c r="AD451" t="s">
        <v>2444</v>
      </c>
      <c r="AE451" t="s">
        <v>2484</v>
      </c>
    </row>
    <row r="452" spans="1:31" x14ac:dyDescent="0.25">
      <c r="A452" t="s">
        <v>1375</v>
      </c>
      <c r="B452" t="s">
        <v>1376</v>
      </c>
      <c r="C452" t="s">
        <v>1377</v>
      </c>
      <c r="D452">
        <v>0</v>
      </c>
      <c r="E452">
        <v>2</v>
      </c>
      <c r="F452">
        <v>35.909999999999997</v>
      </c>
      <c r="G452">
        <v>0</v>
      </c>
      <c r="H452">
        <v>0</v>
      </c>
      <c r="I452">
        <v>1</v>
      </c>
      <c r="J452">
        <v>56</v>
      </c>
      <c r="K452">
        <v>1009</v>
      </c>
      <c r="L452">
        <v>0</v>
      </c>
      <c r="M452">
        <v>0</v>
      </c>
      <c r="N452">
        <v>0</v>
      </c>
      <c r="O452">
        <v>1821</v>
      </c>
      <c r="P452" t="s">
        <v>69</v>
      </c>
      <c r="Q452">
        <v>49</v>
      </c>
      <c r="R452">
        <v>46</v>
      </c>
      <c r="S452">
        <v>-1</v>
      </c>
      <c r="T452">
        <v>0</v>
      </c>
      <c r="U452">
        <v>7818</v>
      </c>
      <c r="V452">
        <v>0</v>
      </c>
      <c r="W452">
        <v>28.27</v>
      </c>
      <c r="X452">
        <v>0</v>
      </c>
      <c r="Y452">
        <v>1</v>
      </c>
      <c r="Z452">
        <v>1348</v>
      </c>
      <c r="AA452">
        <v>4</v>
      </c>
      <c r="AB452">
        <v>1480</v>
      </c>
      <c r="AC452">
        <v>0.54169999999999996</v>
      </c>
      <c r="AD452" t="s">
        <v>2455</v>
      </c>
      <c r="AE452" t="s">
        <v>2484</v>
      </c>
    </row>
    <row r="453" spans="1:31" x14ac:dyDescent="0.25">
      <c r="A453" t="s">
        <v>1378</v>
      </c>
      <c r="B453" t="s">
        <v>1379</v>
      </c>
      <c r="C453" t="s">
        <v>1380</v>
      </c>
      <c r="D453">
        <v>0</v>
      </c>
      <c r="E453">
        <v>3</v>
      </c>
      <c r="F453">
        <v>0</v>
      </c>
      <c r="G453">
        <v>0</v>
      </c>
      <c r="H453">
        <v>0</v>
      </c>
      <c r="I453">
        <v>6</v>
      </c>
      <c r="J453">
        <v>52</v>
      </c>
      <c r="K453">
        <v>0</v>
      </c>
      <c r="L453">
        <v>0</v>
      </c>
      <c r="M453">
        <v>0</v>
      </c>
      <c r="N453">
        <v>0</v>
      </c>
      <c r="O453">
        <v>1920</v>
      </c>
      <c r="P453" t="s">
        <v>46</v>
      </c>
      <c r="Q453">
        <v>98</v>
      </c>
      <c r="R453">
        <v>95</v>
      </c>
      <c r="S453">
        <v>1626</v>
      </c>
      <c r="T453">
        <v>0</v>
      </c>
      <c r="U453">
        <v>3090</v>
      </c>
      <c r="V453">
        <v>0</v>
      </c>
      <c r="W453">
        <v>0</v>
      </c>
      <c r="X453">
        <v>1</v>
      </c>
      <c r="Y453">
        <v>1</v>
      </c>
      <c r="Z453">
        <v>2194</v>
      </c>
      <c r="AA453">
        <v>6</v>
      </c>
      <c r="AB453">
        <v>0</v>
      </c>
      <c r="AC453">
        <v>0.64949999999999997</v>
      </c>
      <c r="AD453" t="s">
        <v>2445</v>
      </c>
      <c r="AE453" t="s">
        <v>2484</v>
      </c>
    </row>
    <row r="454" spans="1:31" x14ac:dyDescent="0.25">
      <c r="A454" t="s">
        <v>1381</v>
      </c>
      <c r="B454" t="s">
        <v>1382</v>
      </c>
      <c r="C454" t="s">
        <v>1383</v>
      </c>
      <c r="D454">
        <v>0</v>
      </c>
      <c r="E454">
        <v>0</v>
      </c>
      <c r="F454">
        <v>10</v>
      </c>
      <c r="G454">
        <v>1</v>
      </c>
      <c r="H454">
        <v>0</v>
      </c>
      <c r="I454">
        <v>0</v>
      </c>
      <c r="J454">
        <v>84</v>
      </c>
      <c r="K454">
        <v>0</v>
      </c>
      <c r="L454">
        <v>0</v>
      </c>
      <c r="M454">
        <v>0</v>
      </c>
      <c r="N454">
        <v>0</v>
      </c>
      <c r="O454">
        <v>1406</v>
      </c>
      <c r="P454" t="s">
        <v>32</v>
      </c>
      <c r="Q454">
        <v>26</v>
      </c>
      <c r="R454">
        <v>25</v>
      </c>
      <c r="S454">
        <v>1547</v>
      </c>
      <c r="T454">
        <v>0</v>
      </c>
      <c r="U454">
        <v>0</v>
      </c>
      <c r="V454">
        <v>0</v>
      </c>
      <c r="W454">
        <v>0</v>
      </c>
      <c r="X454">
        <v>0</v>
      </c>
      <c r="Y454">
        <v>1</v>
      </c>
      <c r="Z454">
        <v>28.84</v>
      </c>
      <c r="AA454">
        <v>1</v>
      </c>
      <c r="AB454">
        <v>0</v>
      </c>
      <c r="AC454">
        <v>0.04</v>
      </c>
      <c r="AD454" t="s">
        <v>2475</v>
      </c>
      <c r="AE454" t="s">
        <v>2484</v>
      </c>
    </row>
    <row r="455" spans="1:31" x14ac:dyDescent="0.25">
      <c r="A455" t="s">
        <v>1384</v>
      </c>
      <c r="B455" t="s">
        <v>1385</v>
      </c>
      <c r="C455" t="s">
        <v>1386</v>
      </c>
      <c r="D455">
        <v>0</v>
      </c>
      <c r="E455">
        <v>1</v>
      </c>
      <c r="F455">
        <v>25.59</v>
      </c>
      <c r="G455">
        <v>0</v>
      </c>
      <c r="H455">
        <v>0</v>
      </c>
      <c r="I455">
        <v>0</v>
      </c>
      <c r="J455">
        <v>69</v>
      </c>
      <c r="K455">
        <v>0</v>
      </c>
      <c r="L455">
        <v>0</v>
      </c>
      <c r="M455">
        <v>0</v>
      </c>
      <c r="N455">
        <v>0</v>
      </c>
      <c r="O455">
        <v>1415</v>
      </c>
      <c r="P455" t="s">
        <v>32</v>
      </c>
      <c r="Q455">
        <v>27</v>
      </c>
      <c r="R455">
        <v>27</v>
      </c>
      <c r="S455">
        <v>1500</v>
      </c>
      <c r="T455">
        <v>0</v>
      </c>
      <c r="U455">
        <v>0</v>
      </c>
      <c r="V455">
        <v>0</v>
      </c>
      <c r="W455">
        <v>0</v>
      </c>
      <c r="X455">
        <v>0</v>
      </c>
      <c r="Y455">
        <v>1</v>
      </c>
      <c r="Z455">
        <v>1096</v>
      </c>
      <c r="AA455">
        <v>4</v>
      </c>
      <c r="AB455">
        <v>0</v>
      </c>
      <c r="AC455">
        <v>0.42309999999999998</v>
      </c>
      <c r="AD455" t="s">
        <v>2464</v>
      </c>
      <c r="AE455" t="s">
        <v>2484</v>
      </c>
    </row>
    <row r="456" spans="1:31" x14ac:dyDescent="0.25">
      <c r="A456" t="s">
        <v>1387</v>
      </c>
      <c r="B456" t="s">
        <v>1388</v>
      </c>
      <c r="C456" t="s">
        <v>1389</v>
      </c>
      <c r="D456">
        <v>0</v>
      </c>
      <c r="E456">
        <v>0</v>
      </c>
      <c r="F456">
        <v>0</v>
      </c>
      <c r="G456">
        <v>0</v>
      </c>
      <c r="H456">
        <v>0</v>
      </c>
      <c r="I456">
        <v>0</v>
      </c>
      <c r="J456">
        <v>89</v>
      </c>
      <c r="K456">
        <v>0</v>
      </c>
      <c r="L456">
        <v>0</v>
      </c>
      <c r="M456">
        <v>0</v>
      </c>
      <c r="N456">
        <v>0</v>
      </c>
      <c r="O456">
        <v>1427</v>
      </c>
      <c r="P456" t="s">
        <v>46</v>
      </c>
      <c r="Q456">
        <v>96</v>
      </c>
      <c r="R456">
        <v>93</v>
      </c>
      <c r="S456">
        <v>1514</v>
      </c>
      <c r="T456">
        <v>0</v>
      </c>
      <c r="U456">
        <v>0</v>
      </c>
      <c r="V456">
        <v>0</v>
      </c>
      <c r="W456">
        <v>0</v>
      </c>
      <c r="X456">
        <v>0</v>
      </c>
      <c r="Y456">
        <v>1</v>
      </c>
      <c r="Z456">
        <v>9.4350000000000005</v>
      </c>
      <c r="AA456">
        <v>1</v>
      </c>
      <c r="AB456">
        <v>0</v>
      </c>
      <c r="AC456">
        <v>6.3200000000000006E-2</v>
      </c>
      <c r="AD456" t="s">
        <v>2445</v>
      </c>
      <c r="AE456" t="s">
        <v>2484</v>
      </c>
    </row>
    <row r="457" spans="1:31" x14ac:dyDescent="0.25">
      <c r="A457" t="s">
        <v>1390</v>
      </c>
      <c r="B457" t="s">
        <v>1391</v>
      </c>
      <c r="C457" t="s">
        <v>1392</v>
      </c>
      <c r="D457">
        <v>0</v>
      </c>
      <c r="E457">
        <v>0</v>
      </c>
      <c r="F457">
        <v>66.27</v>
      </c>
      <c r="G457">
        <v>0</v>
      </c>
      <c r="H457">
        <v>0</v>
      </c>
      <c r="I457">
        <v>0</v>
      </c>
      <c r="J457">
        <v>55</v>
      </c>
      <c r="K457">
        <v>0</v>
      </c>
      <c r="L457">
        <v>0</v>
      </c>
      <c r="M457">
        <v>0</v>
      </c>
      <c r="N457">
        <v>0</v>
      </c>
      <c r="O457">
        <v>1816</v>
      </c>
      <c r="P457" t="s">
        <v>69</v>
      </c>
      <c r="Q457">
        <v>49</v>
      </c>
      <c r="R457">
        <v>46</v>
      </c>
      <c r="S457">
        <v>1470</v>
      </c>
      <c r="T457">
        <v>0</v>
      </c>
      <c r="U457">
        <v>2323</v>
      </c>
      <c r="V457">
        <v>0</v>
      </c>
      <c r="W457">
        <v>0</v>
      </c>
      <c r="X457">
        <v>0</v>
      </c>
      <c r="Y457">
        <v>1</v>
      </c>
      <c r="Z457">
        <v>1215</v>
      </c>
      <c r="AA457">
        <v>4</v>
      </c>
      <c r="AB457">
        <v>0</v>
      </c>
      <c r="AC457">
        <v>0.6875</v>
      </c>
      <c r="AD457" t="s">
        <v>2453</v>
      </c>
      <c r="AE457" t="s">
        <v>2484</v>
      </c>
    </row>
    <row r="458" spans="1:31" x14ac:dyDescent="0.25">
      <c r="A458" t="s">
        <v>1393</v>
      </c>
      <c r="B458" t="s">
        <v>1394</v>
      </c>
      <c r="C458" t="s">
        <v>1395</v>
      </c>
      <c r="D458">
        <v>0</v>
      </c>
      <c r="E458">
        <v>0</v>
      </c>
      <c r="F458">
        <v>438.2</v>
      </c>
      <c r="G458">
        <v>2</v>
      </c>
      <c r="H458">
        <v>1</v>
      </c>
      <c r="I458">
        <v>0</v>
      </c>
      <c r="J458">
        <v>12</v>
      </c>
      <c r="K458">
        <v>1143</v>
      </c>
      <c r="L458">
        <v>2</v>
      </c>
      <c r="M458">
        <v>1</v>
      </c>
      <c r="N458">
        <v>60.62</v>
      </c>
      <c r="O458">
        <v>1835</v>
      </c>
      <c r="P458" t="s">
        <v>32</v>
      </c>
      <c r="Q458">
        <v>27</v>
      </c>
      <c r="R458">
        <v>25</v>
      </c>
      <c r="S458">
        <v>-1</v>
      </c>
      <c r="T458">
        <v>0</v>
      </c>
      <c r="U458">
        <v>2797</v>
      </c>
      <c r="V458">
        <v>0</v>
      </c>
      <c r="W458">
        <v>0</v>
      </c>
      <c r="X458">
        <v>0</v>
      </c>
      <c r="Y458">
        <v>1</v>
      </c>
      <c r="Z458">
        <v>1578</v>
      </c>
      <c r="AA458">
        <v>6</v>
      </c>
      <c r="AB458">
        <v>1396</v>
      </c>
      <c r="AC458">
        <v>0.65380000000000005</v>
      </c>
      <c r="AD458" t="s">
        <v>2445</v>
      </c>
      <c r="AE458" t="s">
        <v>2484</v>
      </c>
    </row>
    <row r="459" spans="1:31" x14ac:dyDescent="0.25">
      <c r="A459" t="s">
        <v>1396</v>
      </c>
      <c r="B459" t="s">
        <v>1397</v>
      </c>
      <c r="C459" t="s">
        <v>1398</v>
      </c>
      <c r="D459">
        <v>0</v>
      </c>
      <c r="E459">
        <v>0</v>
      </c>
      <c r="F459">
        <v>33.06</v>
      </c>
      <c r="G459">
        <v>0</v>
      </c>
      <c r="H459">
        <v>0</v>
      </c>
      <c r="I459">
        <v>0</v>
      </c>
      <c r="J459">
        <v>54</v>
      </c>
      <c r="K459">
        <v>0</v>
      </c>
      <c r="L459">
        <v>0</v>
      </c>
      <c r="M459">
        <v>0</v>
      </c>
      <c r="N459">
        <v>0</v>
      </c>
      <c r="O459">
        <v>1370</v>
      </c>
      <c r="P459" t="s">
        <v>59</v>
      </c>
      <c r="Q459">
        <v>26</v>
      </c>
      <c r="R459">
        <v>25</v>
      </c>
      <c r="S459">
        <v>1408</v>
      </c>
      <c r="T459">
        <v>0</v>
      </c>
      <c r="U459">
        <v>0</v>
      </c>
      <c r="V459">
        <v>0</v>
      </c>
      <c r="W459">
        <v>13.87</v>
      </c>
      <c r="X459">
        <v>0</v>
      </c>
      <c r="Y459">
        <v>1</v>
      </c>
      <c r="Z459">
        <v>2307</v>
      </c>
      <c r="AA459">
        <v>6</v>
      </c>
      <c r="AB459">
        <v>0</v>
      </c>
      <c r="AC459">
        <v>0.76</v>
      </c>
      <c r="AD459" t="s">
        <v>2446</v>
      </c>
      <c r="AE459" t="s">
        <v>2484</v>
      </c>
    </row>
    <row r="460" spans="1:31" x14ac:dyDescent="0.25">
      <c r="A460" t="s">
        <v>1399</v>
      </c>
      <c r="B460" t="s">
        <v>1400</v>
      </c>
      <c r="C460" t="s">
        <v>1401</v>
      </c>
      <c r="D460">
        <v>2</v>
      </c>
      <c r="E460">
        <v>1</v>
      </c>
      <c r="F460">
        <v>86.8</v>
      </c>
      <c r="G460">
        <v>2</v>
      </c>
      <c r="H460">
        <v>1</v>
      </c>
      <c r="I460">
        <v>6</v>
      </c>
      <c r="J460">
        <v>23</v>
      </c>
      <c r="K460">
        <v>0</v>
      </c>
      <c r="L460">
        <v>1</v>
      </c>
      <c r="M460">
        <v>1</v>
      </c>
      <c r="N460">
        <v>40.24</v>
      </c>
      <c r="O460">
        <v>1845</v>
      </c>
      <c r="P460" t="s">
        <v>32</v>
      </c>
      <c r="Q460">
        <v>28</v>
      </c>
      <c r="R460">
        <v>28</v>
      </c>
      <c r="S460">
        <v>1500</v>
      </c>
      <c r="T460">
        <v>0</v>
      </c>
      <c r="U460">
        <v>2317</v>
      </c>
      <c r="V460">
        <v>0</v>
      </c>
      <c r="W460">
        <v>0</v>
      </c>
      <c r="X460">
        <v>1</v>
      </c>
      <c r="Y460">
        <v>1</v>
      </c>
      <c r="Z460">
        <v>869.3</v>
      </c>
      <c r="AA460">
        <v>4</v>
      </c>
      <c r="AB460">
        <v>0</v>
      </c>
      <c r="AC460">
        <v>0.66669999999999996</v>
      </c>
      <c r="AD460" t="s">
        <v>2450</v>
      </c>
      <c r="AE460" t="s">
        <v>2484</v>
      </c>
    </row>
    <row r="461" spans="1:31" x14ac:dyDescent="0.25">
      <c r="A461" t="s">
        <v>1402</v>
      </c>
      <c r="B461" t="s">
        <v>1403</v>
      </c>
      <c r="C461" t="s">
        <v>1404</v>
      </c>
      <c r="D461">
        <v>0</v>
      </c>
      <c r="E461">
        <v>0</v>
      </c>
      <c r="F461">
        <v>0</v>
      </c>
      <c r="G461">
        <v>0</v>
      </c>
      <c r="H461">
        <v>0</v>
      </c>
      <c r="I461">
        <v>0</v>
      </c>
      <c r="J461">
        <v>63</v>
      </c>
      <c r="K461">
        <v>1287</v>
      </c>
      <c r="L461">
        <v>0</v>
      </c>
      <c r="M461">
        <v>0</v>
      </c>
      <c r="N461">
        <v>0</v>
      </c>
      <c r="O461">
        <v>1327</v>
      </c>
      <c r="P461" t="s">
        <v>32</v>
      </c>
      <c r="Q461">
        <v>28</v>
      </c>
      <c r="R461">
        <v>26</v>
      </c>
      <c r="S461">
        <v>-1</v>
      </c>
      <c r="T461">
        <v>0</v>
      </c>
      <c r="U461">
        <v>0</v>
      </c>
      <c r="V461">
        <v>0</v>
      </c>
      <c r="W461">
        <v>0</v>
      </c>
      <c r="X461">
        <v>0</v>
      </c>
      <c r="Y461">
        <v>1</v>
      </c>
      <c r="Z461">
        <v>211</v>
      </c>
      <c r="AA461">
        <v>3</v>
      </c>
      <c r="AB461">
        <v>1515</v>
      </c>
      <c r="AC461">
        <v>0.29630000000000001</v>
      </c>
      <c r="AD461" t="s">
        <v>2462</v>
      </c>
      <c r="AE461" t="s">
        <v>2484</v>
      </c>
    </row>
    <row r="462" spans="1:31" x14ac:dyDescent="0.25">
      <c r="A462" t="s">
        <v>1405</v>
      </c>
      <c r="B462" t="s">
        <v>1406</v>
      </c>
      <c r="C462" t="s">
        <v>1407</v>
      </c>
      <c r="D462">
        <v>0</v>
      </c>
      <c r="E462">
        <v>4</v>
      </c>
      <c r="F462">
        <v>116.6</v>
      </c>
      <c r="G462">
        <v>0</v>
      </c>
      <c r="H462">
        <v>0</v>
      </c>
      <c r="I462">
        <v>15</v>
      </c>
      <c r="J462">
        <v>14</v>
      </c>
      <c r="K462">
        <v>1329</v>
      </c>
      <c r="L462">
        <v>1</v>
      </c>
      <c r="M462">
        <v>1</v>
      </c>
      <c r="N462">
        <v>15.88</v>
      </c>
      <c r="O462">
        <v>1844</v>
      </c>
      <c r="P462" t="s">
        <v>46</v>
      </c>
      <c r="Q462">
        <v>78</v>
      </c>
      <c r="R462">
        <v>73</v>
      </c>
      <c r="S462">
        <v>-1</v>
      </c>
      <c r="T462">
        <v>0</v>
      </c>
      <c r="U462">
        <v>4496</v>
      </c>
      <c r="V462">
        <v>0</v>
      </c>
      <c r="W462">
        <v>4.3899999999999997</v>
      </c>
      <c r="X462">
        <v>0</v>
      </c>
      <c r="Y462">
        <v>1</v>
      </c>
      <c r="Z462">
        <v>3365</v>
      </c>
      <c r="AA462">
        <v>7</v>
      </c>
      <c r="AB462">
        <v>1561</v>
      </c>
      <c r="AC462">
        <v>0.90910000000000002</v>
      </c>
      <c r="AD462" t="s">
        <v>2472</v>
      </c>
      <c r="AE462" t="s">
        <v>2484</v>
      </c>
    </row>
    <row r="463" spans="1:31" x14ac:dyDescent="0.25">
      <c r="A463" t="s">
        <v>1408</v>
      </c>
      <c r="B463" t="s">
        <v>1409</v>
      </c>
      <c r="C463" t="s">
        <v>1410</v>
      </c>
      <c r="D463">
        <v>0</v>
      </c>
      <c r="E463">
        <v>3</v>
      </c>
      <c r="F463">
        <v>359.3</v>
      </c>
      <c r="G463">
        <v>2</v>
      </c>
      <c r="H463">
        <v>0</v>
      </c>
      <c r="I463">
        <v>2</v>
      </c>
      <c r="J463">
        <v>5</v>
      </c>
      <c r="K463">
        <v>0</v>
      </c>
      <c r="L463">
        <v>3</v>
      </c>
      <c r="M463">
        <v>2</v>
      </c>
      <c r="N463">
        <v>9.3710000000000004</v>
      </c>
      <c r="O463">
        <v>1820</v>
      </c>
      <c r="P463" t="s">
        <v>69</v>
      </c>
      <c r="Q463">
        <v>48</v>
      </c>
      <c r="R463">
        <v>47</v>
      </c>
      <c r="S463">
        <v>1488</v>
      </c>
      <c r="T463">
        <v>1</v>
      </c>
      <c r="U463">
        <v>2464</v>
      </c>
      <c r="V463">
        <v>0</v>
      </c>
      <c r="W463">
        <v>0</v>
      </c>
      <c r="X463">
        <v>0</v>
      </c>
      <c r="Y463">
        <v>1</v>
      </c>
      <c r="Z463">
        <v>2591</v>
      </c>
      <c r="AA463">
        <v>8</v>
      </c>
      <c r="AB463">
        <v>0</v>
      </c>
      <c r="AC463">
        <v>0.87229999999999996</v>
      </c>
      <c r="AD463" t="s">
        <v>2446</v>
      </c>
      <c r="AE463" t="s">
        <v>2484</v>
      </c>
    </row>
    <row r="464" spans="1:31" x14ac:dyDescent="0.25">
      <c r="A464" t="s">
        <v>1411</v>
      </c>
      <c r="B464" t="s">
        <v>1412</v>
      </c>
      <c r="C464" t="s">
        <v>1413</v>
      </c>
      <c r="D464">
        <v>0</v>
      </c>
      <c r="E464">
        <v>1</v>
      </c>
      <c r="F464">
        <v>200</v>
      </c>
      <c r="G464">
        <v>1</v>
      </c>
      <c r="H464">
        <v>1</v>
      </c>
      <c r="I464">
        <v>8</v>
      </c>
      <c r="J464">
        <v>21</v>
      </c>
      <c r="K464">
        <v>0</v>
      </c>
      <c r="L464">
        <v>2</v>
      </c>
      <c r="M464">
        <v>1</v>
      </c>
      <c r="N464">
        <v>10.39</v>
      </c>
      <c r="O464">
        <v>1904</v>
      </c>
      <c r="P464" t="s">
        <v>69</v>
      </c>
      <c r="Q464">
        <v>49</v>
      </c>
      <c r="R464">
        <v>47</v>
      </c>
      <c r="S464">
        <v>1517</v>
      </c>
      <c r="T464">
        <v>0</v>
      </c>
      <c r="U464">
        <v>0</v>
      </c>
      <c r="V464">
        <v>0</v>
      </c>
      <c r="W464">
        <v>0</v>
      </c>
      <c r="X464">
        <v>0</v>
      </c>
      <c r="Y464">
        <v>1</v>
      </c>
      <c r="Z464">
        <v>545.1</v>
      </c>
      <c r="AA464">
        <v>8</v>
      </c>
      <c r="AB464">
        <v>0</v>
      </c>
      <c r="AC464">
        <v>0.52080000000000004</v>
      </c>
      <c r="AD464" t="s">
        <v>2444</v>
      </c>
      <c r="AE464" t="s">
        <v>2484</v>
      </c>
    </row>
    <row r="465" spans="1:31" x14ac:dyDescent="0.25">
      <c r="A465" t="s">
        <v>1414</v>
      </c>
      <c r="B465" t="s">
        <v>1415</v>
      </c>
      <c r="C465" t="s">
        <v>1416</v>
      </c>
      <c r="D465">
        <v>0</v>
      </c>
      <c r="E465">
        <v>0</v>
      </c>
      <c r="F465">
        <v>0</v>
      </c>
      <c r="G465">
        <v>0</v>
      </c>
      <c r="H465">
        <v>0</v>
      </c>
      <c r="I465">
        <v>0</v>
      </c>
      <c r="J465">
        <v>84</v>
      </c>
      <c r="K465">
        <v>1214</v>
      </c>
      <c r="L465">
        <v>0</v>
      </c>
      <c r="M465">
        <v>0</v>
      </c>
      <c r="N465">
        <v>0</v>
      </c>
      <c r="O465">
        <v>1894</v>
      </c>
      <c r="P465" t="s">
        <v>59</v>
      </c>
      <c r="Q465">
        <v>27</v>
      </c>
      <c r="R465">
        <v>27</v>
      </c>
      <c r="S465">
        <v>-1</v>
      </c>
      <c r="T465">
        <v>0</v>
      </c>
      <c r="U465">
        <v>0</v>
      </c>
      <c r="V465">
        <v>0</v>
      </c>
      <c r="W465">
        <v>0</v>
      </c>
      <c r="X465">
        <v>0</v>
      </c>
      <c r="Y465">
        <v>1</v>
      </c>
      <c r="Z465">
        <v>112.1</v>
      </c>
      <c r="AA465">
        <v>2</v>
      </c>
      <c r="AB465">
        <v>1486</v>
      </c>
      <c r="AC465">
        <v>3.85E-2</v>
      </c>
      <c r="AD465" t="s">
        <v>2453</v>
      </c>
      <c r="AE465" t="s">
        <v>2484</v>
      </c>
    </row>
    <row r="466" spans="1:31" x14ac:dyDescent="0.25">
      <c r="A466" t="s">
        <v>1417</v>
      </c>
      <c r="B466" t="s">
        <v>1418</v>
      </c>
      <c r="C466" t="s">
        <v>1419</v>
      </c>
      <c r="D466">
        <v>0</v>
      </c>
      <c r="E466">
        <v>4</v>
      </c>
      <c r="F466">
        <v>181.5</v>
      </c>
      <c r="G466">
        <v>2</v>
      </c>
      <c r="H466">
        <v>0</v>
      </c>
      <c r="I466">
        <v>10</v>
      </c>
      <c r="J466">
        <v>7</v>
      </c>
      <c r="K466">
        <v>1653</v>
      </c>
      <c r="L466">
        <v>3</v>
      </c>
      <c r="M466">
        <v>2</v>
      </c>
      <c r="N466">
        <v>43.78</v>
      </c>
      <c r="O466">
        <v>1769</v>
      </c>
      <c r="P466" t="s">
        <v>32</v>
      </c>
      <c r="Q466">
        <v>28</v>
      </c>
      <c r="R466">
        <v>26</v>
      </c>
      <c r="S466">
        <v>-1</v>
      </c>
      <c r="T466">
        <v>0</v>
      </c>
      <c r="U466">
        <v>3279</v>
      </c>
      <c r="V466">
        <v>0</v>
      </c>
      <c r="W466">
        <v>0</v>
      </c>
      <c r="X466">
        <v>1</v>
      </c>
      <c r="Y466">
        <v>1</v>
      </c>
      <c r="Z466">
        <v>3202</v>
      </c>
      <c r="AA466">
        <v>6</v>
      </c>
      <c r="AB466">
        <v>1603</v>
      </c>
      <c r="AC466">
        <v>1</v>
      </c>
      <c r="AD466" t="s">
        <v>2444</v>
      </c>
      <c r="AE466" t="s">
        <v>2484</v>
      </c>
    </row>
    <row r="467" spans="1:31" x14ac:dyDescent="0.25">
      <c r="A467" t="s">
        <v>1420</v>
      </c>
      <c r="B467" t="s">
        <v>1421</v>
      </c>
      <c r="C467" t="s">
        <v>1422</v>
      </c>
      <c r="D467">
        <v>0</v>
      </c>
      <c r="E467">
        <v>5</v>
      </c>
      <c r="F467">
        <v>460.4</v>
      </c>
      <c r="G467">
        <v>4</v>
      </c>
      <c r="H467">
        <v>3</v>
      </c>
      <c r="I467">
        <v>0</v>
      </c>
      <c r="J467">
        <v>3</v>
      </c>
      <c r="K467">
        <v>1413</v>
      </c>
      <c r="L467">
        <v>5</v>
      </c>
      <c r="M467">
        <v>2</v>
      </c>
      <c r="N467">
        <v>31.65</v>
      </c>
      <c r="O467">
        <v>1390</v>
      </c>
      <c r="P467" t="s">
        <v>32</v>
      </c>
      <c r="Q467">
        <v>28</v>
      </c>
      <c r="R467">
        <v>26</v>
      </c>
      <c r="S467">
        <v>-1</v>
      </c>
      <c r="T467">
        <v>1</v>
      </c>
      <c r="U467">
        <v>0</v>
      </c>
      <c r="V467">
        <v>0</v>
      </c>
      <c r="W467">
        <v>0</v>
      </c>
      <c r="X467">
        <v>0</v>
      </c>
      <c r="Y467">
        <v>1</v>
      </c>
      <c r="Z467">
        <v>3247</v>
      </c>
      <c r="AA467">
        <v>4</v>
      </c>
      <c r="AB467">
        <v>1507</v>
      </c>
      <c r="AC467">
        <v>0.92589999999999995</v>
      </c>
      <c r="AD467" t="s">
        <v>2445</v>
      </c>
      <c r="AE467" t="s">
        <v>2484</v>
      </c>
    </row>
    <row r="468" spans="1:31" x14ac:dyDescent="0.25">
      <c r="A468" t="s">
        <v>1423</v>
      </c>
      <c r="B468" t="s">
        <v>1424</v>
      </c>
      <c r="C468" t="s">
        <v>1425</v>
      </c>
      <c r="D468">
        <v>0</v>
      </c>
      <c r="E468">
        <v>0</v>
      </c>
      <c r="F468">
        <v>0</v>
      </c>
      <c r="G468">
        <v>0</v>
      </c>
      <c r="H468">
        <v>0</v>
      </c>
      <c r="I468">
        <v>0</v>
      </c>
      <c r="J468">
        <v>57</v>
      </c>
      <c r="K468">
        <v>1488</v>
      </c>
      <c r="L468">
        <v>0</v>
      </c>
      <c r="M468">
        <v>0</v>
      </c>
      <c r="N468">
        <v>0</v>
      </c>
      <c r="O468">
        <v>1212</v>
      </c>
      <c r="P468" t="s">
        <v>32</v>
      </c>
      <c r="Q468">
        <v>28</v>
      </c>
      <c r="R468">
        <v>27</v>
      </c>
      <c r="S468">
        <v>-1</v>
      </c>
      <c r="T468">
        <v>0</v>
      </c>
      <c r="U468">
        <v>0</v>
      </c>
      <c r="V468">
        <v>0</v>
      </c>
      <c r="W468">
        <v>0</v>
      </c>
      <c r="X468">
        <v>0</v>
      </c>
      <c r="Y468">
        <v>1</v>
      </c>
      <c r="Z468">
        <v>892.3</v>
      </c>
      <c r="AA468">
        <v>4</v>
      </c>
      <c r="AB468">
        <v>1448</v>
      </c>
      <c r="AC468">
        <v>0.44440000000000002</v>
      </c>
      <c r="AD468" t="s">
        <v>2462</v>
      </c>
      <c r="AE468" t="s">
        <v>2484</v>
      </c>
    </row>
    <row r="469" spans="1:31" x14ac:dyDescent="0.25">
      <c r="A469" t="s">
        <v>1426</v>
      </c>
      <c r="B469" t="s">
        <v>1427</v>
      </c>
      <c r="C469" t="s">
        <v>1428</v>
      </c>
      <c r="D469">
        <v>0</v>
      </c>
      <c r="E469">
        <v>0</v>
      </c>
      <c r="F469">
        <v>16.46</v>
      </c>
      <c r="G469">
        <v>0</v>
      </c>
      <c r="H469">
        <v>0</v>
      </c>
      <c r="I469">
        <v>0</v>
      </c>
      <c r="J469">
        <v>75</v>
      </c>
      <c r="K469">
        <v>0</v>
      </c>
      <c r="L469">
        <v>0</v>
      </c>
      <c r="M469">
        <v>0</v>
      </c>
      <c r="N469">
        <v>0</v>
      </c>
      <c r="O469">
        <v>1705</v>
      </c>
      <c r="P469" t="s">
        <v>69</v>
      </c>
      <c r="Q469">
        <v>46</v>
      </c>
      <c r="R469">
        <v>44</v>
      </c>
      <c r="S469">
        <v>1433</v>
      </c>
      <c r="T469">
        <v>0</v>
      </c>
      <c r="U469">
        <v>0</v>
      </c>
      <c r="V469">
        <v>0</v>
      </c>
      <c r="W469">
        <v>0</v>
      </c>
      <c r="X469">
        <v>0</v>
      </c>
      <c r="Y469">
        <v>1</v>
      </c>
      <c r="Z469">
        <v>193.8</v>
      </c>
      <c r="AA469">
        <v>3</v>
      </c>
      <c r="AB469">
        <v>0</v>
      </c>
      <c r="AC469">
        <v>0.22220000000000001</v>
      </c>
      <c r="AD469" t="s">
        <v>2453</v>
      </c>
      <c r="AE469" t="s">
        <v>2484</v>
      </c>
    </row>
    <row r="470" spans="1:31" x14ac:dyDescent="0.25">
      <c r="A470" t="s">
        <v>1429</v>
      </c>
      <c r="B470" t="s">
        <v>1430</v>
      </c>
      <c r="C470" t="s">
        <v>1431</v>
      </c>
      <c r="D470">
        <v>0</v>
      </c>
      <c r="E470">
        <v>0</v>
      </c>
      <c r="F470">
        <v>100</v>
      </c>
      <c r="G470">
        <v>0</v>
      </c>
      <c r="H470">
        <v>0</v>
      </c>
      <c r="I470">
        <v>1</v>
      </c>
      <c r="J470">
        <v>18</v>
      </c>
      <c r="K470">
        <v>1087</v>
      </c>
      <c r="L470">
        <v>1</v>
      </c>
      <c r="M470">
        <v>1</v>
      </c>
      <c r="N470">
        <v>14.73</v>
      </c>
      <c r="O470">
        <v>1807</v>
      </c>
      <c r="P470" t="s">
        <v>46</v>
      </c>
      <c r="Q470">
        <v>91</v>
      </c>
      <c r="R470">
        <v>89</v>
      </c>
      <c r="S470">
        <v>-1</v>
      </c>
      <c r="T470">
        <v>0</v>
      </c>
      <c r="U470">
        <v>0</v>
      </c>
      <c r="V470">
        <v>0</v>
      </c>
      <c r="W470">
        <v>0</v>
      </c>
      <c r="X470">
        <v>0</v>
      </c>
      <c r="Y470">
        <v>1</v>
      </c>
      <c r="Z470">
        <v>4434</v>
      </c>
      <c r="AA470">
        <v>3</v>
      </c>
      <c r="AB470">
        <v>1533</v>
      </c>
      <c r="AC470">
        <v>0.9556</v>
      </c>
      <c r="AD470" t="s">
        <v>2446</v>
      </c>
      <c r="AE470" t="s">
        <v>2484</v>
      </c>
    </row>
    <row r="471" spans="1:31" x14ac:dyDescent="0.25">
      <c r="A471" t="s">
        <v>1432</v>
      </c>
      <c r="B471" t="s">
        <v>1433</v>
      </c>
      <c r="C471" t="s">
        <v>1434</v>
      </c>
      <c r="D471">
        <v>0</v>
      </c>
      <c r="E471">
        <v>0</v>
      </c>
      <c r="F471">
        <v>2.2530000000000001</v>
      </c>
      <c r="G471">
        <v>0</v>
      </c>
      <c r="H471">
        <v>0</v>
      </c>
      <c r="I471">
        <v>0</v>
      </c>
      <c r="J471">
        <v>65</v>
      </c>
      <c r="K471">
        <v>1000</v>
      </c>
      <c r="L471">
        <v>0</v>
      </c>
      <c r="M471">
        <v>0</v>
      </c>
      <c r="N471">
        <v>0</v>
      </c>
      <c r="O471">
        <v>1904</v>
      </c>
      <c r="P471" t="s">
        <v>32</v>
      </c>
      <c r="Q471">
        <v>29</v>
      </c>
      <c r="R471">
        <v>28</v>
      </c>
      <c r="S471">
        <v>-1</v>
      </c>
      <c r="T471">
        <v>0</v>
      </c>
      <c r="U471">
        <v>1688</v>
      </c>
      <c r="V471">
        <v>0</v>
      </c>
      <c r="W471">
        <v>0</v>
      </c>
      <c r="X471">
        <v>0</v>
      </c>
      <c r="Y471">
        <v>1</v>
      </c>
      <c r="Z471">
        <v>1670</v>
      </c>
      <c r="AA471">
        <v>6</v>
      </c>
      <c r="AB471">
        <v>1500</v>
      </c>
      <c r="AC471">
        <v>0.39290000000000003</v>
      </c>
      <c r="AD471" t="s">
        <v>2445</v>
      </c>
      <c r="AE471" t="s">
        <v>2484</v>
      </c>
    </row>
    <row r="472" spans="1:31" x14ac:dyDescent="0.25">
      <c r="A472" t="s">
        <v>1435</v>
      </c>
      <c r="B472" t="s">
        <v>1436</v>
      </c>
      <c r="C472" t="s">
        <v>1437</v>
      </c>
      <c r="D472">
        <v>0</v>
      </c>
      <c r="E472">
        <v>2</v>
      </c>
      <c r="F472">
        <v>29.06</v>
      </c>
      <c r="G472">
        <v>0</v>
      </c>
      <c r="H472">
        <v>0</v>
      </c>
      <c r="I472">
        <v>3</v>
      </c>
      <c r="J472">
        <v>53</v>
      </c>
      <c r="K472">
        <v>1180</v>
      </c>
      <c r="L472">
        <v>0</v>
      </c>
      <c r="M472">
        <v>0</v>
      </c>
      <c r="N472">
        <v>0</v>
      </c>
      <c r="O472">
        <v>1381</v>
      </c>
      <c r="P472" t="s">
        <v>145</v>
      </c>
      <c r="Q472">
        <v>95</v>
      </c>
      <c r="R472">
        <v>93</v>
      </c>
      <c r="S472">
        <v>-1</v>
      </c>
      <c r="T472">
        <v>0</v>
      </c>
      <c r="U472">
        <v>1093</v>
      </c>
      <c r="V472">
        <v>0</v>
      </c>
      <c r="W472">
        <v>0</v>
      </c>
      <c r="X472">
        <v>0</v>
      </c>
      <c r="Y472">
        <v>1</v>
      </c>
      <c r="Z472">
        <v>1135</v>
      </c>
      <c r="AA472">
        <v>2</v>
      </c>
      <c r="AB472">
        <v>1546</v>
      </c>
      <c r="AC472">
        <v>0.6915</v>
      </c>
      <c r="AD472" t="s">
        <v>2445</v>
      </c>
      <c r="AE472" t="s">
        <v>2484</v>
      </c>
    </row>
    <row r="473" spans="1:31" x14ac:dyDescent="0.25">
      <c r="A473" t="s">
        <v>1438</v>
      </c>
      <c r="B473" t="s">
        <v>1439</v>
      </c>
      <c r="C473" t="s">
        <v>1440</v>
      </c>
      <c r="D473">
        <v>0</v>
      </c>
      <c r="E473">
        <v>0</v>
      </c>
      <c r="F473">
        <v>59.9</v>
      </c>
      <c r="G473">
        <v>0</v>
      </c>
      <c r="H473">
        <v>0</v>
      </c>
      <c r="I473">
        <v>0</v>
      </c>
      <c r="J473">
        <v>69</v>
      </c>
      <c r="K473">
        <v>0</v>
      </c>
      <c r="L473">
        <v>0</v>
      </c>
      <c r="M473">
        <v>0</v>
      </c>
      <c r="N473">
        <v>0</v>
      </c>
      <c r="O473">
        <v>1888</v>
      </c>
      <c r="P473" t="s">
        <v>46</v>
      </c>
      <c r="Q473">
        <v>92</v>
      </c>
      <c r="R473">
        <v>92</v>
      </c>
      <c r="S473">
        <v>1524</v>
      </c>
      <c r="T473">
        <v>0</v>
      </c>
      <c r="U473">
        <v>383.9</v>
      </c>
      <c r="V473">
        <v>0</v>
      </c>
      <c r="W473">
        <v>0</v>
      </c>
      <c r="X473">
        <v>0</v>
      </c>
      <c r="Y473">
        <v>1</v>
      </c>
      <c r="Z473">
        <v>329.1</v>
      </c>
      <c r="AA473">
        <v>4</v>
      </c>
      <c r="AB473">
        <v>0</v>
      </c>
      <c r="AC473">
        <v>0.30769999999999997</v>
      </c>
      <c r="AD473" t="s">
        <v>2446</v>
      </c>
      <c r="AE473" t="s">
        <v>2484</v>
      </c>
    </row>
    <row r="474" spans="1:31" x14ac:dyDescent="0.25">
      <c r="A474" t="s">
        <v>1441</v>
      </c>
      <c r="B474" t="s">
        <v>1442</v>
      </c>
      <c r="C474" t="s">
        <v>1443</v>
      </c>
      <c r="D474">
        <v>0</v>
      </c>
      <c r="E474">
        <v>0</v>
      </c>
      <c r="F474">
        <v>0</v>
      </c>
      <c r="G474">
        <v>0</v>
      </c>
      <c r="H474">
        <v>0</v>
      </c>
      <c r="I474">
        <v>0</v>
      </c>
      <c r="J474">
        <v>70</v>
      </c>
      <c r="K474">
        <v>0</v>
      </c>
      <c r="L474">
        <v>0</v>
      </c>
      <c r="M474">
        <v>0</v>
      </c>
      <c r="N474">
        <v>0</v>
      </c>
      <c r="O474">
        <v>1403</v>
      </c>
      <c r="P474" t="s">
        <v>32</v>
      </c>
      <c r="Q474">
        <v>29</v>
      </c>
      <c r="R474">
        <v>28</v>
      </c>
      <c r="S474">
        <v>1500</v>
      </c>
      <c r="T474">
        <v>0</v>
      </c>
      <c r="U474">
        <v>0</v>
      </c>
      <c r="V474">
        <v>0</v>
      </c>
      <c r="W474">
        <v>0</v>
      </c>
      <c r="X474">
        <v>0</v>
      </c>
      <c r="Y474">
        <v>1</v>
      </c>
      <c r="Z474">
        <v>33.83</v>
      </c>
      <c r="AA474">
        <v>1</v>
      </c>
      <c r="AB474">
        <v>0</v>
      </c>
      <c r="AC474">
        <v>0.28570000000000001</v>
      </c>
      <c r="AD474" t="s">
        <v>2446</v>
      </c>
      <c r="AE474" t="s">
        <v>2484</v>
      </c>
    </row>
    <row r="475" spans="1:31" x14ac:dyDescent="0.25">
      <c r="A475" t="s">
        <v>1444</v>
      </c>
      <c r="B475" t="s">
        <v>1445</v>
      </c>
      <c r="C475" t="s">
        <v>1446</v>
      </c>
      <c r="D475">
        <v>0</v>
      </c>
      <c r="E475">
        <v>1</v>
      </c>
      <c r="F475">
        <v>52.28</v>
      </c>
      <c r="G475">
        <v>0</v>
      </c>
      <c r="H475">
        <v>0</v>
      </c>
      <c r="I475">
        <v>5</v>
      </c>
      <c r="J475">
        <v>46</v>
      </c>
      <c r="K475">
        <v>1277</v>
      </c>
      <c r="L475">
        <v>0</v>
      </c>
      <c r="M475">
        <v>0</v>
      </c>
      <c r="N475">
        <v>0</v>
      </c>
      <c r="O475">
        <v>1317</v>
      </c>
      <c r="P475" t="s">
        <v>32</v>
      </c>
      <c r="Q475">
        <v>26</v>
      </c>
      <c r="R475">
        <v>25</v>
      </c>
      <c r="S475">
        <v>-1</v>
      </c>
      <c r="T475">
        <v>1</v>
      </c>
      <c r="U475">
        <v>1437</v>
      </c>
      <c r="V475">
        <v>0</v>
      </c>
      <c r="W475">
        <v>0</v>
      </c>
      <c r="X475">
        <v>0</v>
      </c>
      <c r="Y475">
        <v>1</v>
      </c>
      <c r="Z475">
        <v>2924</v>
      </c>
      <c r="AA475">
        <v>8</v>
      </c>
      <c r="AB475">
        <v>1551</v>
      </c>
      <c r="AC475">
        <v>0.96</v>
      </c>
      <c r="AD475" t="s">
        <v>2444</v>
      </c>
      <c r="AE475" t="s">
        <v>2484</v>
      </c>
    </row>
    <row r="476" spans="1:31" x14ac:dyDescent="0.25">
      <c r="A476" t="s">
        <v>1447</v>
      </c>
      <c r="B476" t="s">
        <v>1448</v>
      </c>
      <c r="C476" t="s">
        <v>1449</v>
      </c>
      <c r="D476">
        <v>0</v>
      </c>
      <c r="E476">
        <v>0</v>
      </c>
      <c r="F476">
        <v>51.84</v>
      </c>
      <c r="G476">
        <v>0</v>
      </c>
      <c r="H476">
        <v>0</v>
      </c>
      <c r="I476">
        <v>0</v>
      </c>
      <c r="J476">
        <v>89</v>
      </c>
      <c r="K476">
        <v>0</v>
      </c>
      <c r="L476">
        <v>0</v>
      </c>
      <c r="M476">
        <v>0</v>
      </c>
      <c r="N476">
        <v>0</v>
      </c>
      <c r="O476">
        <v>1317</v>
      </c>
      <c r="P476" t="s">
        <v>59</v>
      </c>
      <c r="Q476">
        <v>27</v>
      </c>
      <c r="R476">
        <v>27</v>
      </c>
      <c r="S476">
        <v>1513</v>
      </c>
      <c r="T476">
        <v>0</v>
      </c>
      <c r="U476">
        <v>0</v>
      </c>
      <c r="V476">
        <v>0</v>
      </c>
      <c r="W476">
        <v>0</v>
      </c>
      <c r="X476">
        <v>0</v>
      </c>
      <c r="Y476">
        <v>1</v>
      </c>
      <c r="Z476">
        <v>63.52</v>
      </c>
      <c r="AA476">
        <v>0</v>
      </c>
      <c r="AB476">
        <v>0</v>
      </c>
      <c r="AC476">
        <v>3.85E-2</v>
      </c>
      <c r="AD476" t="s">
        <v>2445</v>
      </c>
      <c r="AE476" t="s">
        <v>2484</v>
      </c>
    </row>
    <row r="477" spans="1:31" x14ac:dyDescent="0.25">
      <c r="A477" t="s">
        <v>1450</v>
      </c>
      <c r="B477" t="s">
        <v>1451</v>
      </c>
      <c r="C477" t="s">
        <v>1452</v>
      </c>
      <c r="D477">
        <v>0</v>
      </c>
      <c r="E477">
        <v>0</v>
      </c>
      <c r="F477">
        <v>10.75</v>
      </c>
      <c r="G477">
        <v>0</v>
      </c>
      <c r="H477">
        <v>0</v>
      </c>
      <c r="I477">
        <v>0</v>
      </c>
      <c r="J477">
        <v>81</v>
      </c>
      <c r="K477">
        <v>1117</v>
      </c>
      <c r="L477">
        <v>0</v>
      </c>
      <c r="M477">
        <v>0</v>
      </c>
      <c r="N477">
        <v>0</v>
      </c>
      <c r="O477">
        <v>1781</v>
      </c>
      <c r="P477" t="s">
        <v>59</v>
      </c>
      <c r="Q477">
        <v>27</v>
      </c>
      <c r="R477">
        <v>26</v>
      </c>
      <c r="S477">
        <v>-1</v>
      </c>
      <c r="T477">
        <v>0</v>
      </c>
      <c r="U477">
        <v>0</v>
      </c>
      <c r="V477">
        <v>0</v>
      </c>
      <c r="W477">
        <v>0</v>
      </c>
      <c r="X477">
        <v>0</v>
      </c>
      <c r="Y477">
        <v>1</v>
      </c>
      <c r="Z477">
        <v>207.6</v>
      </c>
      <c r="AA477">
        <v>3</v>
      </c>
      <c r="AB477">
        <v>1493</v>
      </c>
      <c r="AC477">
        <v>0.1154</v>
      </c>
      <c r="AD477" t="s">
        <v>2454</v>
      </c>
      <c r="AE477" t="s">
        <v>2484</v>
      </c>
    </row>
    <row r="478" spans="1:31" x14ac:dyDescent="0.25">
      <c r="A478" t="s">
        <v>1453</v>
      </c>
      <c r="B478" t="s">
        <v>1454</v>
      </c>
      <c r="C478" t="s">
        <v>1455</v>
      </c>
      <c r="D478">
        <v>0</v>
      </c>
      <c r="E478">
        <v>0</v>
      </c>
      <c r="F478">
        <v>112</v>
      </c>
      <c r="G478">
        <v>0</v>
      </c>
      <c r="H478">
        <v>0</v>
      </c>
      <c r="I478">
        <v>0</v>
      </c>
      <c r="J478">
        <v>79</v>
      </c>
      <c r="K478">
        <v>1719</v>
      </c>
      <c r="L478">
        <v>0</v>
      </c>
      <c r="M478">
        <v>0</v>
      </c>
      <c r="N478">
        <v>0</v>
      </c>
      <c r="O478">
        <v>1375</v>
      </c>
      <c r="P478" t="s">
        <v>32</v>
      </c>
      <c r="Q478">
        <v>28</v>
      </c>
      <c r="R478">
        <v>27</v>
      </c>
      <c r="S478">
        <v>-1</v>
      </c>
      <c r="T478">
        <v>0</v>
      </c>
      <c r="U478">
        <v>0</v>
      </c>
      <c r="V478">
        <v>0</v>
      </c>
      <c r="W478">
        <v>0</v>
      </c>
      <c r="X478">
        <v>0</v>
      </c>
      <c r="Y478">
        <v>1</v>
      </c>
      <c r="Z478">
        <v>104.1</v>
      </c>
      <c r="AA478">
        <v>1</v>
      </c>
      <c r="AB478">
        <v>1510</v>
      </c>
      <c r="AC478">
        <v>0.1852</v>
      </c>
      <c r="AD478" t="s">
        <v>2447</v>
      </c>
      <c r="AE478" t="s">
        <v>2484</v>
      </c>
    </row>
    <row r="479" spans="1:31" x14ac:dyDescent="0.25">
      <c r="A479" t="s">
        <v>1456</v>
      </c>
      <c r="B479" t="s">
        <v>1457</v>
      </c>
      <c r="C479" t="s">
        <v>1458</v>
      </c>
      <c r="D479">
        <v>0</v>
      </c>
      <c r="E479">
        <v>0</v>
      </c>
      <c r="F479">
        <v>23.22</v>
      </c>
      <c r="G479">
        <v>0</v>
      </c>
      <c r="H479">
        <v>0</v>
      </c>
      <c r="I479">
        <v>0</v>
      </c>
      <c r="J479">
        <v>75</v>
      </c>
      <c r="K479">
        <v>1511</v>
      </c>
      <c r="L479">
        <v>0</v>
      </c>
      <c r="M479">
        <v>0</v>
      </c>
      <c r="N479">
        <v>0</v>
      </c>
      <c r="O479">
        <v>1426</v>
      </c>
      <c r="P479" t="s">
        <v>46</v>
      </c>
      <c r="Q479">
        <v>98</v>
      </c>
      <c r="R479">
        <v>95</v>
      </c>
      <c r="S479">
        <v>-1</v>
      </c>
      <c r="T479">
        <v>0</v>
      </c>
      <c r="U479">
        <v>0</v>
      </c>
      <c r="V479">
        <v>0</v>
      </c>
      <c r="W479">
        <v>0</v>
      </c>
      <c r="X479">
        <v>0</v>
      </c>
      <c r="Y479">
        <v>1</v>
      </c>
      <c r="Z479">
        <v>85.03</v>
      </c>
      <c r="AA479">
        <v>2</v>
      </c>
      <c r="AB479">
        <v>1664</v>
      </c>
      <c r="AC479">
        <v>0.25769999999999998</v>
      </c>
      <c r="AD479" t="s">
        <v>2446</v>
      </c>
      <c r="AE479" t="s">
        <v>2484</v>
      </c>
    </row>
    <row r="480" spans="1:31" x14ac:dyDescent="0.25">
      <c r="A480" t="s">
        <v>1459</v>
      </c>
      <c r="B480" t="s">
        <v>1460</v>
      </c>
      <c r="C480" t="s">
        <v>1461</v>
      </c>
      <c r="D480">
        <v>0</v>
      </c>
      <c r="E480">
        <v>5</v>
      </c>
      <c r="F480">
        <v>316.5</v>
      </c>
      <c r="G480">
        <v>0</v>
      </c>
      <c r="H480">
        <v>0</v>
      </c>
      <c r="I480">
        <v>5</v>
      </c>
      <c r="J480">
        <v>6</v>
      </c>
      <c r="K480">
        <v>0</v>
      </c>
      <c r="L480">
        <v>3</v>
      </c>
      <c r="M480">
        <v>1</v>
      </c>
      <c r="N480">
        <v>26.27</v>
      </c>
      <c r="O480">
        <v>1445</v>
      </c>
      <c r="P480" t="s">
        <v>46</v>
      </c>
      <c r="Q480">
        <v>99</v>
      </c>
      <c r="R480">
        <v>97</v>
      </c>
      <c r="S480">
        <v>1524</v>
      </c>
      <c r="T480">
        <v>0</v>
      </c>
      <c r="U480">
        <v>0</v>
      </c>
      <c r="V480">
        <v>0</v>
      </c>
      <c r="W480">
        <v>0</v>
      </c>
      <c r="X480">
        <v>0</v>
      </c>
      <c r="Y480">
        <v>1</v>
      </c>
      <c r="Z480">
        <v>2726</v>
      </c>
      <c r="AA480">
        <v>6</v>
      </c>
      <c r="AB480">
        <v>0</v>
      </c>
      <c r="AC480">
        <v>0.93879999999999997</v>
      </c>
      <c r="AD480" t="s">
        <v>2445</v>
      </c>
      <c r="AE480" t="s">
        <v>2484</v>
      </c>
    </row>
    <row r="481" spans="1:31" x14ac:dyDescent="0.25">
      <c r="A481" t="s">
        <v>1462</v>
      </c>
      <c r="B481" t="s">
        <v>1463</v>
      </c>
      <c r="C481" t="s">
        <v>1464</v>
      </c>
      <c r="D481">
        <v>1</v>
      </c>
      <c r="E481">
        <v>1</v>
      </c>
      <c r="F481">
        <v>297.89999999999998</v>
      </c>
      <c r="G481">
        <v>0</v>
      </c>
      <c r="H481">
        <v>0</v>
      </c>
      <c r="I481">
        <v>1</v>
      </c>
      <c r="J481">
        <v>6</v>
      </c>
      <c r="K481">
        <v>0</v>
      </c>
      <c r="L481">
        <v>3</v>
      </c>
      <c r="M481">
        <v>1</v>
      </c>
      <c r="N481">
        <v>240.2</v>
      </c>
      <c r="O481">
        <v>1423</v>
      </c>
      <c r="P481" t="s">
        <v>46</v>
      </c>
      <c r="Q481">
        <v>93</v>
      </c>
      <c r="R481">
        <v>93</v>
      </c>
      <c r="S481">
        <v>1519</v>
      </c>
      <c r="T481">
        <v>0</v>
      </c>
      <c r="U481">
        <v>0</v>
      </c>
      <c r="V481">
        <v>0</v>
      </c>
      <c r="W481">
        <v>0</v>
      </c>
      <c r="X481">
        <v>0</v>
      </c>
      <c r="Y481">
        <v>1</v>
      </c>
      <c r="Z481">
        <v>2336</v>
      </c>
      <c r="AA481">
        <v>4</v>
      </c>
      <c r="AB481">
        <v>0</v>
      </c>
      <c r="AC481">
        <v>0.97829999999999995</v>
      </c>
      <c r="AD481" t="s">
        <v>2455</v>
      </c>
      <c r="AE481" t="s">
        <v>2484</v>
      </c>
    </row>
    <row r="482" spans="1:31" x14ac:dyDescent="0.25">
      <c r="A482" t="s">
        <v>1465</v>
      </c>
      <c r="B482" t="s">
        <v>1466</v>
      </c>
      <c r="C482" t="s">
        <v>1467</v>
      </c>
      <c r="D482">
        <v>1</v>
      </c>
      <c r="E482">
        <v>0</v>
      </c>
      <c r="F482">
        <v>279.60000000000002</v>
      </c>
      <c r="G482">
        <v>1</v>
      </c>
      <c r="H482">
        <v>2</v>
      </c>
      <c r="I482">
        <v>4</v>
      </c>
      <c r="J482">
        <v>14</v>
      </c>
      <c r="K482">
        <v>1339</v>
      </c>
      <c r="L482">
        <v>2</v>
      </c>
      <c r="M482">
        <v>1</v>
      </c>
      <c r="N482">
        <v>18.600000000000001</v>
      </c>
      <c r="O482">
        <v>1385</v>
      </c>
      <c r="P482" t="s">
        <v>32</v>
      </c>
      <c r="Q482">
        <v>31</v>
      </c>
      <c r="R482">
        <v>29</v>
      </c>
      <c r="S482">
        <v>-1</v>
      </c>
      <c r="T482">
        <v>0</v>
      </c>
      <c r="U482">
        <v>0</v>
      </c>
      <c r="V482">
        <v>0</v>
      </c>
      <c r="W482">
        <v>11.89</v>
      </c>
      <c r="X482">
        <v>0</v>
      </c>
      <c r="Y482">
        <v>1</v>
      </c>
      <c r="Z482">
        <v>2496</v>
      </c>
      <c r="AA482">
        <v>3</v>
      </c>
      <c r="AB482">
        <v>1560</v>
      </c>
      <c r="AC482">
        <v>0.83330000000000004</v>
      </c>
      <c r="AD482" t="s">
        <v>2475</v>
      </c>
      <c r="AE482" t="s">
        <v>2484</v>
      </c>
    </row>
    <row r="483" spans="1:31" x14ac:dyDescent="0.25">
      <c r="A483" t="s">
        <v>1468</v>
      </c>
      <c r="B483" t="s">
        <v>1469</v>
      </c>
      <c r="C483" t="s">
        <v>1470</v>
      </c>
      <c r="D483">
        <v>0</v>
      </c>
      <c r="E483">
        <v>0</v>
      </c>
      <c r="F483">
        <v>129.69999999999999</v>
      </c>
      <c r="G483">
        <v>0</v>
      </c>
      <c r="H483">
        <v>0</v>
      </c>
      <c r="I483">
        <v>0</v>
      </c>
      <c r="J483">
        <v>37</v>
      </c>
      <c r="K483">
        <v>1022</v>
      </c>
      <c r="L483">
        <v>1</v>
      </c>
      <c r="M483">
        <v>1</v>
      </c>
      <c r="N483">
        <v>7.6070000000000002</v>
      </c>
      <c r="O483">
        <v>1882</v>
      </c>
      <c r="P483" t="s">
        <v>145</v>
      </c>
      <c r="Q483">
        <v>96</v>
      </c>
      <c r="R483">
        <v>95</v>
      </c>
      <c r="S483">
        <v>-1</v>
      </c>
      <c r="T483">
        <v>0</v>
      </c>
      <c r="U483">
        <v>0</v>
      </c>
      <c r="V483">
        <v>0</v>
      </c>
      <c r="W483">
        <v>0</v>
      </c>
      <c r="X483">
        <v>0</v>
      </c>
      <c r="Y483">
        <v>1</v>
      </c>
      <c r="Z483">
        <v>622.4</v>
      </c>
      <c r="AA483">
        <v>3</v>
      </c>
      <c r="AB483">
        <v>1485</v>
      </c>
      <c r="AC483">
        <v>0.38950000000000001</v>
      </c>
      <c r="AD483" t="s">
        <v>2462</v>
      </c>
      <c r="AE483" t="s">
        <v>2484</v>
      </c>
    </row>
    <row r="484" spans="1:31" x14ac:dyDescent="0.25">
      <c r="A484" t="s">
        <v>1471</v>
      </c>
      <c r="B484" t="s">
        <v>1472</v>
      </c>
      <c r="C484" t="s">
        <v>1473</v>
      </c>
      <c r="D484">
        <v>0</v>
      </c>
      <c r="E484">
        <v>0</v>
      </c>
      <c r="F484">
        <v>0</v>
      </c>
      <c r="G484">
        <v>0</v>
      </c>
      <c r="H484">
        <v>0</v>
      </c>
      <c r="I484">
        <v>0</v>
      </c>
      <c r="J484">
        <v>88</v>
      </c>
      <c r="K484">
        <v>0</v>
      </c>
      <c r="L484">
        <v>0</v>
      </c>
      <c r="M484">
        <v>0</v>
      </c>
      <c r="N484">
        <v>0</v>
      </c>
      <c r="O484">
        <v>1395</v>
      </c>
      <c r="P484" t="s">
        <v>32</v>
      </c>
      <c r="Q484">
        <v>29</v>
      </c>
      <c r="R484">
        <v>28</v>
      </c>
      <c r="S484">
        <v>1501</v>
      </c>
      <c r="T484">
        <v>0</v>
      </c>
      <c r="U484">
        <v>0</v>
      </c>
      <c r="V484">
        <v>0</v>
      </c>
      <c r="W484">
        <v>0</v>
      </c>
      <c r="X484">
        <v>0</v>
      </c>
      <c r="Y484">
        <v>1</v>
      </c>
      <c r="Z484">
        <v>59.29</v>
      </c>
      <c r="AA484">
        <v>1</v>
      </c>
      <c r="AB484">
        <v>0</v>
      </c>
      <c r="AC484">
        <v>3.5700000000000003E-2</v>
      </c>
      <c r="AD484" t="s">
        <v>2475</v>
      </c>
      <c r="AE484" t="s">
        <v>2484</v>
      </c>
    </row>
    <row r="485" spans="1:31" x14ac:dyDescent="0.25">
      <c r="A485" t="s">
        <v>1474</v>
      </c>
      <c r="B485" t="s">
        <v>1475</v>
      </c>
      <c r="C485" t="s">
        <v>1476</v>
      </c>
      <c r="D485">
        <v>0</v>
      </c>
      <c r="E485">
        <v>0</v>
      </c>
      <c r="F485">
        <v>72.67</v>
      </c>
      <c r="G485">
        <v>0</v>
      </c>
      <c r="H485">
        <v>0</v>
      </c>
      <c r="I485">
        <v>0</v>
      </c>
      <c r="J485">
        <v>71</v>
      </c>
      <c r="K485">
        <v>0</v>
      </c>
      <c r="L485">
        <v>0</v>
      </c>
      <c r="M485">
        <v>0</v>
      </c>
      <c r="N485">
        <v>0</v>
      </c>
      <c r="O485">
        <v>1831</v>
      </c>
      <c r="P485" t="s">
        <v>46</v>
      </c>
      <c r="Q485">
        <v>93</v>
      </c>
      <c r="R485">
        <v>89</v>
      </c>
      <c r="S485">
        <v>1534</v>
      </c>
      <c r="T485">
        <v>0</v>
      </c>
      <c r="U485">
        <v>0</v>
      </c>
      <c r="V485">
        <v>0</v>
      </c>
      <c r="W485">
        <v>0</v>
      </c>
      <c r="X485">
        <v>0</v>
      </c>
      <c r="Y485">
        <v>1</v>
      </c>
      <c r="Z485">
        <v>78.2</v>
      </c>
      <c r="AA485">
        <v>2</v>
      </c>
      <c r="AB485">
        <v>0</v>
      </c>
      <c r="AC485">
        <v>0.25</v>
      </c>
      <c r="AD485" t="s">
        <v>2468</v>
      </c>
      <c r="AE485" t="s">
        <v>2484</v>
      </c>
    </row>
    <row r="486" spans="1:31" x14ac:dyDescent="0.25">
      <c r="A486" t="s">
        <v>1477</v>
      </c>
      <c r="B486" t="s">
        <v>1478</v>
      </c>
      <c r="C486" t="s">
        <v>1479</v>
      </c>
      <c r="D486">
        <v>0</v>
      </c>
      <c r="E486">
        <v>3</v>
      </c>
      <c r="F486">
        <v>98.78</v>
      </c>
      <c r="G486">
        <v>0</v>
      </c>
      <c r="H486">
        <v>1</v>
      </c>
      <c r="I486">
        <v>3</v>
      </c>
      <c r="J486">
        <v>21</v>
      </c>
      <c r="K486">
        <v>1046</v>
      </c>
      <c r="L486">
        <v>1</v>
      </c>
      <c r="M486">
        <v>1</v>
      </c>
      <c r="N486">
        <v>34.799999999999997</v>
      </c>
      <c r="O486">
        <v>1908</v>
      </c>
      <c r="P486" t="s">
        <v>46</v>
      </c>
      <c r="Q486">
        <v>93</v>
      </c>
      <c r="R486">
        <v>88</v>
      </c>
      <c r="S486">
        <v>-1</v>
      </c>
      <c r="T486">
        <v>0</v>
      </c>
      <c r="U486">
        <v>2807</v>
      </c>
      <c r="V486">
        <v>0</v>
      </c>
      <c r="W486">
        <v>0</v>
      </c>
      <c r="X486">
        <v>0</v>
      </c>
      <c r="Y486">
        <v>1</v>
      </c>
      <c r="Z486">
        <v>3409</v>
      </c>
      <c r="AA486">
        <v>5</v>
      </c>
      <c r="AB486">
        <v>1497</v>
      </c>
      <c r="AC486">
        <v>0.83699999999999997</v>
      </c>
      <c r="AD486" t="s">
        <v>2445</v>
      </c>
      <c r="AE486" t="s">
        <v>2484</v>
      </c>
    </row>
    <row r="487" spans="1:31" x14ac:dyDescent="0.25">
      <c r="A487" t="s">
        <v>1480</v>
      </c>
      <c r="B487" t="s">
        <v>1481</v>
      </c>
      <c r="C487" t="s">
        <v>1482</v>
      </c>
      <c r="D487">
        <v>0</v>
      </c>
      <c r="E487">
        <v>0</v>
      </c>
      <c r="F487">
        <v>0</v>
      </c>
      <c r="G487">
        <v>0</v>
      </c>
      <c r="H487">
        <v>0</v>
      </c>
      <c r="I487">
        <v>0</v>
      </c>
      <c r="J487">
        <v>62</v>
      </c>
      <c r="K487">
        <v>0</v>
      </c>
      <c r="L487">
        <v>0</v>
      </c>
      <c r="M487">
        <v>0</v>
      </c>
      <c r="N487">
        <v>0</v>
      </c>
      <c r="O487">
        <v>1424</v>
      </c>
      <c r="P487" t="s">
        <v>46</v>
      </c>
      <c r="Q487">
        <v>96</v>
      </c>
      <c r="R487">
        <v>92</v>
      </c>
      <c r="S487">
        <v>1558</v>
      </c>
      <c r="T487">
        <v>0</v>
      </c>
      <c r="U487">
        <v>0</v>
      </c>
      <c r="V487">
        <v>0</v>
      </c>
      <c r="W487">
        <v>0</v>
      </c>
      <c r="X487">
        <v>0</v>
      </c>
      <c r="Y487">
        <v>1</v>
      </c>
      <c r="Z487">
        <v>318</v>
      </c>
      <c r="AA487">
        <v>2</v>
      </c>
      <c r="AB487">
        <v>0</v>
      </c>
      <c r="AC487">
        <v>0.4526</v>
      </c>
      <c r="AD487" t="s">
        <v>2445</v>
      </c>
      <c r="AE487" t="s">
        <v>2484</v>
      </c>
    </row>
    <row r="488" spans="1:31" x14ac:dyDescent="0.25">
      <c r="A488" s="1" t="s">
        <v>1483</v>
      </c>
      <c r="B488" t="s">
        <v>1484</v>
      </c>
      <c r="C488" t="s">
        <v>1485</v>
      </c>
      <c r="D488">
        <v>0</v>
      </c>
      <c r="E488">
        <v>6</v>
      </c>
      <c r="F488">
        <v>271.60000000000002</v>
      </c>
      <c r="G488">
        <v>1</v>
      </c>
      <c r="H488">
        <v>0</v>
      </c>
      <c r="I488">
        <v>4</v>
      </c>
      <c r="J488">
        <v>15</v>
      </c>
      <c r="K488">
        <v>1410</v>
      </c>
      <c r="L488">
        <v>2</v>
      </c>
      <c r="M488">
        <v>2</v>
      </c>
      <c r="N488">
        <v>15.37</v>
      </c>
      <c r="O488">
        <v>2067</v>
      </c>
      <c r="P488" t="s">
        <v>69</v>
      </c>
      <c r="Q488">
        <v>50</v>
      </c>
      <c r="R488">
        <v>46</v>
      </c>
      <c r="S488">
        <v>-1</v>
      </c>
      <c r="T488">
        <v>0</v>
      </c>
      <c r="U488">
        <v>3682</v>
      </c>
      <c r="V488">
        <v>0</v>
      </c>
      <c r="W488">
        <v>0</v>
      </c>
      <c r="X488">
        <v>0</v>
      </c>
      <c r="Y488">
        <v>1</v>
      </c>
      <c r="Z488">
        <v>1051</v>
      </c>
      <c r="AA488">
        <v>5</v>
      </c>
      <c r="AB488">
        <v>1535</v>
      </c>
      <c r="AC488">
        <v>0.67349999999999999</v>
      </c>
      <c r="AD488" t="s">
        <v>2445</v>
      </c>
      <c r="AE488" t="s">
        <v>2484</v>
      </c>
    </row>
    <row r="489" spans="1:31" x14ac:dyDescent="0.25">
      <c r="A489" t="s">
        <v>1486</v>
      </c>
      <c r="B489" t="s">
        <v>1487</v>
      </c>
      <c r="C489" t="s">
        <v>1488</v>
      </c>
      <c r="D489">
        <v>1</v>
      </c>
      <c r="E489">
        <v>0</v>
      </c>
      <c r="F489">
        <v>231.9</v>
      </c>
      <c r="G489">
        <v>0</v>
      </c>
      <c r="H489">
        <v>1</v>
      </c>
      <c r="I489">
        <v>5</v>
      </c>
      <c r="J489">
        <v>41</v>
      </c>
      <c r="K489">
        <v>0</v>
      </c>
      <c r="L489">
        <v>1</v>
      </c>
      <c r="M489">
        <v>1</v>
      </c>
      <c r="N489">
        <v>2.5630000000000002</v>
      </c>
      <c r="O489">
        <v>1308</v>
      </c>
      <c r="P489" t="s">
        <v>59</v>
      </c>
      <c r="Q489">
        <v>26</v>
      </c>
      <c r="R489">
        <v>26</v>
      </c>
      <c r="S489">
        <v>1487</v>
      </c>
      <c r="T489">
        <v>1</v>
      </c>
      <c r="U489">
        <v>0</v>
      </c>
      <c r="V489">
        <v>0</v>
      </c>
      <c r="W489">
        <v>0</v>
      </c>
      <c r="X489">
        <v>0</v>
      </c>
      <c r="Y489">
        <v>1</v>
      </c>
      <c r="Z489">
        <v>137.80000000000001</v>
      </c>
      <c r="AA489">
        <v>5</v>
      </c>
      <c r="AB489">
        <v>0</v>
      </c>
      <c r="AC489">
        <v>0.12</v>
      </c>
      <c r="AD489" t="s">
        <v>2446</v>
      </c>
      <c r="AE489" t="s">
        <v>2484</v>
      </c>
    </row>
    <row r="490" spans="1:31" x14ac:dyDescent="0.25">
      <c r="A490" t="s">
        <v>1489</v>
      </c>
      <c r="B490" t="s">
        <v>1490</v>
      </c>
      <c r="C490" t="s">
        <v>1491</v>
      </c>
      <c r="D490">
        <v>0</v>
      </c>
      <c r="E490">
        <v>0</v>
      </c>
      <c r="F490">
        <v>0</v>
      </c>
      <c r="G490">
        <v>0</v>
      </c>
      <c r="H490">
        <v>0</v>
      </c>
      <c r="I490">
        <v>0</v>
      </c>
      <c r="J490">
        <v>66</v>
      </c>
      <c r="K490">
        <v>1139</v>
      </c>
      <c r="L490">
        <v>0</v>
      </c>
      <c r="M490">
        <v>0</v>
      </c>
      <c r="N490">
        <v>0</v>
      </c>
      <c r="O490">
        <v>1380</v>
      </c>
      <c r="P490" t="s">
        <v>59</v>
      </c>
      <c r="Q490">
        <v>28</v>
      </c>
      <c r="R490">
        <v>27</v>
      </c>
      <c r="S490">
        <v>-1</v>
      </c>
      <c r="T490">
        <v>0</v>
      </c>
      <c r="U490">
        <v>0</v>
      </c>
      <c r="V490">
        <v>0</v>
      </c>
      <c r="W490">
        <v>0</v>
      </c>
      <c r="X490">
        <v>0</v>
      </c>
      <c r="Y490">
        <v>1</v>
      </c>
      <c r="Z490">
        <v>387.9</v>
      </c>
      <c r="AA490">
        <v>1</v>
      </c>
      <c r="AB490">
        <v>1524</v>
      </c>
      <c r="AC490">
        <v>0.22220000000000001</v>
      </c>
      <c r="AD490" t="s">
        <v>2444</v>
      </c>
      <c r="AE490" t="s">
        <v>2484</v>
      </c>
    </row>
    <row r="491" spans="1:31" x14ac:dyDescent="0.25">
      <c r="A491" t="s">
        <v>1492</v>
      </c>
      <c r="B491" t="s">
        <v>1493</v>
      </c>
      <c r="C491" t="s">
        <v>1494</v>
      </c>
      <c r="D491">
        <v>2</v>
      </c>
      <c r="E491">
        <v>6</v>
      </c>
      <c r="F491">
        <v>227.1</v>
      </c>
      <c r="G491">
        <v>2</v>
      </c>
      <c r="H491">
        <v>0</v>
      </c>
      <c r="I491">
        <v>6</v>
      </c>
      <c r="J491">
        <v>4</v>
      </c>
      <c r="K491">
        <v>1127</v>
      </c>
      <c r="L491">
        <v>4</v>
      </c>
      <c r="M491">
        <v>1</v>
      </c>
      <c r="N491">
        <v>54.61</v>
      </c>
      <c r="O491">
        <v>1289</v>
      </c>
      <c r="P491" t="s">
        <v>32</v>
      </c>
      <c r="Q491">
        <v>29</v>
      </c>
      <c r="R491">
        <v>29</v>
      </c>
      <c r="S491">
        <v>-1</v>
      </c>
      <c r="T491">
        <v>0</v>
      </c>
      <c r="U491">
        <v>0</v>
      </c>
      <c r="V491">
        <v>0</v>
      </c>
      <c r="W491">
        <v>0</v>
      </c>
      <c r="X491">
        <v>0</v>
      </c>
      <c r="Y491">
        <v>1</v>
      </c>
      <c r="Z491">
        <v>3308</v>
      </c>
      <c r="AA491">
        <v>6</v>
      </c>
      <c r="AB491">
        <v>1515</v>
      </c>
      <c r="AC491">
        <v>0.96430000000000005</v>
      </c>
      <c r="AD491" t="s">
        <v>2448</v>
      </c>
      <c r="AE491" t="s">
        <v>2484</v>
      </c>
    </row>
    <row r="492" spans="1:31" x14ac:dyDescent="0.25">
      <c r="A492" t="s">
        <v>1495</v>
      </c>
      <c r="B492" t="s">
        <v>1496</v>
      </c>
      <c r="C492" t="s">
        <v>1497</v>
      </c>
      <c r="D492">
        <v>0</v>
      </c>
      <c r="E492">
        <v>1</v>
      </c>
      <c r="F492">
        <v>370.8</v>
      </c>
      <c r="G492">
        <v>3</v>
      </c>
      <c r="H492">
        <v>0</v>
      </c>
      <c r="I492">
        <v>2</v>
      </c>
      <c r="J492">
        <v>12</v>
      </c>
      <c r="K492">
        <v>0</v>
      </c>
      <c r="L492">
        <v>3</v>
      </c>
      <c r="M492">
        <v>1</v>
      </c>
      <c r="N492">
        <v>6.4610000000000003</v>
      </c>
      <c r="O492">
        <v>1890</v>
      </c>
      <c r="P492" t="s">
        <v>59</v>
      </c>
      <c r="Q492">
        <v>27</v>
      </c>
      <c r="R492">
        <v>26</v>
      </c>
      <c r="S492">
        <v>1366</v>
      </c>
      <c r="T492">
        <v>1</v>
      </c>
      <c r="U492">
        <v>0</v>
      </c>
      <c r="V492">
        <v>0</v>
      </c>
      <c r="W492">
        <v>0</v>
      </c>
      <c r="X492">
        <v>0</v>
      </c>
      <c r="Y492">
        <v>1</v>
      </c>
      <c r="Z492">
        <v>568.4</v>
      </c>
      <c r="AA492">
        <v>4</v>
      </c>
      <c r="AB492">
        <v>0</v>
      </c>
      <c r="AC492">
        <v>0.30769999999999997</v>
      </c>
      <c r="AD492" t="s">
        <v>2455</v>
      </c>
      <c r="AE492" t="s">
        <v>2484</v>
      </c>
    </row>
    <row r="493" spans="1:31" x14ac:dyDescent="0.25">
      <c r="A493" t="s">
        <v>1498</v>
      </c>
      <c r="B493" t="s">
        <v>1499</v>
      </c>
      <c r="C493" t="s">
        <v>1500</v>
      </c>
      <c r="D493">
        <v>0</v>
      </c>
      <c r="E493">
        <v>2</v>
      </c>
      <c r="F493">
        <v>106</v>
      </c>
      <c r="G493">
        <v>1</v>
      </c>
      <c r="H493">
        <v>1</v>
      </c>
      <c r="I493">
        <v>4</v>
      </c>
      <c r="J493">
        <v>26</v>
      </c>
      <c r="K493">
        <v>0</v>
      </c>
      <c r="L493">
        <v>1</v>
      </c>
      <c r="M493">
        <v>1</v>
      </c>
      <c r="N493">
        <v>54.08</v>
      </c>
      <c r="O493">
        <v>1956</v>
      </c>
      <c r="P493" t="s">
        <v>39</v>
      </c>
      <c r="Q493">
        <v>46</v>
      </c>
      <c r="R493">
        <v>43</v>
      </c>
      <c r="S493">
        <v>1440</v>
      </c>
      <c r="T493">
        <v>0</v>
      </c>
      <c r="U493">
        <v>1034</v>
      </c>
      <c r="V493">
        <v>0</v>
      </c>
      <c r="W493">
        <v>0</v>
      </c>
      <c r="X493">
        <v>0</v>
      </c>
      <c r="Y493">
        <v>1</v>
      </c>
      <c r="Z493">
        <v>3098</v>
      </c>
      <c r="AA493">
        <v>5</v>
      </c>
      <c r="AB493">
        <v>0</v>
      </c>
      <c r="AC493">
        <v>0.8</v>
      </c>
      <c r="AD493" t="s">
        <v>2446</v>
      </c>
      <c r="AE493" t="s">
        <v>2484</v>
      </c>
    </row>
    <row r="494" spans="1:31" x14ac:dyDescent="0.25">
      <c r="A494" t="s">
        <v>1501</v>
      </c>
      <c r="B494" t="s">
        <v>1502</v>
      </c>
      <c r="C494" t="s">
        <v>1503</v>
      </c>
      <c r="D494">
        <v>1</v>
      </c>
      <c r="E494">
        <v>3</v>
      </c>
      <c r="F494">
        <v>275.89999999999998</v>
      </c>
      <c r="G494">
        <v>0</v>
      </c>
      <c r="H494">
        <v>0</v>
      </c>
      <c r="I494">
        <v>2</v>
      </c>
      <c r="J494">
        <v>44</v>
      </c>
      <c r="K494">
        <v>0</v>
      </c>
      <c r="L494">
        <v>0</v>
      </c>
      <c r="M494">
        <v>0</v>
      </c>
      <c r="N494">
        <v>0</v>
      </c>
      <c r="O494">
        <v>1828</v>
      </c>
      <c r="P494" t="s">
        <v>32</v>
      </c>
      <c r="Q494">
        <v>29</v>
      </c>
      <c r="R494">
        <v>26</v>
      </c>
      <c r="S494">
        <v>1500</v>
      </c>
      <c r="T494">
        <v>0</v>
      </c>
      <c r="U494">
        <v>2293</v>
      </c>
      <c r="V494">
        <v>0</v>
      </c>
      <c r="W494">
        <v>0</v>
      </c>
      <c r="X494">
        <v>0</v>
      </c>
      <c r="Y494">
        <v>1</v>
      </c>
      <c r="Z494">
        <v>2537</v>
      </c>
      <c r="AA494">
        <v>4</v>
      </c>
      <c r="AB494">
        <v>0</v>
      </c>
      <c r="AC494">
        <v>1</v>
      </c>
      <c r="AD494" t="s">
        <v>2448</v>
      </c>
      <c r="AE494" t="s">
        <v>2484</v>
      </c>
    </row>
    <row r="495" spans="1:31" x14ac:dyDescent="0.25">
      <c r="A495" t="s">
        <v>1504</v>
      </c>
      <c r="B495" t="s">
        <v>1505</v>
      </c>
      <c r="C495" t="s">
        <v>1506</v>
      </c>
      <c r="D495">
        <v>0</v>
      </c>
      <c r="E495">
        <v>0</v>
      </c>
      <c r="F495">
        <v>100</v>
      </c>
      <c r="G495">
        <v>0</v>
      </c>
      <c r="H495">
        <v>0</v>
      </c>
      <c r="I495">
        <v>0</v>
      </c>
      <c r="J495">
        <v>45</v>
      </c>
      <c r="K495">
        <v>0</v>
      </c>
      <c r="L495">
        <v>1</v>
      </c>
      <c r="M495">
        <v>1</v>
      </c>
      <c r="N495">
        <v>1.9970000000000001</v>
      </c>
      <c r="O495">
        <v>1465</v>
      </c>
      <c r="P495" t="s">
        <v>145</v>
      </c>
      <c r="Q495">
        <v>92</v>
      </c>
      <c r="R495">
        <v>90</v>
      </c>
      <c r="S495">
        <v>1536</v>
      </c>
      <c r="T495">
        <v>0</v>
      </c>
      <c r="U495">
        <v>0</v>
      </c>
      <c r="V495">
        <v>0</v>
      </c>
      <c r="W495">
        <v>0</v>
      </c>
      <c r="X495">
        <v>0</v>
      </c>
      <c r="Y495">
        <v>1</v>
      </c>
      <c r="Z495">
        <v>45.32</v>
      </c>
      <c r="AA495">
        <v>2</v>
      </c>
      <c r="AB495">
        <v>0</v>
      </c>
      <c r="AC495">
        <v>0.13189999999999999</v>
      </c>
      <c r="AD495" t="s">
        <v>2445</v>
      </c>
      <c r="AE495" t="s">
        <v>2484</v>
      </c>
    </row>
    <row r="496" spans="1:31" x14ac:dyDescent="0.25">
      <c r="A496" t="s">
        <v>1507</v>
      </c>
      <c r="B496" t="s">
        <v>1508</v>
      </c>
      <c r="C496" t="s">
        <v>1509</v>
      </c>
      <c r="D496">
        <v>0</v>
      </c>
      <c r="E496">
        <v>3</v>
      </c>
      <c r="F496">
        <v>39.1</v>
      </c>
      <c r="G496">
        <v>0</v>
      </c>
      <c r="H496">
        <v>0</v>
      </c>
      <c r="I496">
        <v>2</v>
      </c>
      <c r="J496">
        <v>44</v>
      </c>
      <c r="K496">
        <v>0</v>
      </c>
      <c r="L496">
        <v>0</v>
      </c>
      <c r="M496">
        <v>0</v>
      </c>
      <c r="N496">
        <v>0</v>
      </c>
      <c r="O496">
        <v>1370</v>
      </c>
      <c r="P496" t="s">
        <v>59</v>
      </c>
      <c r="Q496">
        <v>27</v>
      </c>
      <c r="R496">
        <v>26</v>
      </c>
      <c r="S496">
        <v>1614</v>
      </c>
      <c r="T496">
        <v>0</v>
      </c>
      <c r="U496">
        <v>0</v>
      </c>
      <c r="V496">
        <v>0</v>
      </c>
      <c r="W496">
        <v>0</v>
      </c>
      <c r="X496">
        <v>0</v>
      </c>
      <c r="Y496">
        <v>1</v>
      </c>
      <c r="Z496">
        <v>3406</v>
      </c>
      <c r="AA496">
        <v>3</v>
      </c>
      <c r="AB496">
        <v>0</v>
      </c>
      <c r="AC496">
        <v>0.80769999999999997</v>
      </c>
      <c r="AD496" t="s">
        <v>2445</v>
      </c>
      <c r="AE496" t="s">
        <v>2484</v>
      </c>
    </row>
    <row r="497" spans="1:31" x14ac:dyDescent="0.25">
      <c r="A497" t="s">
        <v>1510</v>
      </c>
      <c r="B497" t="s">
        <v>1511</v>
      </c>
      <c r="C497" t="s">
        <v>1512</v>
      </c>
      <c r="D497">
        <v>0</v>
      </c>
      <c r="E497">
        <v>3</v>
      </c>
      <c r="F497">
        <v>0</v>
      </c>
      <c r="G497">
        <v>0</v>
      </c>
      <c r="H497">
        <v>0</v>
      </c>
      <c r="I497">
        <v>3</v>
      </c>
      <c r="J497">
        <v>49</v>
      </c>
      <c r="K497">
        <v>0</v>
      </c>
      <c r="L497">
        <v>0</v>
      </c>
      <c r="M497">
        <v>0</v>
      </c>
      <c r="N497">
        <v>0</v>
      </c>
      <c r="O497">
        <v>1394</v>
      </c>
      <c r="P497" t="s">
        <v>46</v>
      </c>
      <c r="Q497">
        <v>95</v>
      </c>
      <c r="R497">
        <v>92</v>
      </c>
      <c r="S497">
        <v>1535</v>
      </c>
      <c r="T497">
        <v>0</v>
      </c>
      <c r="U497">
        <v>0</v>
      </c>
      <c r="V497">
        <v>0</v>
      </c>
      <c r="W497">
        <v>0</v>
      </c>
      <c r="X497">
        <v>0</v>
      </c>
      <c r="Y497">
        <v>1</v>
      </c>
      <c r="Z497">
        <v>1475</v>
      </c>
      <c r="AA497">
        <v>3</v>
      </c>
      <c r="AB497">
        <v>0</v>
      </c>
      <c r="AC497">
        <v>0.77659999999999996</v>
      </c>
      <c r="AD497" t="s">
        <v>2445</v>
      </c>
      <c r="AE497" t="s">
        <v>2485</v>
      </c>
    </row>
    <row r="498" spans="1:31" x14ac:dyDescent="0.25">
      <c r="A498" t="s">
        <v>1513</v>
      </c>
      <c r="B498" t="s">
        <v>1514</v>
      </c>
      <c r="C498" t="s">
        <v>1515</v>
      </c>
      <c r="D498">
        <v>0</v>
      </c>
      <c r="E498">
        <v>1</v>
      </c>
      <c r="F498">
        <v>90.43</v>
      </c>
      <c r="G498">
        <v>0</v>
      </c>
      <c r="H498">
        <v>0</v>
      </c>
      <c r="I498">
        <v>0</v>
      </c>
      <c r="J498">
        <v>68</v>
      </c>
      <c r="K498">
        <v>1212</v>
      </c>
      <c r="L498">
        <v>0</v>
      </c>
      <c r="M498">
        <v>0</v>
      </c>
      <c r="N498">
        <v>0</v>
      </c>
      <c r="O498">
        <v>1373</v>
      </c>
      <c r="P498" t="s">
        <v>59</v>
      </c>
      <c r="Q498">
        <v>26</v>
      </c>
      <c r="R498">
        <v>26</v>
      </c>
      <c r="S498">
        <v>-1</v>
      </c>
      <c r="T498">
        <v>0</v>
      </c>
      <c r="U498">
        <v>0</v>
      </c>
      <c r="V498">
        <v>0</v>
      </c>
      <c r="W498">
        <v>0</v>
      </c>
      <c r="X498">
        <v>0</v>
      </c>
      <c r="Y498">
        <v>1</v>
      </c>
      <c r="Z498">
        <v>168.9</v>
      </c>
      <c r="AA498">
        <v>3</v>
      </c>
      <c r="AB498">
        <v>1508</v>
      </c>
      <c r="AC498">
        <v>0.28000000000000003</v>
      </c>
      <c r="AD498" t="s">
        <v>2448</v>
      </c>
      <c r="AE498" t="s">
        <v>2485</v>
      </c>
    </row>
    <row r="499" spans="1:31" x14ac:dyDescent="0.25">
      <c r="A499" t="s">
        <v>1516</v>
      </c>
      <c r="B499" t="s">
        <v>1517</v>
      </c>
      <c r="C499" t="s">
        <v>1518</v>
      </c>
      <c r="D499">
        <v>0</v>
      </c>
      <c r="E499">
        <v>0</v>
      </c>
      <c r="F499">
        <v>0</v>
      </c>
      <c r="G499">
        <v>0</v>
      </c>
      <c r="H499">
        <v>0</v>
      </c>
      <c r="I499">
        <v>0</v>
      </c>
      <c r="J499">
        <v>80</v>
      </c>
      <c r="K499">
        <v>1086</v>
      </c>
      <c r="L499">
        <v>0</v>
      </c>
      <c r="M499">
        <v>0</v>
      </c>
      <c r="N499">
        <v>0</v>
      </c>
      <c r="O499">
        <v>1276</v>
      </c>
      <c r="P499" t="s">
        <v>39</v>
      </c>
      <c r="Q499">
        <v>49</v>
      </c>
      <c r="R499">
        <v>44</v>
      </c>
      <c r="S499">
        <v>-1</v>
      </c>
      <c r="T499">
        <v>0</v>
      </c>
      <c r="U499">
        <v>0</v>
      </c>
      <c r="V499">
        <v>0</v>
      </c>
      <c r="W499">
        <v>0</v>
      </c>
      <c r="X499">
        <v>0</v>
      </c>
      <c r="Y499">
        <v>1</v>
      </c>
      <c r="Z499">
        <v>78.63</v>
      </c>
      <c r="AA499">
        <v>2</v>
      </c>
      <c r="AB499">
        <v>1477</v>
      </c>
      <c r="AC499">
        <v>6.25E-2</v>
      </c>
      <c r="AD499" t="s">
        <v>2450</v>
      </c>
      <c r="AE499" t="s">
        <v>2485</v>
      </c>
    </row>
    <row r="500" spans="1:31" x14ac:dyDescent="0.25">
      <c r="A500" t="s">
        <v>1519</v>
      </c>
      <c r="B500" t="s">
        <v>1520</v>
      </c>
      <c r="C500" t="s">
        <v>1521</v>
      </c>
      <c r="D500">
        <v>0</v>
      </c>
      <c r="E500">
        <v>0</v>
      </c>
      <c r="F500">
        <v>47.73</v>
      </c>
      <c r="G500">
        <v>0</v>
      </c>
      <c r="H500">
        <v>0</v>
      </c>
      <c r="I500">
        <v>0</v>
      </c>
      <c r="J500">
        <v>46</v>
      </c>
      <c r="K500">
        <v>1187</v>
      </c>
      <c r="L500">
        <v>0</v>
      </c>
      <c r="M500">
        <v>0</v>
      </c>
      <c r="N500">
        <v>0</v>
      </c>
      <c r="O500">
        <v>1440</v>
      </c>
      <c r="P500" t="s">
        <v>145</v>
      </c>
      <c r="Q500">
        <v>98</v>
      </c>
      <c r="R500">
        <v>97</v>
      </c>
      <c r="S500">
        <v>0</v>
      </c>
      <c r="T500">
        <v>0</v>
      </c>
      <c r="U500">
        <v>0</v>
      </c>
      <c r="V500">
        <v>0</v>
      </c>
      <c r="W500">
        <v>0</v>
      </c>
      <c r="X500">
        <v>0</v>
      </c>
      <c r="Y500">
        <v>1</v>
      </c>
      <c r="Z500">
        <v>1726</v>
      </c>
      <c r="AA500">
        <v>3</v>
      </c>
      <c r="AB500">
        <v>1591</v>
      </c>
      <c r="AC500">
        <v>0.83509999999999995</v>
      </c>
      <c r="AD500" t="s">
        <v>2455</v>
      </c>
      <c r="AE500" t="s">
        <v>2485</v>
      </c>
    </row>
    <row r="501" spans="1:31" x14ac:dyDescent="0.25">
      <c r="A501" t="s">
        <v>1522</v>
      </c>
      <c r="B501" t="s">
        <v>1523</v>
      </c>
      <c r="C501" t="s">
        <v>1524</v>
      </c>
      <c r="D501">
        <v>0</v>
      </c>
      <c r="E501">
        <v>0</v>
      </c>
      <c r="F501">
        <v>182</v>
      </c>
      <c r="G501">
        <v>1</v>
      </c>
      <c r="H501">
        <v>0</v>
      </c>
      <c r="I501">
        <v>1</v>
      </c>
      <c r="J501">
        <v>67</v>
      </c>
      <c r="K501">
        <v>0</v>
      </c>
      <c r="L501">
        <v>0</v>
      </c>
      <c r="M501">
        <v>0</v>
      </c>
      <c r="N501">
        <v>0</v>
      </c>
      <c r="O501">
        <v>1398</v>
      </c>
      <c r="P501" t="s">
        <v>69</v>
      </c>
      <c r="Q501">
        <v>48</v>
      </c>
      <c r="R501">
        <v>45</v>
      </c>
      <c r="S501">
        <v>1489</v>
      </c>
      <c r="T501">
        <v>0</v>
      </c>
      <c r="U501">
        <v>0</v>
      </c>
      <c r="V501">
        <v>0</v>
      </c>
      <c r="W501">
        <v>0</v>
      </c>
      <c r="X501">
        <v>0</v>
      </c>
      <c r="Y501">
        <v>1</v>
      </c>
      <c r="Z501">
        <v>383.4</v>
      </c>
      <c r="AA501">
        <v>1</v>
      </c>
      <c r="AB501">
        <v>0</v>
      </c>
      <c r="AC501">
        <v>0.36170000000000002</v>
      </c>
      <c r="AD501" t="s">
        <v>2445</v>
      </c>
      <c r="AE501" t="s">
        <v>2485</v>
      </c>
    </row>
    <row r="502" spans="1:31" x14ac:dyDescent="0.25">
      <c r="A502" t="s">
        <v>1525</v>
      </c>
      <c r="B502" t="s">
        <v>1526</v>
      </c>
      <c r="C502" t="s">
        <v>1527</v>
      </c>
      <c r="D502">
        <v>0</v>
      </c>
      <c r="E502">
        <v>1</v>
      </c>
      <c r="F502">
        <v>100</v>
      </c>
      <c r="G502">
        <v>0</v>
      </c>
      <c r="H502">
        <v>1</v>
      </c>
      <c r="I502">
        <v>5</v>
      </c>
      <c r="J502">
        <v>30</v>
      </c>
      <c r="K502">
        <v>0</v>
      </c>
      <c r="L502">
        <v>1</v>
      </c>
      <c r="M502">
        <v>1</v>
      </c>
      <c r="N502">
        <v>2.6850000000000001</v>
      </c>
      <c r="O502">
        <v>1964</v>
      </c>
      <c r="P502" t="s">
        <v>145</v>
      </c>
      <c r="Q502">
        <v>96</v>
      </c>
      <c r="R502">
        <v>88</v>
      </c>
      <c r="S502">
        <v>1494</v>
      </c>
      <c r="T502">
        <v>0</v>
      </c>
      <c r="U502">
        <v>0</v>
      </c>
      <c r="V502">
        <v>0</v>
      </c>
      <c r="W502">
        <v>0</v>
      </c>
      <c r="X502">
        <v>0</v>
      </c>
      <c r="Y502">
        <v>1</v>
      </c>
      <c r="Z502">
        <v>1275</v>
      </c>
      <c r="AA502">
        <v>5</v>
      </c>
      <c r="AB502">
        <v>0</v>
      </c>
      <c r="AC502">
        <v>0.58950000000000002</v>
      </c>
      <c r="AD502" t="s">
        <v>2452</v>
      </c>
      <c r="AE502" t="s">
        <v>2485</v>
      </c>
    </row>
    <row r="503" spans="1:31" x14ac:dyDescent="0.25">
      <c r="A503" t="s">
        <v>1528</v>
      </c>
      <c r="B503" t="s">
        <v>1529</v>
      </c>
      <c r="C503" t="s">
        <v>1530</v>
      </c>
      <c r="D503">
        <v>0</v>
      </c>
      <c r="E503">
        <v>0</v>
      </c>
      <c r="F503">
        <v>0</v>
      </c>
      <c r="G503">
        <v>0</v>
      </c>
      <c r="H503">
        <v>0</v>
      </c>
      <c r="I503">
        <v>0</v>
      </c>
      <c r="J503">
        <v>82</v>
      </c>
      <c r="K503">
        <v>1139</v>
      </c>
      <c r="L503">
        <v>0</v>
      </c>
      <c r="M503">
        <v>0</v>
      </c>
      <c r="N503">
        <v>0</v>
      </c>
      <c r="O503">
        <v>1428</v>
      </c>
      <c r="P503" t="s">
        <v>46</v>
      </c>
      <c r="Q503">
        <v>97</v>
      </c>
      <c r="R503">
        <v>94</v>
      </c>
      <c r="S503">
        <v>-1</v>
      </c>
      <c r="T503">
        <v>0</v>
      </c>
      <c r="U503">
        <v>0</v>
      </c>
      <c r="V503">
        <v>0</v>
      </c>
      <c r="W503">
        <v>0</v>
      </c>
      <c r="X503">
        <v>0</v>
      </c>
      <c r="Y503">
        <v>1</v>
      </c>
      <c r="Z503">
        <v>50.34</v>
      </c>
      <c r="AA503">
        <v>1</v>
      </c>
      <c r="AB503">
        <v>1485</v>
      </c>
      <c r="AC503">
        <v>0.17710000000000001</v>
      </c>
      <c r="AD503" t="s">
        <v>2444</v>
      </c>
      <c r="AE503" t="s">
        <v>2485</v>
      </c>
    </row>
    <row r="504" spans="1:31" x14ac:dyDescent="0.25">
      <c r="A504" t="s">
        <v>1531</v>
      </c>
      <c r="B504" t="s">
        <v>1532</v>
      </c>
      <c r="C504" t="s">
        <v>1533</v>
      </c>
      <c r="D504">
        <v>0</v>
      </c>
      <c r="E504">
        <v>1</v>
      </c>
      <c r="F504">
        <v>13.23</v>
      </c>
      <c r="G504">
        <v>0</v>
      </c>
      <c r="H504">
        <v>0</v>
      </c>
      <c r="I504">
        <v>0</v>
      </c>
      <c r="J504">
        <v>52</v>
      </c>
      <c r="K504">
        <v>993</v>
      </c>
      <c r="L504">
        <v>0</v>
      </c>
      <c r="M504">
        <v>0</v>
      </c>
      <c r="N504">
        <v>0</v>
      </c>
      <c r="O504">
        <v>2184</v>
      </c>
      <c r="P504" t="s">
        <v>39</v>
      </c>
      <c r="Q504">
        <v>49</v>
      </c>
      <c r="R504">
        <v>48</v>
      </c>
      <c r="S504">
        <v>-1</v>
      </c>
      <c r="T504">
        <v>0</v>
      </c>
      <c r="U504">
        <v>5828</v>
      </c>
      <c r="V504">
        <v>0</v>
      </c>
      <c r="W504">
        <v>0</v>
      </c>
      <c r="X504">
        <v>0</v>
      </c>
      <c r="Y504">
        <v>1</v>
      </c>
      <c r="Z504">
        <v>1535</v>
      </c>
      <c r="AA504">
        <v>5</v>
      </c>
      <c r="AB504">
        <v>1498</v>
      </c>
      <c r="AC504">
        <v>0.6875</v>
      </c>
      <c r="AD504" t="s">
        <v>2444</v>
      </c>
      <c r="AE504" t="s">
        <v>2485</v>
      </c>
    </row>
    <row r="505" spans="1:31" x14ac:dyDescent="0.25">
      <c r="A505" t="s">
        <v>1534</v>
      </c>
      <c r="B505" t="s">
        <v>1535</v>
      </c>
      <c r="C505" t="s">
        <v>1536</v>
      </c>
      <c r="D505">
        <v>1</v>
      </c>
      <c r="E505">
        <v>5</v>
      </c>
      <c r="F505">
        <v>704.1</v>
      </c>
      <c r="G505">
        <v>0</v>
      </c>
      <c r="H505">
        <v>1</v>
      </c>
      <c r="I505">
        <v>6</v>
      </c>
      <c r="J505">
        <v>4</v>
      </c>
      <c r="K505">
        <v>1618</v>
      </c>
      <c r="L505">
        <v>5</v>
      </c>
      <c r="M505">
        <v>1</v>
      </c>
      <c r="N505">
        <v>134</v>
      </c>
      <c r="O505">
        <v>1979</v>
      </c>
      <c r="P505" t="s">
        <v>145</v>
      </c>
      <c r="Q505">
        <v>95</v>
      </c>
      <c r="R505">
        <v>89</v>
      </c>
      <c r="S505">
        <v>-1</v>
      </c>
      <c r="T505">
        <v>0</v>
      </c>
      <c r="U505">
        <v>1530</v>
      </c>
      <c r="V505">
        <v>0</v>
      </c>
      <c r="W505">
        <v>0</v>
      </c>
      <c r="X505">
        <v>0</v>
      </c>
      <c r="Y505">
        <v>1</v>
      </c>
      <c r="Z505">
        <v>3291</v>
      </c>
      <c r="AA505">
        <v>4</v>
      </c>
      <c r="AB505">
        <v>1635</v>
      </c>
      <c r="AC505">
        <v>0.91490000000000005</v>
      </c>
      <c r="AD505" t="s">
        <v>2445</v>
      </c>
      <c r="AE505" t="s">
        <v>2485</v>
      </c>
    </row>
    <row r="506" spans="1:31" x14ac:dyDescent="0.25">
      <c r="A506" t="s">
        <v>1537</v>
      </c>
      <c r="B506" t="s">
        <v>1538</v>
      </c>
      <c r="C506" t="s">
        <v>1539</v>
      </c>
      <c r="D506">
        <v>0</v>
      </c>
      <c r="E506">
        <v>0</v>
      </c>
      <c r="F506">
        <v>0</v>
      </c>
      <c r="G506">
        <v>0</v>
      </c>
      <c r="H506">
        <v>0</v>
      </c>
      <c r="I506">
        <v>0</v>
      </c>
      <c r="J506">
        <v>88</v>
      </c>
      <c r="K506">
        <v>0</v>
      </c>
      <c r="L506">
        <v>0</v>
      </c>
      <c r="M506">
        <v>0</v>
      </c>
      <c r="N506">
        <v>0</v>
      </c>
      <c r="O506">
        <v>1536</v>
      </c>
      <c r="P506" t="s">
        <v>39</v>
      </c>
      <c r="Q506">
        <v>49</v>
      </c>
      <c r="R506">
        <v>49</v>
      </c>
      <c r="S506">
        <v>1350</v>
      </c>
      <c r="T506">
        <v>0</v>
      </c>
      <c r="U506">
        <v>0</v>
      </c>
      <c r="V506">
        <v>0</v>
      </c>
      <c r="W506">
        <v>0</v>
      </c>
      <c r="X506">
        <v>0</v>
      </c>
      <c r="Y506">
        <v>1</v>
      </c>
      <c r="Z506">
        <v>9.3190000000000008</v>
      </c>
      <c r="AA506">
        <v>0</v>
      </c>
      <c r="AB506">
        <v>0</v>
      </c>
      <c r="AC506">
        <v>6.25E-2</v>
      </c>
      <c r="AD506" t="s">
        <v>2455</v>
      </c>
      <c r="AE506" t="s">
        <v>2485</v>
      </c>
    </row>
    <row r="507" spans="1:31" x14ac:dyDescent="0.25">
      <c r="A507" t="s">
        <v>1540</v>
      </c>
      <c r="B507" t="s">
        <v>1541</v>
      </c>
      <c r="C507" t="s">
        <v>1542</v>
      </c>
      <c r="D507">
        <v>0</v>
      </c>
      <c r="E507">
        <v>0</v>
      </c>
      <c r="F507">
        <v>87.71</v>
      </c>
      <c r="G507">
        <v>0</v>
      </c>
      <c r="H507">
        <v>0</v>
      </c>
      <c r="I507">
        <v>1</v>
      </c>
      <c r="J507">
        <v>60</v>
      </c>
      <c r="K507">
        <v>0</v>
      </c>
      <c r="L507">
        <v>0</v>
      </c>
      <c r="M507">
        <v>0</v>
      </c>
      <c r="N507">
        <v>0</v>
      </c>
      <c r="O507">
        <v>1720</v>
      </c>
      <c r="P507" t="s">
        <v>32</v>
      </c>
      <c r="Q507">
        <v>29</v>
      </c>
      <c r="R507">
        <v>28</v>
      </c>
      <c r="S507">
        <v>1519</v>
      </c>
      <c r="T507">
        <v>0</v>
      </c>
      <c r="U507">
        <v>4922</v>
      </c>
      <c r="V507">
        <v>0</v>
      </c>
      <c r="W507">
        <v>0</v>
      </c>
      <c r="X507">
        <v>0</v>
      </c>
      <c r="Y507">
        <v>1</v>
      </c>
      <c r="Z507">
        <v>1580</v>
      </c>
      <c r="AA507">
        <v>4</v>
      </c>
      <c r="AB507">
        <v>0</v>
      </c>
      <c r="AC507">
        <v>0.39290000000000003</v>
      </c>
      <c r="AD507" t="s">
        <v>2453</v>
      </c>
      <c r="AE507" t="s">
        <v>2485</v>
      </c>
    </row>
    <row r="508" spans="1:31" x14ac:dyDescent="0.25">
      <c r="A508" t="s">
        <v>1543</v>
      </c>
      <c r="B508" t="s">
        <v>1544</v>
      </c>
      <c r="C508" t="s">
        <v>1545</v>
      </c>
      <c r="D508">
        <v>1</v>
      </c>
      <c r="E508">
        <v>0</v>
      </c>
      <c r="F508">
        <v>32.340000000000003</v>
      </c>
      <c r="G508">
        <v>0</v>
      </c>
      <c r="H508">
        <v>0</v>
      </c>
      <c r="I508">
        <v>0</v>
      </c>
      <c r="J508">
        <v>62</v>
      </c>
      <c r="K508">
        <v>0</v>
      </c>
      <c r="L508">
        <v>0</v>
      </c>
      <c r="M508">
        <v>0</v>
      </c>
      <c r="N508">
        <v>0</v>
      </c>
      <c r="O508">
        <v>1796</v>
      </c>
      <c r="P508" t="s">
        <v>32</v>
      </c>
      <c r="Q508">
        <v>30</v>
      </c>
      <c r="R508">
        <v>30</v>
      </c>
      <c r="S508">
        <v>1449</v>
      </c>
      <c r="T508">
        <v>0</v>
      </c>
      <c r="U508">
        <v>4576</v>
      </c>
      <c r="V508">
        <v>0</v>
      </c>
      <c r="W508">
        <v>0</v>
      </c>
      <c r="X508">
        <v>0</v>
      </c>
      <c r="Y508">
        <v>1</v>
      </c>
      <c r="Z508">
        <v>951.6</v>
      </c>
      <c r="AA508">
        <v>8</v>
      </c>
      <c r="AB508">
        <v>0</v>
      </c>
      <c r="AC508">
        <v>0.3448</v>
      </c>
      <c r="AD508" t="s">
        <v>2462</v>
      </c>
      <c r="AE508" t="s">
        <v>2485</v>
      </c>
    </row>
    <row r="509" spans="1:31" x14ac:dyDescent="0.25">
      <c r="A509" t="s">
        <v>1546</v>
      </c>
      <c r="B509" s="1" t="s">
        <v>1547</v>
      </c>
      <c r="C509" t="s">
        <v>1548</v>
      </c>
      <c r="D509">
        <v>0</v>
      </c>
      <c r="E509">
        <v>1</v>
      </c>
      <c r="F509">
        <v>100</v>
      </c>
      <c r="G509">
        <v>1</v>
      </c>
      <c r="H509">
        <v>0</v>
      </c>
      <c r="I509">
        <v>0</v>
      </c>
      <c r="J509">
        <v>97</v>
      </c>
      <c r="K509">
        <v>1007</v>
      </c>
      <c r="L509">
        <v>0</v>
      </c>
      <c r="M509">
        <v>0</v>
      </c>
      <c r="N509">
        <v>0</v>
      </c>
      <c r="O509">
        <v>1438</v>
      </c>
      <c r="P509" t="s">
        <v>32</v>
      </c>
      <c r="Q509">
        <v>31</v>
      </c>
      <c r="R509">
        <v>30</v>
      </c>
      <c r="S509">
        <v>-1</v>
      </c>
      <c r="T509">
        <v>0</v>
      </c>
      <c r="U509">
        <v>0</v>
      </c>
      <c r="V509">
        <v>0</v>
      </c>
      <c r="W509">
        <v>0</v>
      </c>
      <c r="X509">
        <v>0</v>
      </c>
      <c r="Y509">
        <v>1</v>
      </c>
      <c r="Z509">
        <v>35.1</v>
      </c>
      <c r="AA509">
        <v>2</v>
      </c>
      <c r="AB509">
        <v>1502</v>
      </c>
      <c r="AC509">
        <v>0</v>
      </c>
      <c r="AD509" t="s">
        <v>2468</v>
      </c>
      <c r="AE509" t="s">
        <v>2485</v>
      </c>
    </row>
    <row r="510" spans="1:31" x14ac:dyDescent="0.25">
      <c r="A510" t="s">
        <v>1549</v>
      </c>
      <c r="B510" t="s">
        <v>1550</v>
      </c>
      <c r="C510" t="s">
        <v>1551</v>
      </c>
      <c r="D510">
        <v>1</v>
      </c>
      <c r="E510">
        <v>1</v>
      </c>
      <c r="F510">
        <v>165.8</v>
      </c>
      <c r="G510">
        <v>0</v>
      </c>
      <c r="H510">
        <v>0</v>
      </c>
      <c r="I510">
        <v>6</v>
      </c>
      <c r="J510">
        <v>72</v>
      </c>
      <c r="K510">
        <v>1552</v>
      </c>
      <c r="L510">
        <v>0</v>
      </c>
      <c r="M510">
        <v>0</v>
      </c>
      <c r="N510">
        <v>0</v>
      </c>
      <c r="O510">
        <v>1751</v>
      </c>
      <c r="P510" t="s">
        <v>32</v>
      </c>
      <c r="Q510">
        <v>30</v>
      </c>
      <c r="R510">
        <v>29</v>
      </c>
      <c r="S510">
        <v>-1</v>
      </c>
      <c r="T510">
        <v>0</v>
      </c>
      <c r="U510">
        <v>1871</v>
      </c>
      <c r="V510">
        <v>0</v>
      </c>
      <c r="W510">
        <v>0</v>
      </c>
      <c r="X510">
        <v>0</v>
      </c>
      <c r="Y510">
        <v>1</v>
      </c>
      <c r="Z510">
        <v>1212</v>
      </c>
      <c r="AA510">
        <v>4</v>
      </c>
      <c r="AB510">
        <v>1557</v>
      </c>
      <c r="AC510">
        <v>0.37930000000000003</v>
      </c>
      <c r="AD510" t="s">
        <v>2456</v>
      </c>
      <c r="AE510" t="s">
        <v>2485</v>
      </c>
    </row>
    <row r="511" spans="1:31" x14ac:dyDescent="0.25">
      <c r="A511" t="s">
        <v>1552</v>
      </c>
      <c r="B511" t="s">
        <v>1553</v>
      </c>
      <c r="C511" t="s">
        <v>1554</v>
      </c>
      <c r="D511">
        <v>0</v>
      </c>
      <c r="E511">
        <v>0</v>
      </c>
      <c r="F511">
        <v>201.1</v>
      </c>
      <c r="G511">
        <v>1</v>
      </c>
      <c r="H511">
        <v>0</v>
      </c>
      <c r="I511">
        <v>25</v>
      </c>
      <c r="J511">
        <v>25</v>
      </c>
      <c r="K511">
        <v>0</v>
      </c>
      <c r="L511">
        <v>1</v>
      </c>
      <c r="M511">
        <v>1</v>
      </c>
      <c r="N511">
        <v>4.7210000000000001</v>
      </c>
      <c r="O511">
        <v>1784</v>
      </c>
      <c r="P511" t="s">
        <v>69</v>
      </c>
      <c r="Q511">
        <v>48</v>
      </c>
      <c r="R511">
        <v>46</v>
      </c>
      <c r="S511">
        <v>1499</v>
      </c>
      <c r="T511">
        <v>0</v>
      </c>
      <c r="U511">
        <v>758.5</v>
      </c>
      <c r="V511">
        <v>0</v>
      </c>
      <c r="W511">
        <v>0</v>
      </c>
      <c r="X511">
        <v>1</v>
      </c>
      <c r="Y511">
        <v>1</v>
      </c>
      <c r="Z511">
        <v>2581</v>
      </c>
      <c r="AA511">
        <v>5</v>
      </c>
      <c r="AB511">
        <v>0</v>
      </c>
      <c r="AC511">
        <v>0.68089999999999995</v>
      </c>
      <c r="AD511" t="s">
        <v>2444</v>
      </c>
      <c r="AE511" t="s">
        <v>2485</v>
      </c>
    </row>
    <row r="512" spans="1:31" x14ac:dyDescent="0.25">
      <c r="A512" t="s">
        <v>1555</v>
      </c>
      <c r="B512" t="s">
        <v>1556</v>
      </c>
      <c r="C512" t="s">
        <v>1557</v>
      </c>
      <c r="D512">
        <v>0</v>
      </c>
      <c r="E512">
        <v>5</v>
      </c>
      <c r="F512">
        <v>347.8</v>
      </c>
      <c r="G512">
        <v>0</v>
      </c>
      <c r="H512">
        <v>2</v>
      </c>
      <c r="I512">
        <v>3</v>
      </c>
      <c r="J512">
        <v>9</v>
      </c>
      <c r="K512">
        <v>0</v>
      </c>
      <c r="L512">
        <v>3</v>
      </c>
      <c r="M512">
        <v>1</v>
      </c>
      <c r="N512">
        <v>61.38</v>
      </c>
      <c r="O512">
        <v>1399</v>
      </c>
      <c r="P512" t="s">
        <v>69</v>
      </c>
      <c r="Q512">
        <v>47</v>
      </c>
      <c r="R512">
        <v>44</v>
      </c>
      <c r="S512">
        <v>1553</v>
      </c>
      <c r="T512">
        <v>1</v>
      </c>
      <c r="U512">
        <v>0</v>
      </c>
      <c r="V512">
        <v>0</v>
      </c>
      <c r="W512">
        <v>0</v>
      </c>
      <c r="X512">
        <v>0</v>
      </c>
      <c r="Y512">
        <v>1</v>
      </c>
      <c r="Z512">
        <v>2987</v>
      </c>
      <c r="AA512">
        <v>4</v>
      </c>
      <c r="AB512">
        <v>0</v>
      </c>
      <c r="AC512">
        <v>0.91300000000000003</v>
      </c>
      <c r="AD512" t="s">
        <v>2476</v>
      </c>
      <c r="AE512" t="s">
        <v>2485</v>
      </c>
    </row>
    <row r="513" spans="1:31" x14ac:dyDescent="0.25">
      <c r="A513" t="s">
        <v>1558</v>
      </c>
      <c r="B513" t="s">
        <v>1559</v>
      </c>
      <c r="C513" t="s">
        <v>1560</v>
      </c>
      <c r="D513">
        <v>0</v>
      </c>
      <c r="E513">
        <v>0</v>
      </c>
      <c r="F513">
        <v>48.36</v>
      </c>
      <c r="G513">
        <v>0</v>
      </c>
      <c r="H513">
        <v>0</v>
      </c>
      <c r="I513">
        <v>0</v>
      </c>
      <c r="J513">
        <v>77</v>
      </c>
      <c r="K513">
        <v>0</v>
      </c>
      <c r="L513">
        <v>0</v>
      </c>
      <c r="M513">
        <v>0</v>
      </c>
      <c r="N513">
        <v>0</v>
      </c>
      <c r="O513">
        <v>1938</v>
      </c>
      <c r="P513" t="s">
        <v>32</v>
      </c>
      <c r="Q513">
        <v>30</v>
      </c>
      <c r="R513">
        <v>29</v>
      </c>
      <c r="S513">
        <v>1545</v>
      </c>
      <c r="T513">
        <v>0</v>
      </c>
      <c r="U513">
        <v>0</v>
      </c>
      <c r="V513">
        <v>0</v>
      </c>
      <c r="W513">
        <v>0</v>
      </c>
      <c r="X513">
        <v>0</v>
      </c>
      <c r="Y513">
        <v>1</v>
      </c>
      <c r="Z513">
        <v>249.9</v>
      </c>
      <c r="AA513">
        <v>2</v>
      </c>
      <c r="AB513">
        <v>0</v>
      </c>
      <c r="AC513">
        <v>0.2069</v>
      </c>
      <c r="AD513" t="s">
        <v>2450</v>
      </c>
      <c r="AE513" t="s">
        <v>2485</v>
      </c>
    </row>
    <row r="514" spans="1:31" x14ac:dyDescent="0.25">
      <c r="A514" t="s">
        <v>1561</v>
      </c>
      <c r="B514" t="s">
        <v>1562</v>
      </c>
      <c r="C514" t="s">
        <v>1563</v>
      </c>
      <c r="D514">
        <v>0</v>
      </c>
      <c r="E514">
        <v>0</v>
      </c>
      <c r="F514">
        <v>0</v>
      </c>
      <c r="G514">
        <v>0</v>
      </c>
      <c r="H514">
        <v>0</v>
      </c>
      <c r="I514">
        <v>0</v>
      </c>
      <c r="J514">
        <v>65</v>
      </c>
      <c r="K514">
        <v>0</v>
      </c>
      <c r="L514">
        <v>0</v>
      </c>
      <c r="M514">
        <v>0</v>
      </c>
      <c r="N514">
        <v>0</v>
      </c>
      <c r="O514">
        <v>1235</v>
      </c>
      <c r="P514" t="s">
        <v>32</v>
      </c>
      <c r="Q514">
        <v>26</v>
      </c>
      <c r="R514">
        <v>26</v>
      </c>
      <c r="S514">
        <v>1521</v>
      </c>
      <c r="T514">
        <v>1</v>
      </c>
      <c r="U514">
        <v>0</v>
      </c>
      <c r="V514">
        <v>0</v>
      </c>
      <c r="W514">
        <v>0</v>
      </c>
      <c r="X514">
        <v>0</v>
      </c>
      <c r="Y514">
        <v>1</v>
      </c>
      <c r="Z514">
        <v>776.1</v>
      </c>
      <c r="AA514">
        <v>3</v>
      </c>
      <c r="AB514">
        <v>0</v>
      </c>
      <c r="AC514">
        <v>0.36</v>
      </c>
      <c r="AD514" t="s">
        <v>2452</v>
      </c>
      <c r="AE514" t="s">
        <v>2485</v>
      </c>
    </row>
    <row r="515" spans="1:31" x14ac:dyDescent="0.25">
      <c r="A515" t="s">
        <v>1564</v>
      </c>
      <c r="B515" t="s">
        <v>1565</v>
      </c>
      <c r="C515" t="s">
        <v>1566</v>
      </c>
      <c r="D515">
        <v>0</v>
      </c>
      <c r="E515">
        <v>3</v>
      </c>
      <c r="F515">
        <v>479</v>
      </c>
      <c r="G515">
        <v>3</v>
      </c>
      <c r="H515">
        <v>2</v>
      </c>
      <c r="I515">
        <v>1</v>
      </c>
      <c r="J515">
        <v>8</v>
      </c>
      <c r="K515">
        <v>0</v>
      </c>
      <c r="L515">
        <v>4</v>
      </c>
      <c r="M515">
        <v>2</v>
      </c>
      <c r="N515">
        <v>18.010000000000002</v>
      </c>
      <c r="O515">
        <v>1339</v>
      </c>
      <c r="P515" t="s">
        <v>59</v>
      </c>
      <c r="Q515">
        <v>28</v>
      </c>
      <c r="R515">
        <v>28</v>
      </c>
      <c r="S515">
        <v>1500</v>
      </c>
      <c r="T515">
        <v>0</v>
      </c>
      <c r="U515">
        <v>0</v>
      </c>
      <c r="V515">
        <v>0</v>
      </c>
      <c r="W515">
        <v>0</v>
      </c>
      <c r="X515">
        <v>0</v>
      </c>
      <c r="Y515">
        <v>1</v>
      </c>
      <c r="Z515">
        <v>619</v>
      </c>
      <c r="AA515">
        <v>2</v>
      </c>
      <c r="AB515">
        <v>0</v>
      </c>
      <c r="AC515">
        <v>0.37040000000000001</v>
      </c>
      <c r="AD515" t="s">
        <v>2478</v>
      </c>
      <c r="AE515" t="s">
        <v>2485</v>
      </c>
    </row>
    <row r="516" spans="1:31" x14ac:dyDescent="0.25">
      <c r="A516" t="s">
        <v>1567</v>
      </c>
      <c r="B516" t="s">
        <v>1568</v>
      </c>
      <c r="C516" t="s">
        <v>1569</v>
      </c>
      <c r="D516">
        <v>0</v>
      </c>
      <c r="E516">
        <v>5</v>
      </c>
      <c r="F516">
        <v>204.9</v>
      </c>
      <c r="G516">
        <v>1</v>
      </c>
      <c r="H516">
        <v>0</v>
      </c>
      <c r="I516">
        <v>9</v>
      </c>
      <c r="J516">
        <v>42</v>
      </c>
      <c r="K516">
        <v>0</v>
      </c>
      <c r="L516">
        <v>0</v>
      </c>
      <c r="M516">
        <v>0</v>
      </c>
      <c r="N516">
        <v>0</v>
      </c>
      <c r="O516">
        <v>1767</v>
      </c>
      <c r="P516" t="s">
        <v>32</v>
      </c>
      <c r="Q516">
        <v>28</v>
      </c>
      <c r="R516">
        <v>26</v>
      </c>
      <c r="S516">
        <v>1505</v>
      </c>
      <c r="T516">
        <v>0</v>
      </c>
      <c r="U516">
        <v>1758</v>
      </c>
      <c r="V516">
        <v>0</v>
      </c>
      <c r="W516">
        <v>59.97</v>
      </c>
      <c r="X516">
        <v>0</v>
      </c>
      <c r="Y516">
        <v>1</v>
      </c>
      <c r="Z516">
        <v>3227</v>
      </c>
      <c r="AA516">
        <v>9</v>
      </c>
      <c r="AB516">
        <v>0</v>
      </c>
      <c r="AC516">
        <v>0.92589999999999995</v>
      </c>
      <c r="AD516" t="s">
        <v>2479</v>
      </c>
      <c r="AE516" t="s">
        <v>2485</v>
      </c>
    </row>
    <row r="517" spans="1:31" x14ac:dyDescent="0.25">
      <c r="A517" t="s">
        <v>1570</v>
      </c>
      <c r="B517" s="1" t="s">
        <v>1571</v>
      </c>
      <c r="C517" t="s">
        <v>1572</v>
      </c>
      <c r="D517">
        <v>0</v>
      </c>
      <c r="E517">
        <v>1</v>
      </c>
      <c r="F517">
        <v>100</v>
      </c>
      <c r="G517">
        <v>0</v>
      </c>
      <c r="H517">
        <v>0</v>
      </c>
      <c r="I517">
        <v>1</v>
      </c>
      <c r="J517">
        <v>29</v>
      </c>
      <c r="K517">
        <v>0</v>
      </c>
      <c r="L517">
        <v>1</v>
      </c>
      <c r="M517">
        <v>1</v>
      </c>
      <c r="N517">
        <v>3.92</v>
      </c>
      <c r="O517">
        <v>1604</v>
      </c>
      <c r="P517" t="s">
        <v>32</v>
      </c>
      <c r="Q517">
        <v>31</v>
      </c>
      <c r="R517">
        <v>30</v>
      </c>
      <c r="S517">
        <v>1428</v>
      </c>
      <c r="T517">
        <v>0</v>
      </c>
      <c r="U517">
        <v>0</v>
      </c>
      <c r="V517">
        <v>0</v>
      </c>
      <c r="W517">
        <v>0</v>
      </c>
      <c r="X517">
        <v>0</v>
      </c>
      <c r="Y517">
        <v>1</v>
      </c>
      <c r="Z517">
        <v>986.6</v>
      </c>
      <c r="AA517">
        <v>5</v>
      </c>
      <c r="AB517">
        <v>0</v>
      </c>
      <c r="AC517">
        <v>0.43330000000000002</v>
      </c>
      <c r="AD517" t="s">
        <v>2469</v>
      </c>
      <c r="AE517" t="s">
        <v>2485</v>
      </c>
    </row>
    <row r="518" spans="1:31" x14ac:dyDescent="0.25">
      <c r="A518" t="s">
        <v>1573</v>
      </c>
      <c r="B518" t="s">
        <v>1574</v>
      </c>
      <c r="C518" t="s">
        <v>1575</v>
      </c>
      <c r="D518">
        <v>0</v>
      </c>
      <c r="E518">
        <v>1</v>
      </c>
      <c r="F518">
        <v>73.819999999999993</v>
      </c>
      <c r="G518">
        <v>0</v>
      </c>
      <c r="H518">
        <v>0</v>
      </c>
      <c r="I518">
        <v>0</v>
      </c>
      <c r="J518">
        <v>35</v>
      </c>
      <c r="K518">
        <v>1000</v>
      </c>
      <c r="L518">
        <v>1</v>
      </c>
      <c r="M518">
        <v>1</v>
      </c>
      <c r="N518">
        <v>1.4259999999999999</v>
      </c>
      <c r="O518">
        <v>1761</v>
      </c>
      <c r="P518" t="s">
        <v>39</v>
      </c>
      <c r="Q518">
        <v>49</v>
      </c>
      <c r="R518">
        <v>47</v>
      </c>
      <c r="S518">
        <v>0</v>
      </c>
      <c r="T518">
        <v>2</v>
      </c>
      <c r="U518">
        <v>0</v>
      </c>
      <c r="V518">
        <v>0</v>
      </c>
      <c r="W518">
        <v>0</v>
      </c>
      <c r="X518">
        <v>0</v>
      </c>
      <c r="Y518">
        <v>1</v>
      </c>
      <c r="Z518">
        <v>244.4</v>
      </c>
      <c r="AA518">
        <v>4</v>
      </c>
      <c r="AB518">
        <v>1500</v>
      </c>
      <c r="AC518">
        <v>0.39579999999999999</v>
      </c>
      <c r="AD518" t="s">
        <v>2450</v>
      </c>
      <c r="AE518" t="s">
        <v>2485</v>
      </c>
    </row>
    <row r="519" spans="1:31" x14ac:dyDescent="0.25">
      <c r="A519" t="s">
        <v>1576</v>
      </c>
      <c r="B519" t="s">
        <v>1577</v>
      </c>
      <c r="C519" t="s">
        <v>1578</v>
      </c>
      <c r="D519">
        <v>0</v>
      </c>
      <c r="E519">
        <v>0</v>
      </c>
      <c r="F519">
        <v>66</v>
      </c>
      <c r="G519">
        <v>0</v>
      </c>
      <c r="H519">
        <v>0</v>
      </c>
      <c r="I519">
        <v>0</v>
      </c>
      <c r="J519">
        <v>91</v>
      </c>
      <c r="K519">
        <v>1508</v>
      </c>
      <c r="L519">
        <v>0</v>
      </c>
      <c r="M519">
        <v>0</v>
      </c>
      <c r="N519">
        <v>0</v>
      </c>
      <c r="O519">
        <v>1963</v>
      </c>
      <c r="P519" t="s">
        <v>46</v>
      </c>
      <c r="Q519">
        <v>93</v>
      </c>
      <c r="R519">
        <v>90</v>
      </c>
      <c r="S519">
        <v>-1</v>
      </c>
      <c r="T519">
        <v>0</v>
      </c>
      <c r="U519">
        <v>0</v>
      </c>
      <c r="V519">
        <v>0</v>
      </c>
      <c r="W519">
        <v>0</v>
      </c>
      <c r="X519">
        <v>0</v>
      </c>
      <c r="Y519">
        <v>1</v>
      </c>
      <c r="Z519">
        <v>9.9120000000000008</v>
      </c>
      <c r="AA519">
        <v>1</v>
      </c>
      <c r="AB519">
        <v>1656</v>
      </c>
      <c r="AC519">
        <v>1.09E-2</v>
      </c>
      <c r="AD519" t="s">
        <v>2463</v>
      </c>
      <c r="AE519" t="s">
        <v>2485</v>
      </c>
    </row>
    <row r="520" spans="1:31" x14ac:dyDescent="0.25">
      <c r="A520" t="s">
        <v>1579</v>
      </c>
      <c r="B520" t="s">
        <v>1580</v>
      </c>
      <c r="C520" t="s">
        <v>1581</v>
      </c>
      <c r="D520">
        <v>0</v>
      </c>
      <c r="E520">
        <v>3</v>
      </c>
      <c r="F520">
        <v>0</v>
      </c>
      <c r="G520">
        <v>0</v>
      </c>
      <c r="H520">
        <v>0</v>
      </c>
      <c r="I520">
        <v>0</v>
      </c>
      <c r="J520">
        <v>51</v>
      </c>
      <c r="K520">
        <v>0</v>
      </c>
      <c r="L520">
        <v>0</v>
      </c>
      <c r="M520">
        <v>0</v>
      </c>
      <c r="N520">
        <v>0</v>
      </c>
      <c r="O520">
        <v>1889</v>
      </c>
      <c r="P520" t="s">
        <v>59</v>
      </c>
      <c r="Q520">
        <v>29</v>
      </c>
      <c r="R520">
        <v>26</v>
      </c>
      <c r="S520">
        <v>1472</v>
      </c>
      <c r="T520">
        <v>0</v>
      </c>
      <c r="U520">
        <v>1497</v>
      </c>
      <c r="V520">
        <v>0</v>
      </c>
      <c r="W520">
        <v>0</v>
      </c>
      <c r="X520">
        <v>0</v>
      </c>
      <c r="Y520">
        <v>1</v>
      </c>
      <c r="Z520">
        <v>3305</v>
      </c>
      <c r="AA520">
        <v>6</v>
      </c>
      <c r="AB520">
        <v>0</v>
      </c>
      <c r="AC520">
        <v>0.71430000000000005</v>
      </c>
      <c r="AD520" t="s">
        <v>2445</v>
      </c>
      <c r="AE520" t="s">
        <v>2485</v>
      </c>
    </row>
    <row r="521" spans="1:31" x14ac:dyDescent="0.25">
      <c r="A521" t="s">
        <v>1582</v>
      </c>
      <c r="B521" t="s">
        <v>1583</v>
      </c>
      <c r="C521" t="s">
        <v>1584</v>
      </c>
      <c r="D521">
        <v>0</v>
      </c>
      <c r="E521">
        <v>0</v>
      </c>
      <c r="F521">
        <v>0</v>
      </c>
      <c r="G521">
        <v>0</v>
      </c>
      <c r="H521">
        <v>0</v>
      </c>
      <c r="I521">
        <v>0</v>
      </c>
      <c r="J521">
        <v>91</v>
      </c>
      <c r="K521">
        <v>0</v>
      </c>
      <c r="L521">
        <v>0</v>
      </c>
      <c r="M521">
        <v>0</v>
      </c>
      <c r="N521">
        <v>0</v>
      </c>
      <c r="O521">
        <v>1867</v>
      </c>
      <c r="P521" t="s">
        <v>46</v>
      </c>
      <c r="Q521">
        <v>93</v>
      </c>
      <c r="R521">
        <v>89</v>
      </c>
      <c r="S521">
        <v>1500</v>
      </c>
      <c r="T521">
        <v>0</v>
      </c>
      <c r="U521">
        <v>0</v>
      </c>
      <c r="V521">
        <v>0</v>
      </c>
      <c r="W521">
        <v>0</v>
      </c>
      <c r="X521">
        <v>0</v>
      </c>
      <c r="Y521">
        <v>1</v>
      </c>
      <c r="Z521">
        <v>0</v>
      </c>
      <c r="AA521">
        <v>0</v>
      </c>
      <c r="AB521">
        <v>0</v>
      </c>
      <c r="AC521">
        <v>0</v>
      </c>
      <c r="AD521" t="s">
        <v>2460</v>
      </c>
      <c r="AE521" t="s">
        <v>2485</v>
      </c>
    </row>
    <row r="522" spans="1:31" x14ac:dyDescent="0.25">
      <c r="A522" t="s">
        <v>1585</v>
      </c>
      <c r="B522" t="s">
        <v>1586</v>
      </c>
      <c r="C522" t="s">
        <v>1587</v>
      </c>
      <c r="D522">
        <v>0</v>
      </c>
      <c r="E522">
        <v>1</v>
      </c>
      <c r="F522">
        <v>19.350000000000001</v>
      </c>
      <c r="G522">
        <v>0</v>
      </c>
      <c r="H522">
        <v>0</v>
      </c>
      <c r="I522">
        <v>1</v>
      </c>
      <c r="J522">
        <v>56</v>
      </c>
      <c r="K522">
        <v>1614</v>
      </c>
      <c r="L522">
        <v>0</v>
      </c>
      <c r="M522">
        <v>0</v>
      </c>
      <c r="N522">
        <v>0</v>
      </c>
      <c r="O522">
        <v>1321</v>
      </c>
      <c r="P522" t="s">
        <v>32</v>
      </c>
      <c r="Q522">
        <v>29</v>
      </c>
      <c r="R522">
        <v>28</v>
      </c>
      <c r="S522">
        <v>-1</v>
      </c>
      <c r="T522">
        <v>0</v>
      </c>
      <c r="U522">
        <v>0</v>
      </c>
      <c r="V522">
        <v>0</v>
      </c>
      <c r="W522">
        <v>0</v>
      </c>
      <c r="X522">
        <v>0</v>
      </c>
      <c r="Y522">
        <v>1</v>
      </c>
      <c r="Z522">
        <v>471</v>
      </c>
      <c r="AA522">
        <v>3</v>
      </c>
      <c r="AB522">
        <v>1513</v>
      </c>
      <c r="AC522">
        <v>0.46429999999999999</v>
      </c>
      <c r="AD522" t="s">
        <v>2456</v>
      </c>
      <c r="AE522" t="s">
        <v>2485</v>
      </c>
    </row>
    <row r="523" spans="1:31" x14ac:dyDescent="0.25">
      <c r="A523" t="s">
        <v>1588</v>
      </c>
      <c r="B523" t="s">
        <v>1589</v>
      </c>
      <c r="C523" t="s">
        <v>1590</v>
      </c>
      <c r="D523">
        <v>0</v>
      </c>
      <c r="E523">
        <v>1</v>
      </c>
      <c r="F523">
        <v>0</v>
      </c>
      <c r="G523">
        <v>0</v>
      </c>
      <c r="H523">
        <v>0</v>
      </c>
      <c r="I523">
        <v>5</v>
      </c>
      <c r="J523">
        <v>54</v>
      </c>
      <c r="K523">
        <v>1180</v>
      </c>
      <c r="L523">
        <v>0</v>
      </c>
      <c r="M523">
        <v>0</v>
      </c>
      <c r="N523">
        <v>0</v>
      </c>
      <c r="O523">
        <v>1873</v>
      </c>
      <c r="P523" t="s">
        <v>32</v>
      </c>
      <c r="Q523">
        <v>30</v>
      </c>
      <c r="R523">
        <v>28</v>
      </c>
      <c r="S523">
        <v>-1</v>
      </c>
      <c r="T523">
        <v>0</v>
      </c>
      <c r="U523">
        <v>2.8999999999999998E-3</v>
      </c>
      <c r="V523">
        <v>0</v>
      </c>
      <c r="W523">
        <v>485.2</v>
      </c>
      <c r="X523">
        <v>0</v>
      </c>
      <c r="Y523">
        <v>1</v>
      </c>
      <c r="Z523">
        <v>2880</v>
      </c>
      <c r="AA523">
        <v>3</v>
      </c>
      <c r="AB523">
        <v>1448</v>
      </c>
      <c r="AC523">
        <v>0.4138</v>
      </c>
      <c r="AD523" t="s">
        <v>2444</v>
      </c>
      <c r="AE523" t="s">
        <v>2485</v>
      </c>
    </row>
    <row r="524" spans="1:31" x14ac:dyDescent="0.25">
      <c r="A524" t="s">
        <v>1591</v>
      </c>
      <c r="B524" t="s">
        <v>1592</v>
      </c>
      <c r="C524" t="s">
        <v>1593</v>
      </c>
      <c r="D524">
        <v>1</v>
      </c>
      <c r="E524">
        <v>2</v>
      </c>
      <c r="F524">
        <v>49.66</v>
      </c>
      <c r="G524">
        <v>1</v>
      </c>
      <c r="H524">
        <v>0</v>
      </c>
      <c r="I524">
        <v>2</v>
      </c>
      <c r="J524">
        <v>26</v>
      </c>
      <c r="K524">
        <v>1554</v>
      </c>
      <c r="L524">
        <v>1</v>
      </c>
      <c r="M524">
        <v>1</v>
      </c>
      <c r="N524">
        <v>162.4</v>
      </c>
      <c r="O524">
        <v>1319</v>
      </c>
      <c r="P524" t="s">
        <v>32</v>
      </c>
      <c r="Q524">
        <v>28</v>
      </c>
      <c r="R524">
        <v>28</v>
      </c>
      <c r="S524">
        <v>-1</v>
      </c>
      <c r="T524">
        <v>0</v>
      </c>
      <c r="U524">
        <v>0</v>
      </c>
      <c r="V524">
        <v>0</v>
      </c>
      <c r="W524">
        <v>0</v>
      </c>
      <c r="X524">
        <v>0</v>
      </c>
      <c r="Y524">
        <v>1</v>
      </c>
      <c r="Z524">
        <v>928</v>
      </c>
      <c r="AA524">
        <v>11</v>
      </c>
      <c r="AB524">
        <v>1506</v>
      </c>
      <c r="AC524">
        <v>0.85189999999999999</v>
      </c>
      <c r="AD524" t="s">
        <v>2445</v>
      </c>
      <c r="AE524" t="s">
        <v>2485</v>
      </c>
    </row>
    <row r="525" spans="1:31" x14ac:dyDescent="0.25">
      <c r="A525" s="1" t="s">
        <v>1594</v>
      </c>
      <c r="B525" t="s">
        <v>1595</v>
      </c>
      <c r="C525" t="s">
        <v>1596</v>
      </c>
      <c r="D525">
        <v>0</v>
      </c>
      <c r="E525">
        <v>2</v>
      </c>
      <c r="F525">
        <v>10</v>
      </c>
      <c r="G525">
        <v>1</v>
      </c>
      <c r="H525">
        <v>0</v>
      </c>
      <c r="I525">
        <v>0</v>
      </c>
      <c r="J525">
        <v>33</v>
      </c>
      <c r="K525">
        <v>0</v>
      </c>
      <c r="L525">
        <v>1</v>
      </c>
      <c r="M525">
        <v>1</v>
      </c>
      <c r="N525">
        <v>96.15</v>
      </c>
      <c r="O525">
        <v>1977</v>
      </c>
      <c r="P525" t="s">
        <v>59</v>
      </c>
      <c r="Q525">
        <v>29</v>
      </c>
      <c r="R525">
        <v>29</v>
      </c>
      <c r="S525">
        <v>1469</v>
      </c>
      <c r="T525">
        <v>0</v>
      </c>
      <c r="U525">
        <v>0</v>
      </c>
      <c r="V525">
        <v>0</v>
      </c>
      <c r="W525">
        <v>0</v>
      </c>
      <c r="X525">
        <v>0</v>
      </c>
      <c r="Y525">
        <v>1</v>
      </c>
      <c r="Z525">
        <v>1201</v>
      </c>
      <c r="AA525">
        <v>4</v>
      </c>
      <c r="AB525">
        <v>0</v>
      </c>
      <c r="AC525">
        <v>0.25</v>
      </c>
      <c r="AD525" t="s">
        <v>2445</v>
      </c>
      <c r="AE525" t="s">
        <v>2485</v>
      </c>
    </row>
    <row r="526" spans="1:31" x14ac:dyDescent="0.25">
      <c r="A526" t="s">
        <v>1597</v>
      </c>
      <c r="B526" t="s">
        <v>1598</v>
      </c>
      <c r="C526" t="s">
        <v>1599</v>
      </c>
      <c r="D526">
        <v>0</v>
      </c>
      <c r="E526">
        <v>1</v>
      </c>
      <c r="F526">
        <v>100</v>
      </c>
      <c r="G526">
        <v>1</v>
      </c>
      <c r="H526">
        <v>0</v>
      </c>
      <c r="I526">
        <v>0</v>
      </c>
      <c r="J526">
        <v>25</v>
      </c>
      <c r="K526">
        <v>1371</v>
      </c>
      <c r="L526">
        <v>1</v>
      </c>
      <c r="M526">
        <v>1</v>
      </c>
      <c r="N526">
        <v>74.95</v>
      </c>
      <c r="O526">
        <v>1374</v>
      </c>
      <c r="P526" t="s">
        <v>39</v>
      </c>
      <c r="Q526">
        <v>48</v>
      </c>
      <c r="R526">
        <v>47</v>
      </c>
      <c r="S526">
        <v>-1</v>
      </c>
      <c r="T526">
        <v>0</v>
      </c>
      <c r="U526">
        <v>0</v>
      </c>
      <c r="V526">
        <v>0</v>
      </c>
      <c r="W526">
        <v>0</v>
      </c>
      <c r="X526">
        <v>0</v>
      </c>
      <c r="Y526">
        <v>1</v>
      </c>
      <c r="Z526">
        <v>1859</v>
      </c>
      <c r="AA526">
        <v>9</v>
      </c>
      <c r="AB526">
        <v>1590</v>
      </c>
      <c r="AC526">
        <v>0.74470000000000003</v>
      </c>
      <c r="AD526" t="s">
        <v>2445</v>
      </c>
      <c r="AE526" t="s">
        <v>2485</v>
      </c>
    </row>
    <row r="527" spans="1:31" x14ac:dyDescent="0.25">
      <c r="A527" t="s">
        <v>1600</v>
      </c>
      <c r="B527" t="s">
        <v>1601</v>
      </c>
      <c r="C527" t="s">
        <v>1602</v>
      </c>
      <c r="D527">
        <v>0</v>
      </c>
      <c r="E527">
        <v>0</v>
      </c>
      <c r="F527">
        <v>0</v>
      </c>
      <c r="G527">
        <v>0</v>
      </c>
      <c r="H527">
        <v>0</v>
      </c>
      <c r="I527">
        <v>0</v>
      </c>
      <c r="J527">
        <v>60</v>
      </c>
      <c r="K527">
        <v>1343</v>
      </c>
      <c r="L527">
        <v>0</v>
      </c>
      <c r="M527">
        <v>0</v>
      </c>
      <c r="N527">
        <v>0</v>
      </c>
      <c r="O527">
        <v>1350</v>
      </c>
      <c r="P527" t="s">
        <v>32</v>
      </c>
      <c r="Q527">
        <v>31</v>
      </c>
      <c r="R527">
        <v>31</v>
      </c>
      <c r="S527">
        <v>-1</v>
      </c>
      <c r="T527">
        <v>0</v>
      </c>
      <c r="U527">
        <v>0</v>
      </c>
      <c r="V527">
        <v>0</v>
      </c>
      <c r="W527">
        <v>0</v>
      </c>
      <c r="X527">
        <v>0</v>
      </c>
      <c r="Y527">
        <v>1</v>
      </c>
      <c r="Z527">
        <v>1186</v>
      </c>
      <c r="AA527">
        <v>4</v>
      </c>
      <c r="AB527">
        <v>1546</v>
      </c>
      <c r="AC527">
        <v>0.5</v>
      </c>
      <c r="AD527" t="s">
        <v>2444</v>
      </c>
      <c r="AE527" t="s">
        <v>2485</v>
      </c>
    </row>
    <row r="528" spans="1:31" x14ac:dyDescent="0.25">
      <c r="A528" t="s">
        <v>1603</v>
      </c>
      <c r="B528" t="s">
        <v>1604</v>
      </c>
      <c r="C528" t="s">
        <v>1605</v>
      </c>
      <c r="D528">
        <v>0</v>
      </c>
      <c r="E528">
        <v>0</v>
      </c>
      <c r="F528">
        <v>100</v>
      </c>
      <c r="G528">
        <v>1</v>
      </c>
      <c r="H528">
        <v>0</v>
      </c>
      <c r="I528">
        <v>0</v>
      </c>
      <c r="J528">
        <v>50</v>
      </c>
      <c r="K528">
        <v>0</v>
      </c>
      <c r="L528">
        <v>0</v>
      </c>
      <c r="M528">
        <v>0</v>
      </c>
      <c r="N528">
        <v>0</v>
      </c>
      <c r="O528">
        <v>1919</v>
      </c>
      <c r="P528" t="s">
        <v>59</v>
      </c>
      <c r="Q528">
        <v>28</v>
      </c>
      <c r="R528">
        <v>26</v>
      </c>
      <c r="S528">
        <v>1465</v>
      </c>
      <c r="T528">
        <v>0</v>
      </c>
      <c r="U528">
        <v>0</v>
      </c>
      <c r="V528">
        <v>0</v>
      </c>
      <c r="W528">
        <v>0</v>
      </c>
      <c r="X528">
        <v>0</v>
      </c>
      <c r="Y528">
        <v>1</v>
      </c>
      <c r="Z528">
        <v>126.4</v>
      </c>
      <c r="AA528">
        <v>1</v>
      </c>
      <c r="AB528">
        <v>0</v>
      </c>
      <c r="AC528">
        <v>0.77780000000000005</v>
      </c>
      <c r="AD528" t="s">
        <v>2446</v>
      </c>
      <c r="AE528" t="s">
        <v>2485</v>
      </c>
    </row>
    <row r="529" spans="1:31" x14ac:dyDescent="0.25">
      <c r="A529" t="s">
        <v>1606</v>
      </c>
      <c r="B529" t="s">
        <v>1607</v>
      </c>
      <c r="C529" t="s">
        <v>1608</v>
      </c>
      <c r="D529">
        <v>0</v>
      </c>
      <c r="E529">
        <v>0</v>
      </c>
      <c r="F529">
        <v>155.69999999999999</v>
      </c>
      <c r="G529">
        <v>1</v>
      </c>
      <c r="H529">
        <v>1</v>
      </c>
      <c r="I529">
        <v>4</v>
      </c>
      <c r="J529">
        <v>38</v>
      </c>
      <c r="K529">
        <v>0</v>
      </c>
      <c r="L529">
        <v>1</v>
      </c>
      <c r="M529">
        <v>1</v>
      </c>
      <c r="N529">
        <v>2.1930000000000001</v>
      </c>
      <c r="O529">
        <v>1823</v>
      </c>
      <c r="P529" t="s">
        <v>32</v>
      </c>
      <c r="Q529">
        <v>30</v>
      </c>
      <c r="R529">
        <v>30</v>
      </c>
      <c r="S529">
        <v>1401</v>
      </c>
      <c r="T529">
        <v>0</v>
      </c>
      <c r="U529">
        <v>0</v>
      </c>
      <c r="V529">
        <v>0</v>
      </c>
      <c r="W529">
        <v>0</v>
      </c>
      <c r="X529">
        <v>0</v>
      </c>
      <c r="Y529">
        <v>1</v>
      </c>
      <c r="Z529">
        <v>164.4</v>
      </c>
      <c r="AA529">
        <v>1</v>
      </c>
      <c r="AB529">
        <v>0</v>
      </c>
      <c r="AC529">
        <v>6.9000000000000006E-2</v>
      </c>
      <c r="AD529" t="s">
        <v>2463</v>
      </c>
      <c r="AE529" t="s">
        <v>2485</v>
      </c>
    </row>
    <row r="530" spans="1:31" x14ac:dyDescent="0.25">
      <c r="A530" t="s">
        <v>1609</v>
      </c>
      <c r="B530" t="s">
        <v>1610</v>
      </c>
      <c r="C530" t="s">
        <v>1611</v>
      </c>
      <c r="D530">
        <v>0</v>
      </c>
      <c r="E530">
        <v>0</v>
      </c>
      <c r="F530">
        <v>23.41</v>
      </c>
      <c r="G530">
        <v>0</v>
      </c>
      <c r="H530">
        <v>0</v>
      </c>
      <c r="I530">
        <v>0</v>
      </c>
      <c r="J530">
        <v>85</v>
      </c>
      <c r="K530">
        <v>1073</v>
      </c>
      <c r="L530">
        <v>0</v>
      </c>
      <c r="M530">
        <v>0</v>
      </c>
      <c r="N530">
        <v>0</v>
      </c>
      <c r="O530">
        <v>1871</v>
      </c>
      <c r="P530" t="s">
        <v>69</v>
      </c>
      <c r="Q530">
        <v>49</v>
      </c>
      <c r="R530">
        <v>47</v>
      </c>
      <c r="S530">
        <v>-1</v>
      </c>
      <c r="T530">
        <v>0</v>
      </c>
      <c r="U530">
        <v>0</v>
      </c>
      <c r="V530">
        <v>0</v>
      </c>
      <c r="W530">
        <v>0</v>
      </c>
      <c r="X530">
        <v>0</v>
      </c>
      <c r="Y530">
        <v>1</v>
      </c>
      <c r="Z530">
        <v>79.569999999999993</v>
      </c>
      <c r="AA530">
        <v>4</v>
      </c>
      <c r="AB530">
        <v>1517</v>
      </c>
      <c r="AC530">
        <v>0.1042</v>
      </c>
      <c r="AD530" t="s">
        <v>2444</v>
      </c>
      <c r="AE530" t="s">
        <v>2485</v>
      </c>
    </row>
    <row r="531" spans="1:31" x14ac:dyDescent="0.25">
      <c r="A531" t="s">
        <v>1612</v>
      </c>
      <c r="B531" t="s">
        <v>1613</v>
      </c>
      <c r="C531" t="s">
        <v>1614</v>
      </c>
      <c r="D531">
        <v>0</v>
      </c>
      <c r="E531">
        <v>0</v>
      </c>
      <c r="F531">
        <v>100</v>
      </c>
      <c r="G531">
        <v>1</v>
      </c>
      <c r="H531">
        <v>1</v>
      </c>
      <c r="I531">
        <v>0</v>
      </c>
      <c r="J531">
        <v>46</v>
      </c>
      <c r="K531">
        <v>0</v>
      </c>
      <c r="L531">
        <v>1</v>
      </c>
      <c r="M531">
        <v>1</v>
      </c>
      <c r="N531">
        <v>1.762</v>
      </c>
      <c r="O531">
        <v>1386</v>
      </c>
      <c r="P531" t="s">
        <v>32</v>
      </c>
      <c r="Q531">
        <v>28</v>
      </c>
      <c r="R531">
        <v>28</v>
      </c>
      <c r="S531">
        <v>1449</v>
      </c>
      <c r="T531">
        <v>0</v>
      </c>
      <c r="U531">
        <v>0</v>
      </c>
      <c r="V531">
        <v>0</v>
      </c>
      <c r="W531">
        <v>0</v>
      </c>
      <c r="X531">
        <v>0</v>
      </c>
      <c r="Y531">
        <v>1</v>
      </c>
      <c r="Z531">
        <v>14.35</v>
      </c>
      <c r="AA531">
        <v>2</v>
      </c>
      <c r="AB531">
        <v>0</v>
      </c>
      <c r="AC531">
        <v>0</v>
      </c>
      <c r="AD531" t="s">
        <v>2445</v>
      </c>
      <c r="AE531" t="s">
        <v>2485</v>
      </c>
    </row>
    <row r="532" spans="1:31" x14ac:dyDescent="0.25">
      <c r="A532" t="s">
        <v>1615</v>
      </c>
      <c r="B532" t="s">
        <v>1616</v>
      </c>
      <c r="C532" t="s">
        <v>1617</v>
      </c>
      <c r="D532">
        <v>0</v>
      </c>
      <c r="E532">
        <v>6</v>
      </c>
      <c r="F532">
        <v>164.6</v>
      </c>
      <c r="G532">
        <v>1</v>
      </c>
      <c r="H532">
        <v>0</v>
      </c>
      <c r="I532">
        <v>0</v>
      </c>
      <c r="J532">
        <v>14</v>
      </c>
      <c r="K532">
        <v>0</v>
      </c>
      <c r="L532">
        <v>2</v>
      </c>
      <c r="M532">
        <v>1</v>
      </c>
      <c r="N532">
        <v>89.25</v>
      </c>
      <c r="O532">
        <v>1299</v>
      </c>
      <c r="P532" t="s">
        <v>32</v>
      </c>
      <c r="Q532">
        <v>27</v>
      </c>
      <c r="R532">
        <v>27</v>
      </c>
      <c r="S532">
        <v>1408</v>
      </c>
      <c r="T532">
        <v>0</v>
      </c>
      <c r="U532">
        <v>0</v>
      </c>
      <c r="V532">
        <v>0</v>
      </c>
      <c r="W532">
        <v>0</v>
      </c>
      <c r="X532">
        <v>0</v>
      </c>
      <c r="Y532">
        <v>1</v>
      </c>
      <c r="Z532">
        <v>2877</v>
      </c>
      <c r="AA532">
        <v>4</v>
      </c>
      <c r="AB532">
        <v>0</v>
      </c>
      <c r="AC532">
        <v>0.92310000000000003</v>
      </c>
      <c r="AD532" t="s">
        <v>2444</v>
      </c>
      <c r="AE532" t="s">
        <v>2485</v>
      </c>
    </row>
    <row r="533" spans="1:31" x14ac:dyDescent="0.25">
      <c r="A533" t="s">
        <v>1618</v>
      </c>
      <c r="B533" t="s">
        <v>1619</v>
      </c>
      <c r="C533" t="s">
        <v>1620</v>
      </c>
      <c r="D533">
        <v>1</v>
      </c>
      <c r="E533">
        <v>0</v>
      </c>
      <c r="F533">
        <v>278.89999999999998</v>
      </c>
      <c r="G533">
        <v>1</v>
      </c>
      <c r="H533">
        <v>0</v>
      </c>
      <c r="I533">
        <v>1</v>
      </c>
      <c r="J533">
        <v>19</v>
      </c>
      <c r="K533">
        <v>1095</v>
      </c>
      <c r="L533">
        <v>2</v>
      </c>
      <c r="M533">
        <v>1</v>
      </c>
      <c r="N533">
        <v>49.6</v>
      </c>
      <c r="O533">
        <v>1396</v>
      </c>
      <c r="P533" t="s">
        <v>69</v>
      </c>
      <c r="Q533">
        <v>46</v>
      </c>
      <c r="R533">
        <v>46</v>
      </c>
      <c r="S533">
        <v>-1</v>
      </c>
      <c r="T533">
        <v>1</v>
      </c>
      <c r="U533">
        <v>0</v>
      </c>
      <c r="V533">
        <v>0</v>
      </c>
      <c r="W533">
        <v>45.64</v>
      </c>
      <c r="X533">
        <v>0</v>
      </c>
      <c r="Y533">
        <v>1</v>
      </c>
      <c r="Z533">
        <v>1800</v>
      </c>
      <c r="AA533">
        <v>4</v>
      </c>
      <c r="AB533">
        <v>1483</v>
      </c>
      <c r="AC533">
        <v>0.66669999999999996</v>
      </c>
      <c r="AD533" t="s">
        <v>2444</v>
      </c>
      <c r="AE533" t="s">
        <v>2485</v>
      </c>
    </row>
    <row r="534" spans="1:31" x14ac:dyDescent="0.25">
      <c r="A534" t="s">
        <v>1621</v>
      </c>
      <c r="B534" t="s">
        <v>1622</v>
      </c>
      <c r="C534" t="s">
        <v>1623</v>
      </c>
      <c r="D534">
        <v>0</v>
      </c>
      <c r="E534">
        <v>2</v>
      </c>
      <c r="F534">
        <v>123</v>
      </c>
      <c r="G534">
        <v>0</v>
      </c>
      <c r="H534">
        <v>0</v>
      </c>
      <c r="I534">
        <v>2</v>
      </c>
      <c r="J534">
        <v>61</v>
      </c>
      <c r="K534">
        <v>1013</v>
      </c>
      <c r="L534">
        <v>0</v>
      </c>
      <c r="M534">
        <v>0</v>
      </c>
      <c r="N534">
        <v>0</v>
      </c>
      <c r="O534">
        <v>1962</v>
      </c>
      <c r="P534" t="s">
        <v>69</v>
      </c>
      <c r="Q534">
        <v>48</v>
      </c>
      <c r="R534">
        <v>45</v>
      </c>
      <c r="S534">
        <v>-1</v>
      </c>
      <c r="T534">
        <v>0</v>
      </c>
      <c r="U534">
        <v>0</v>
      </c>
      <c r="V534">
        <v>0</v>
      </c>
      <c r="W534">
        <v>0</v>
      </c>
      <c r="X534">
        <v>2</v>
      </c>
      <c r="Y534">
        <v>1</v>
      </c>
      <c r="Z534">
        <v>1206</v>
      </c>
      <c r="AA534">
        <v>8</v>
      </c>
      <c r="AB534">
        <v>1491</v>
      </c>
      <c r="AC534">
        <v>0.46810000000000002</v>
      </c>
      <c r="AD534" t="s">
        <v>2455</v>
      </c>
      <c r="AE534" t="s">
        <v>2485</v>
      </c>
    </row>
    <row r="535" spans="1:31" x14ac:dyDescent="0.25">
      <c r="A535" t="s">
        <v>1624</v>
      </c>
      <c r="B535" t="s">
        <v>1625</v>
      </c>
      <c r="C535" t="s">
        <v>1626</v>
      </c>
      <c r="D535">
        <v>0</v>
      </c>
      <c r="E535">
        <v>0</v>
      </c>
      <c r="F535">
        <v>62.92</v>
      </c>
      <c r="G535">
        <v>0</v>
      </c>
      <c r="H535">
        <v>0</v>
      </c>
      <c r="I535">
        <v>0</v>
      </c>
      <c r="J535">
        <v>53</v>
      </c>
      <c r="K535">
        <v>0</v>
      </c>
      <c r="L535">
        <v>0</v>
      </c>
      <c r="M535">
        <v>0</v>
      </c>
      <c r="N535">
        <v>0</v>
      </c>
      <c r="O535">
        <v>1385</v>
      </c>
      <c r="P535" t="s">
        <v>69</v>
      </c>
      <c r="Q535">
        <v>48</v>
      </c>
      <c r="R535">
        <v>46</v>
      </c>
      <c r="S535">
        <v>1499</v>
      </c>
      <c r="T535">
        <v>0</v>
      </c>
      <c r="U535">
        <v>445.3</v>
      </c>
      <c r="V535">
        <v>0</v>
      </c>
      <c r="W535">
        <v>7.399</v>
      </c>
      <c r="X535">
        <v>0</v>
      </c>
      <c r="Y535">
        <v>1</v>
      </c>
      <c r="Z535">
        <v>1916</v>
      </c>
      <c r="AA535">
        <v>4</v>
      </c>
      <c r="AB535">
        <v>0</v>
      </c>
      <c r="AC535">
        <v>0.76600000000000001</v>
      </c>
      <c r="AD535" t="s">
        <v>2448</v>
      </c>
      <c r="AE535" t="s">
        <v>2485</v>
      </c>
    </row>
    <row r="536" spans="1:31" x14ac:dyDescent="0.25">
      <c r="A536" t="s">
        <v>1627</v>
      </c>
      <c r="B536" t="s">
        <v>1628</v>
      </c>
      <c r="C536" t="s">
        <v>1629</v>
      </c>
      <c r="D536">
        <v>0</v>
      </c>
      <c r="E536">
        <v>1</v>
      </c>
      <c r="F536">
        <v>227</v>
      </c>
      <c r="G536">
        <v>2</v>
      </c>
      <c r="H536">
        <v>0</v>
      </c>
      <c r="I536">
        <v>0</v>
      </c>
      <c r="J536">
        <v>7</v>
      </c>
      <c r="K536">
        <v>0</v>
      </c>
      <c r="L536">
        <v>3</v>
      </c>
      <c r="M536">
        <v>1</v>
      </c>
      <c r="N536">
        <v>34.96</v>
      </c>
      <c r="O536">
        <v>1454</v>
      </c>
      <c r="P536" t="s">
        <v>32</v>
      </c>
      <c r="Q536">
        <v>29</v>
      </c>
      <c r="R536">
        <v>26</v>
      </c>
      <c r="S536">
        <v>1526</v>
      </c>
      <c r="T536">
        <v>0</v>
      </c>
      <c r="U536">
        <v>0</v>
      </c>
      <c r="V536">
        <v>0</v>
      </c>
      <c r="W536">
        <v>0</v>
      </c>
      <c r="X536">
        <v>0</v>
      </c>
      <c r="Y536">
        <v>1</v>
      </c>
      <c r="Z536">
        <v>626.6</v>
      </c>
      <c r="AA536">
        <v>6</v>
      </c>
      <c r="AB536">
        <v>0</v>
      </c>
      <c r="AC536">
        <v>0.46429999999999999</v>
      </c>
      <c r="AD536" t="s">
        <v>2455</v>
      </c>
      <c r="AE536" t="s">
        <v>2485</v>
      </c>
    </row>
    <row r="537" spans="1:31" x14ac:dyDescent="0.25">
      <c r="A537" t="s">
        <v>1630</v>
      </c>
      <c r="B537" t="s">
        <v>1631</v>
      </c>
      <c r="C537" t="s">
        <v>1632</v>
      </c>
      <c r="D537">
        <v>0</v>
      </c>
      <c r="E537">
        <v>1</v>
      </c>
      <c r="F537">
        <v>0</v>
      </c>
      <c r="G537">
        <v>0</v>
      </c>
      <c r="H537">
        <v>0</v>
      </c>
      <c r="I537">
        <v>4</v>
      </c>
      <c r="J537">
        <v>55</v>
      </c>
      <c r="K537">
        <v>0</v>
      </c>
      <c r="L537">
        <v>0</v>
      </c>
      <c r="M537">
        <v>0</v>
      </c>
      <c r="N537">
        <v>0</v>
      </c>
      <c r="O537">
        <v>1779</v>
      </c>
      <c r="P537" t="s">
        <v>69</v>
      </c>
      <c r="Q537">
        <v>48</v>
      </c>
      <c r="R537">
        <v>47</v>
      </c>
      <c r="S537">
        <v>1484</v>
      </c>
      <c r="T537">
        <v>0</v>
      </c>
      <c r="U537">
        <v>6217</v>
      </c>
      <c r="V537">
        <v>0</v>
      </c>
      <c r="W537">
        <v>0</v>
      </c>
      <c r="X537">
        <v>0</v>
      </c>
      <c r="Y537">
        <v>1</v>
      </c>
      <c r="Z537">
        <v>1044</v>
      </c>
      <c r="AA537">
        <v>5</v>
      </c>
      <c r="AB537">
        <v>0</v>
      </c>
      <c r="AC537">
        <v>0.59570000000000001</v>
      </c>
      <c r="AD537" t="s">
        <v>2462</v>
      </c>
      <c r="AE537" t="s">
        <v>2485</v>
      </c>
    </row>
    <row r="538" spans="1:31" x14ac:dyDescent="0.25">
      <c r="A538" t="s">
        <v>1633</v>
      </c>
      <c r="B538" t="s">
        <v>1634</v>
      </c>
      <c r="C538" t="s">
        <v>1635</v>
      </c>
      <c r="D538">
        <v>0</v>
      </c>
      <c r="E538">
        <v>0</v>
      </c>
      <c r="F538">
        <v>41.8</v>
      </c>
      <c r="G538">
        <v>0</v>
      </c>
      <c r="H538">
        <v>0</v>
      </c>
      <c r="I538">
        <v>0</v>
      </c>
      <c r="J538">
        <v>87</v>
      </c>
      <c r="K538">
        <v>1167</v>
      </c>
      <c r="L538">
        <v>0</v>
      </c>
      <c r="M538">
        <v>0</v>
      </c>
      <c r="N538">
        <v>0</v>
      </c>
      <c r="O538">
        <v>1341</v>
      </c>
      <c r="P538" t="s">
        <v>32</v>
      </c>
      <c r="Q538">
        <v>27</v>
      </c>
      <c r="R538">
        <v>27</v>
      </c>
      <c r="S538">
        <v>-1</v>
      </c>
      <c r="T538">
        <v>0</v>
      </c>
      <c r="U538">
        <v>0</v>
      </c>
      <c r="V538">
        <v>0</v>
      </c>
      <c r="W538">
        <v>0</v>
      </c>
      <c r="X538">
        <v>0</v>
      </c>
      <c r="Y538">
        <v>1</v>
      </c>
      <c r="Z538">
        <v>84.71</v>
      </c>
      <c r="AA538">
        <v>0</v>
      </c>
      <c r="AB538">
        <v>1508</v>
      </c>
      <c r="AC538">
        <v>7.6899999999999996E-2</v>
      </c>
      <c r="AD538" t="s">
        <v>2445</v>
      </c>
      <c r="AE538" t="s">
        <v>2485</v>
      </c>
    </row>
    <row r="539" spans="1:31" x14ac:dyDescent="0.25">
      <c r="A539" t="s">
        <v>1636</v>
      </c>
      <c r="B539" t="s">
        <v>1637</v>
      </c>
      <c r="C539" s="1" t="s">
        <v>1638</v>
      </c>
      <c r="D539">
        <v>0</v>
      </c>
      <c r="E539">
        <v>0</v>
      </c>
      <c r="F539">
        <v>0</v>
      </c>
      <c r="G539">
        <v>0</v>
      </c>
      <c r="H539">
        <v>0</v>
      </c>
      <c r="I539">
        <v>0</v>
      </c>
      <c r="J539">
        <v>85</v>
      </c>
      <c r="K539">
        <v>1000</v>
      </c>
      <c r="L539">
        <v>0</v>
      </c>
      <c r="M539">
        <v>0</v>
      </c>
      <c r="N539">
        <v>0</v>
      </c>
      <c r="O539">
        <v>1976</v>
      </c>
      <c r="P539" t="s">
        <v>46</v>
      </c>
      <c r="Q539">
        <v>96</v>
      </c>
      <c r="R539">
        <v>95</v>
      </c>
      <c r="S539">
        <v>-1</v>
      </c>
      <c r="T539">
        <v>0</v>
      </c>
      <c r="U539">
        <v>0</v>
      </c>
      <c r="V539">
        <v>0</v>
      </c>
      <c r="W539">
        <v>0</v>
      </c>
      <c r="X539">
        <v>0</v>
      </c>
      <c r="Y539">
        <v>1</v>
      </c>
      <c r="Z539">
        <v>27.85</v>
      </c>
      <c r="AA539">
        <v>1</v>
      </c>
      <c r="AB539">
        <v>1500</v>
      </c>
      <c r="AC539">
        <v>0.1368</v>
      </c>
      <c r="AD539" t="s">
        <v>2455</v>
      </c>
      <c r="AE539" t="s">
        <v>2485</v>
      </c>
    </row>
    <row r="540" spans="1:31" x14ac:dyDescent="0.25">
      <c r="A540" t="s">
        <v>1639</v>
      </c>
      <c r="B540" t="s">
        <v>1640</v>
      </c>
      <c r="C540" t="s">
        <v>1641</v>
      </c>
      <c r="D540">
        <v>0</v>
      </c>
      <c r="E540">
        <v>1</v>
      </c>
      <c r="F540">
        <v>65.72</v>
      </c>
      <c r="G540">
        <v>0</v>
      </c>
      <c r="H540">
        <v>0</v>
      </c>
      <c r="I540">
        <v>1</v>
      </c>
      <c r="J540">
        <v>72</v>
      </c>
      <c r="K540">
        <v>0</v>
      </c>
      <c r="L540">
        <v>0</v>
      </c>
      <c r="M540">
        <v>0</v>
      </c>
      <c r="N540">
        <v>0</v>
      </c>
      <c r="O540">
        <v>2004</v>
      </c>
      <c r="P540" t="s">
        <v>69</v>
      </c>
      <c r="Q540">
        <v>48</v>
      </c>
      <c r="R540">
        <v>47</v>
      </c>
      <c r="S540">
        <v>1486</v>
      </c>
      <c r="T540">
        <v>0</v>
      </c>
      <c r="U540">
        <v>0</v>
      </c>
      <c r="V540">
        <v>0</v>
      </c>
      <c r="W540">
        <v>0</v>
      </c>
      <c r="X540">
        <v>0</v>
      </c>
      <c r="Y540">
        <v>1</v>
      </c>
      <c r="Z540">
        <v>519</v>
      </c>
      <c r="AA540">
        <v>2</v>
      </c>
      <c r="AB540">
        <v>0</v>
      </c>
      <c r="AC540">
        <v>0.36170000000000002</v>
      </c>
      <c r="AD540" t="s">
        <v>2463</v>
      </c>
      <c r="AE540" t="s">
        <v>2485</v>
      </c>
    </row>
    <row r="541" spans="1:31" x14ac:dyDescent="0.25">
      <c r="A541" t="s">
        <v>1642</v>
      </c>
      <c r="B541" t="s">
        <v>1643</v>
      </c>
      <c r="C541" t="s">
        <v>1644</v>
      </c>
      <c r="D541">
        <v>0</v>
      </c>
      <c r="E541">
        <v>0</v>
      </c>
      <c r="F541">
        <v>58.8</v>
      </c>
      <c r="G541">
        <v>0</v>
      </c>
      <c r="H541">
        <v>0</v>
      </c>
      <c r="I541">
        <v>0</v>
      </c>
      <c r="J541">
        <v>37</v>
      </c>
      <c r="K541">
        <v>0</v>
      </c>
      <c r="L541">
        <v>0</v>
      </c>
      <c r="M541">
        <v>0</v>
      </c>
      <c r="N541">
        <v>0</v>
      </c>
      <c r="O541">
        <v>1375</v>
      </c>
      <c r="P541" t="s">
        <v>32</v>
      </c>
      <c r="Q541">
        <v>28</v>
      </c>
      <c r="R541">
        <v>27</v>
      </c>
      <c r="S541">
        <v>1847</v>
      </c>
      <c r="T541">
        <v>0</v>
      </c>
      <c r="U541">
        <v>0</v>
      </c>
      <c r="V541">
        <v>0</v>
      </c>
      <c r="W541">
        <v>0</v>
      </c>
      <c r="X541">
        <v>0</v>
      </c>
      <c r="Y541">
        <v>1</v>
      </c>
      <c r="Z541">
        <v>126.6</v>
      </c>
      <c r="AA541">
        <v>1</v>
      </c>
      <c r="AB541">
        <v>0</v>
      </c>
      <c r="AC541">
        <v>0.96299999999999997</v>
      </c>
      <c r="AD541" t="s">
        <v>2450</v>
      </c>
      <c r="AE541" t="s">
        <v>2485</v>
      </c>
    </row>
    <row r="542" spans="1:31" x14ac:dyDescent="0.25">
      <c r="A542" t="s">
        <v>1645</v>
      </c>
      <c r="B542" t="s">
        <v>1646</v>
      </c>
      <c r="C542" t="s">
        <v>1647</v>
      </c>
      <c r="D542">
        <v>0</v>
      </c>
      <c r="E542">
        <v>2</v>
      </c>
      <c r="F542">
        <v>163.9</v>
      </c>
      <c r="G542">
        <v>1</v>
      </c>
      <c r="H542">
        <v>0</v>
      </c>
      <c r="I542">
        <v>5</v>
      </c>
      <c r="J542">
        <v>65</v>
      </c>
      <c r="K542">
        <v>0</v>
      </c>
      <c r="L542">
        <v>0</v>
      </c>
      <c r="M542">
        <v>0</v>
      </c>
      <c r="N542">
        <v>0</v>
      </c>
      <c r="O542">
        <v>1830</v>
      </c>
      <c r="P542" t="s">
        <v>32</v>
      </c>
      <c r="Q542">
        <v>28</v>
      </c>
      <c r="R542">
        <v>27</v>
      </c>
      <c r="S542">
        <v>1474</v>
      </c>
      <c r="T542">
        <v>0</v>
      </c>
      <c r="U542">
        <v>0</v>
      </c>
      <c r="V542">
        <v>0</v>
      </c>
      <c r="W542">
        <v>0</v>
      </c>
      <c r="X542">
        <v>0</v>
      </c>
      <c r="Y542">
        <v>1</v>
      </c>
      <c r="Z542">
        <v>1304</v>
      </c>
      <c r="AA542">
        <v>5</v>
      </c>
      <c r="AB542">
        <v>0</v>
      </c>
      <c r="AC542">
        <v>0.33329999999999999</v>
      </c>
      <c r="AD542" t="s">
        <v>2468</v>
      </c>
      <c r="AE542" t="s">
        <v>2485</v>
      </c>
    </row>
    <row r="543" spans="1:31" x14ac:dyDescent="0.25">
      <c r="A543" t="s">
        <v>1648</v>
      </c>
      <c r="B543" t="s">
        <v>1649</v>
      </c>
      <c r="C543" t="s">
        <v>1650</v>
      </c>
      <c r="D543">
        <v>0</v>
      </c>
      <c r="E543">
        <v>0</v>
      </c>
      <c r="F543">
        <v>0</v>
      </c>
      <c r="G543">
        <v>0</v>
      </c>
      <c r="H543">
        <v>0</v>
      </c>
      <c r="I543">
        <v>0</v>
      </c>
      <c r="J543">
        <v>69</v>
      </c>
      <c r="K543">
        <v>0</v>
      </c>
      <c r="L543">
        <v>0</v>
      </c>
      <c r="M543">
        <v>0</v>
      </c>
      <c r="N543">
        <v>0</v>
      </c>
      <c r="O543">
        <v>1327</v>
      </c>
      <c r="P543" t="s">
        <v>32</v>
      </c>
      <c r="Q543">
        <v>26</v>
      </c>
      <c r="R543">
        <v>26</v>
      </c>
      <c r="S543">
        <v>1455</v>
      </c>
      <c r="T543">
        <v>0</v>
      </c>
      <c r="U543">
        <v>0</v>
      </c>
      <c r="V543">
        <v>0</v>
      </c>
      <c r="W543">
        <v>0</v>
      </c>
      <c r="X543">
        <v>0</v>
      </c>
      <c r="Y543">
        <v>1</v>
      </c>
      <c r="Z543">
        <v>386</v>
      </c>
      <c r="AA543">
        <v>3</v>
      </c>
      <c r="AB543">
        <v>0</v>
      </c>
      <c r="AC543">
        <v>0.44</v>
      </c>
      <c r="AD543" t="s">
        <v>2462</v>
      </c>
      <c r="AE543" t="s">
        <v>2485</v>
      </c>
    </row>
    <row r="544" spans="1:31" x14ac:dyDescent="0.25">
      <c r="A544" t="s">
        <v>1651</v>
      </c>
      <c r="B544" t="s">
        <v>1652</v>
      </c>
      <c r="C544" t="s">
        <v>1653</v>
      </c>
      <c r="D544">
        <v>0</v>
      </c>
      <c r="E544">
        <v>2</v>
      </c>
      <c r="F544">
        <v>132.30000000000001</v>
      </c>
      <c r="G544">
        <v>1</v>
      </c>
      <c r="H544">
        <v>1</v>
      </c>
      <c r="I544">
        <v>1</v>
      </c>
      <c r="J544">
        <v>28</v>
      </c>
      <c r="K544">
        <v>0</v>
      </c>
      <c r="L544">
        <v>1</v>
      </c>
      <c r="M544">
        <v>1</v>
      </c>
      <c r="N544">
        <v>4.6879999999999997</v>
      </c>
      <c r="O544">
        <v>1969</v>
      </c>
      <c r="P544" t="s">
        <v>59</v>
      </c>
      <c r="Q544">
        <v>29</v>
      </c>
      <c r="R544">
        <v>28</v>
      </c>
      <c r="S544">
        <v>1375</v>
      </c>
      <c r="T544">
        <v>0</v>
      </c>
      <c r="U544">
        <v>1794</v>
      </c>
      <c r="V544">
        <v>0</v>
      </c>
      <c r="W544">
        <v>0</v>
      </c>
      <c r="X544">
        <v>0</v>
      </c>
      <c r="Y544">
        <v>1</v>
      </c>
      <c r="Z544">
        <v>1190</v>
      </c>
      <c r="AA544">
        <v>7</v>
      </c>
      <c r="AB544">
        <v>0</v>
      </c>
      <c r="AC544">
        <v>0.57140000000000002</v>
      </c>
      <c r="AD544" t="s">
        <v>2453</v>
      </c>
      <c r="AE544" t="s">
        <v>2485</v>
      </c>
    </row>
    <row r="545" spans="1:31" x14ac:dyDescent="0.25">
      <c r="A545" t="s">
        <v>1654</v>
      </c>
      <c r="B545" t="s">
        <v>1655</v>
      </c>
      <c r="C545" t="s">
        <v>1656</v>
      </c>
      <c r="D545">
        <v>1</v>
      </c>
      <c r="E545">
        <v>2</v>
      </c>
      <c r="F545">
        <v>259.60000000000002</v>
      </c>
      <c r="G545">
        <v>2</v>
      </c>
      <c r="H545">
        <v>1</v>
      </c>
      <c r="I545">
        <v>9</v>
      </c>
      <c r="J545">
        <v>14</v>
      </c>
      <c r="K545">
        <v>0</v>
      </c>
      <c r="L545">
        <v>2</v>
      </c>
      <c r="M545">
        <v>1</v>
      </c>
      <c r="N545">
        <v>52.77</v>
      </c>
      <c r="O545">
        <v>1750</v>
      </c>
      <c r="P545" t="s">
        <v>32</v>
      </c>
      <c r="Q545">
        <v>27</v>
      </c>
      <c r="R545">
        <v>26</v>
      </c>
      <c r="S545">
        <v>1430</v>
      </c>
      <c r="T545">
        <v>1</v>
      </c>
      <c r="U545">
        <v>5120</v>
      </c>
      <c r="V545">
        <v>0</v>
      </c>
      <c r="W545">
        <v>0</v>
      </c>
      <c r="X545">
        <v>0</v>
      </c>
      <c r="Y545">
        <v>1</v>
      </c>
      <c r="Z545">
        <v>2783</v>
      </c>
      <c r="AA545">
        <v>5</v>
      </c>
      <c r="AB545">
        <v>0</v>
      </c>
      <c r="AC545">
        <v>0.92310000000000003</v>
      </c>
      <c r="AD545" t="s">
        <v>2453</v>
      </c>
      <c r="AE545" t="s">
        <v>2485</v>
      </c>
    </row>
    <row r="546" spans="1:31" x14ac:dyDescent="0.25">
      <c r="A546" t="s">
        <v>1657</v>
      </c>
      <c r="B546" t="s">
        <v>1658</v>
      </c>
      <c r="C546" t="s">
        <v>1659</v>
      </c>
      <c r="D546">
        <v>0</v>
      </c>
      <c r="E546">
        <v>0</v>
      </c>
      <c r="F546">
        <v>300</v>
      </c>
      <c r="G546">
        <v>2</v>
      </c>
      <c r="H546">
        <v>1</v>
      </c>
      <c r="I546">
        <v>0</v>
      </c>
      <c r="J546">
        <v>23</v>
      </c>
      <c r="K546">
        <v>1168</v>
      </c>
      <c r="L546">
        <v>2</v>
      </c>
      <c r="M546">
        <v>2</v>
      </c>
      <c r="N546">
        <v>1.6579999999999999</v>
      </c>
      <c r="O546">
        <v>1412</v>
      </c>
      <c r="P546" t="s">
        <v>69</v>
      </c>
      <c r="Q546">
        <v>49</v>
      </c>
      <c r="R546">
        <v>46</v>
      </c>
      <c r="S546">
        <v>-1</v>
      </c>
      <c r="T546">
        <v>1</v>
      </c>
      <c r="U546">
        <v>0</v>
      </c>
      <c r="V546">
        <v>0</v>
      </c>
      <c r="W546">
        <v>0</v>
      </c>
      <c r="X546">
        <v>0</v>
      </c>
      <c r="Y546">
        <v>1</v>
      </c>
      <c r="Z546">
        <v>119.5</v>
      </c>
      <c r="AA546">
        <v>3</v>
      </c>
      <c r="AB546">
        <v>1502</v>
      </c>
      <c r="AC546">
        <v>0.27079999999999999</v>
      </c>
      <c r="AD546" t="s">
        <v>2444</v>
      </c>
      <c r="AE546" t="s">
        <v>2485</v>
      </c>
    </row>
    <row r="547" spans="1:31" x14ac:dyDescent="0.25">
      <c r="A547" t="s">
        <v>1660</v>
      </c>
      <c r="B547" t="s">
        <v>1661</v>
      </c>
      <c r="C547" t="s">
        <v>1662</v>
      </c>
      <c r="D547">
        <v>0</v>
      </c>
      <c r="E547">
        <v>0</v>
      </c>
      <c r="F547">
        <v>0</v>
      </c>
      <c r="G547">
        <v>0</v>
      </c>
      <c r="H547">
        <v>0</v>
      </c>
      <c r="I547">
        <v>0</v>
      </c>
      <c r="J547">
        <v>51</v>
      </c>
      <c r="K547">
        <v>1387</v>
      </c>
      <c r="L547">
        <v>0</v>
      </c>
      <c r="M547">
        <v>0</v>
      </c>
      <c r="N547">
        <v>0</v>
      </c>
      <c r="O547">
        <v>1879</v>
      </c>
      <c r="P547" t="s">
        <v>59</v>
      </c>
      <c r="Q547">
        <v>27</v>
      </c>
      <c r="R547">
        <v>27</v>
      </c>
      <c r="S547">
        <v>-1</v>
      </c>
      <c r="T547">
        <v>0</v>
      </c>
      <c r="U547">
        <v>0</v>
      </c>
      <c r="V547">
        <v>0</v>
      </c>
      <c r="W547">
        <v>0</v>
      </c>
      <c r="X547">
        <v>0</v>
      </c>
      <c r="Y547">
        <v>1</v>
      </c>
      <c r="Z547">
        <v>185.2</v>
      </c>
      <c r="AA547">
        <v>2</v>
      </c>
      <c r="AB547">
        <v>1554</v>
      </c>
      <c r="AC547">
        <v>0.65380000000000005</v>
      </c>
      <c r="AD547" t="s">
        <v>2468</v>
      </c>
      <c r="AE547" t="s">
        <v>2485</v>
      </c>
    </row>
    <row r="548" spans="1:31" x14ac:dyDescent="0.25">
      <c r="A548" t="s">
        <v>1663</v>
      </c>
      <c r="B548" t="s">
        <v>1664</v>
      </c>
      <c r="C548" t="s">
        <v>1665</v>
      </c>
      <c r="D548">
        <v>0</v>
      </c>
      <c r="E548">
        <v>0</v>
      </c>
      <c r="F548">
        <v>79.64</v>
      </c>
      <c r="G548">
        <v>0</v>
      </c>
      <c r="H548">
        <v>0</v>
      </c>
      <c r="I548">
        <v>0</v>
      </c>
      <c r="J548">
        <v>63</v>
      </c>
      <c r="K548">
        <v>0</v>
      </c>
      <c r="L548">
        <v>0</v>
      </c>
      <c r="M548">
        <v>0</v>
      </c>
      <c r="N548">
        <v>0</v>
      </c>
      <c r="O548">
        <v>1374</v>
      </c>
      <c r="P548" t="s">
        <v>69</v>
      </c>
      <c r="Q548">
        <v>45</v>
      </c>
      <c r="R548">
        <v>43</v>
      </c>
      <c r="S548">
        <v>1488</v>
      </c>
      <c r="T548">
        <v>0</v>
      </c>
      <c r="U548">
        <v>0</v>
      </c>
      <c r="V548">
        <v>0</v>
      </c>
      <c r="W548">
        <v>0</v>
      </c>
      <c r="X548">
        <v>0</v>
      </c>
      <c r="Y548">
        <v>1</v>
      </c>
      <c r="Z548">
        <v>327.5</v>
      </c>
      <c r="AA548">
        <v>5</v>
      </c>
      <c r="AB548">
        <v>0</v>
      </c>
      <c r="AC548">
        <v>0.31819999999999998</v>
      </c>
      <c r="AD548" t="s">
        <v>2446</v>
      </c>
      <c r="AE548" t="s">
        <v>2485</v>
      </c>
    </row>
    <row r="549" spans="1:31" x14ac:dyDescent="0.25">
      <c r="A549" t="s">
        <v>1666</v>
      </c>
      <c r="B549" t="s">
        <v>1667</v>
      </c>
      <c r="C549" t="s">
        <v>1668</v>
      </c>
      <c r="D549">
        <v>0</v>
      </c>
      <c r="E549">
        <v>4</v>
      </c>
      <c r="F549">
        <v>144.9</v>
      </c>
      <c r="G549">
        <v>1</v>
      </c>
      <c r="H549">
        <v>2</v>
      </c>
      <c r="I549">
        <v>13</v>
      </c>
      <c r="J549">
        <v>8</v>
      </c>
      <c r="K549">
        <v>0</v>
      </c>
      <c r="L549">
        <v>3</v>
      </c>
      <c r="M549">
        <v>2</v>
      </c>
      <c r="N549">
        <v>34.29</v>
      </c>
      <c r="O549">
        <v>1766</v>
      </c>
      <c r="P549" t="s">
        <v>59</v>
      </c>
      <c r="Q549">
        <v>31</v>
      </c>
      <c r="R549">
        <v>31</v>
      </c>
      <c r="S549">
        <v>1456</v>
      </c>
      <c r="T549">
        <v>2</v>
      </c>
      <c r="U549">
        <v>6153</v>
      </c>
      <c r="V549">
        <v>0</v>
      </c>
      <c r="W549">
        <v>36.630000000000003</v>
      </c>
      <c r="X549">
        <v>0</v>
      </c>
      <c r="Y549">
        <v>1</v>
      </c>
      <c r="Z549">
        <v>1686</v>
      </c>
      <c r="AA549">
        <v>5</v>
      </c>
      <c r="AB549">
        <v>0</v>
      </c>
      <c r="AC549">
        <v>0.9667</v>
      </c>
      <c r="AD549" t="s">
        <v>2453</v>
      </c>
      <c r="AE549" t="s">
        <v>2485</v>
      </c>
    </row>
    <row r="550" spans="1:31" x14ac:dyDescent="0.25">
      <c r="A550" t="s">
        <v>1669</v>
      </c>
      <c r="B550" t="s">
        <v>1670</v>
      </c>
      <c r="C550" t="s">
        <v>1671</v>
      </c>
      <c r="D550">
        <v>0</v>
      </c>
      <c r="E550">
        <v>0</v>
      </c>
      <c r="F550">
        <v>0</v>
      </c>
      <c r="G550">
        <v>0</v>
      </c>
      <c r="H550">
        <v>0</v>
      </c>
      <c r="I550">
        <v>4</v>
      </c>
      <c r="J550">
        <v>60</v>
      </c>
      <c r="K550">
        <v>1000</v>
      </c>
      <c r="L550">
        <v>0</v>
      </c>
      <c r="M550">
        <v>0</v>
      </c>
      <c r="N550">
        <v>0</v>
      </c>
      <c r="O550">
        <v>1961</v>
      </c>
      <c r="P550" t="s">
        <v>59</v>
      </c>
      <c r="Q550">
        <v>27</v>
      </c>
      <c r="R550">
        <v>25</v>
      </c>
      <c r="S550">
        <v>-1</v>
      </c>
      <c r="T550">
        <v>0</v>
      </c>
      <c r="U550">
        <v>0</v>
      </c>
      <c r="V550">
        <v>0</v>
      </c>
      <c r="W550">
        <v>37.42</v>
      </c>
      <c r="X550">
        <v>0</v>
      </c>
      <c r="Y550">
        <v>1</v>
      </c>
      <c r="Z550">
        <v>1848</v>
      </c>
      <c r="AA550">
        <v>2</v>
      </c>
      <c r="AB550">
        <v>1500</v>
      </c>
      <c r="AC550">
        <v>0.3846</v>
      </c>
      <c r="AD550" t="s">
        <v>2444</v>
      </c>
      <c r="AE550" t="s">
        <v>2485</v>
      </c>
    </row>
    <row r="551" spans="1:31" x14ac:dyDescent="0.25">
      <c r="A551" t="s">
        <v>1672</v>
      </c>
      <c r="B551" t="s">
        <v>1673</v>
      </c>
      <c r="C551" t="s">
        <v>1674</v>
      </c>
      <c r="D551">
        <v>0</v>
      </c>
      <c r="E551">
        <v>1</v>
      </c>
      <c r="F551">
        <v>0</v>
      </c>
      <c r="G551">
        <v>0</v>
      </c>
      <c r="H551">
        <v>0</v>
      </c>
      <c r="I551">
        <v>5</v>
      </c>
      <c r="J551">
        <v>60</v>
      </c>
      <c r="K551">
        <v>0</v>
      </c>
      <c r="L551">
        <v>0</v>
      </c>
      <c r="M551">
        <v>0</v>
      </c>
      <c r="N551">
        <v>0</v>
      </c>
      <c r="O551">
        <v>1892</v>
      </c>
      <c r="P551" t="s">
        <v>145</v>
      </c>
      <c r="Q551">
        <v>94</v>
      </c>
      <c r="R551">
        <v>90</v>
      </c>
      <c r="S551">
        <v>1500</v>
      </c>
      <c r="T551">
        <v>0</v>
      </c>
      <c r="U551">
        <v>0</v>
      </c>
      <c r="V551">
        <v>0</v>
      </c>
      <c r="W551">
        <v>0</v>
      </c>
      <c r="X551">
        <v>0</v>
      </c>
      <c r="Y551">
        <v>1</v>
      </c>
      <c r="Z551">
        <v>994.1</v>
      </c>
      <c r="AA551">
        <v>5</v>
      </c>
      <c r="AB551">
        <v>0</v>
      </c>
      <c r="AC551">
        <v>0.4516</v>
      </c>
      <c r="AD551" t="s">
        <v>2445</v>
      </c>
      <c r="AE551" t="s">
        <v>2485</v>
      </c>
    </row>
    <row r="552" spans="1:31" x14ac:dyDescent="0.25">
      <c r="A552" t="s">
        <v>1675</v>
      </c>
      <c r="B552" t="s">
        <v>1676</v>
      </c>
      <c r="C552" t="s">
        <v>1677</v>
      </c>
      <c r="D552">
        <v>0</v>
      </c>
      <c r="E552">
        <v>7</v>
      </c>
      <c r="F552">
        <v>400</v>
      </c>
      <c r="G552">
        <v>3</v>
      </c>
      <c r="H552">
        <v>2</v>
      </c>
      <c r="I552">
        <v>8</v>
      </c>
      <c r="J552">
        <v>3</v>
      </c>
      <c r="K552">
        <v>0</v>
      </c>
      <c r="L552">
        <v>4</v>
      </c>
      <c r="M552">
        <v>3</v>
      </c>
      <c r="N552">
        <v>30.46</v>
      </c>
      <c r="O552">
        <v>1389</v>
      </c>
      <c r="P552" t="s">
        <v>32</v>
      </c>
      <c r="Q552">
        <v>26</v>
      </c>
      <c r="R552">
        <v>23</v>
      </c>
      <c r="S552">
        <v>1299</v>
      </c>
      <c r="T552">
        <v>0</v>
      </c>
      <c r="U552">
        <v>654.29999999999995</v>
      </c>
      <c r="V552">
        <v>0</v>
      </c>
      <c r="W552">
        <v>45.14</v>
      </c>
      <c r="X552">
        <v>0</v>
      </c>
      <c r="Y552">
        <v>1</v>
      </c>
      <c r="Z552">
        <v>3159</v>
      </c>
      <c r="AA552">
        <v>5</v>
      </c>
      <c r="AB552">
        <v>0</v>
      </c>
      <c r="AC552">
        <v>0.84</v>
      </c>
      <c r="AD552" t="s">
        <v>2444</v>
      </c>
      <c r="AE552" t="s">
        <v>2485</v>
      </c>
    </row>
    <row r="553" spans="1:31" x14ac:dyDescent="0.25">
      <c r="A553" t="s">
        <v>1678</v>
      </c>
      <c r="B553" t="s">
        <v>1679</v>
      </c>
      <c r="C553" s="1" t="s">
        <v>1680</v>
      </c>
      <c r="D553">
        <v>0</v>
      </c>
      <c r="E553">
        <v>0</v>
      </c>
      <c r="F553">
        <v>192</v>
      </c>
      <c r="G553">
        <v>2</v>
      </c>
      <c r="H553">
        <v>0</v>
      </c>
      <c r="I553">
        <v>0</v>
      </c>
      <c r="J553">
        <v>58</v>
      </c>
      <c r="K553">
        <v>1165</v>
      </c>
      <c r="L553">
        <v>0</v>
      </c>
      <c r="M553">
        <v>0</v>
      </c>
      <c r="N553">
        <v>0</v>
      </c>
      <c r="O553">
        <v>2000</v>
      </c>
      <c r="P553" t="s">
        <v>69</v>
      </c>
      <c r="Q553">
        <v>49</v>
      </c>
      <c r="R553">
        <v>48</v>
      </c>
      <c r="S553">
        <v>-1</v>
      </c>
      <c r="T553">
        <v>0</v>
      </c>
      <c r="U553">
        <v>0</v>
      </c>
      <c r="V553">
        <v>0</v>
      </c>
      <c r="W553">
        <v>0</v>
      </c>
      <c r="X553">
        <v>0</v>
      </c>
      <c r="Y553">
        <v>1</v>
      </c>
      <c r="Z553">
        <v>1644</v>
      </c>
      <c r="AA553">
        <v>3</v>
      </c>
      <c r="AB553">
        <v>1437</v>
      </c>
      <c r="AC553">
        <v>0.58330000000000004</v>
      </c>
      <c r="AD553" t="s">
        <v>2448</v>
      </c>
      <c r="AE553" t="s">
        <v>2485</v>
      </c>
    </row>
    <row r="554" spans="1:31" x14ac:dyDescent="0.25">
      <c r="A554" t="s">
        <v>1681</v>
      </c>
      <c r="B554" t="s">
        <v>1682</v>
      </c>
      <c r="C554" t="s">
        <v>1683</v>
      </c>
      <c r="D554">
        <v>0</v>
      </c>
      <c r="E554">
        <v>0</v>
      </c>
      <c r="F554">
        <v>49.58</v>
      </c>
      <c r="G554">
        <v>0</v>
      </c>
      <c r="H554">
        <v>0</v>
      </c>
      <c r="I554">
        <v>0</v>
      </c>
      <c r="J554">
        <v>69</v>
      </c>
      <c r="K554">
        <v>0</v>
      </c>
      <c r="L554">
        <v>0</v>
      </c>
      <c r="M554">
        <v>0</v>
      </c>
      <c r="N554">
        <v>0</v>
      </c>
      <c r="O554">
        <v>1215</v>
      </c>
      <c r="P554" t="s">
        <v>32</v>
      </c>
      <c r="Q554">
        <v>27</v>
      </c>
      <c r="R554">
        <v>26</v>
      </c>
      <c r="S554">
        <v>1434</v>
      </c>
      <c r="T554">
        <v>0</v>
      </c>
      <c r="U554">
        <v>0</v>
      </c>
      <c r="V554">
        <v>0</v>
      </c>
      <c r="W554">
        <v>0</v>
      </c>
      <c r="X554">
        <v>0</v>
      </c>
      <c r="Y554">
        <v>1</v>
      </c>
      <c r="Z554">
        <v>211</v>
      </c>
      <c r="AA554">
        <v>4</v>
      </c>
      <c r="AB554">
        <v>0</v>
      </c>
      <c r="AC554">
        <v>0.30769999999999997</v>
      </c>
      <c r="AD554" t="s">
        <v>2446</v>
      </c>
      <c r="AE554" t="s">
        <v>2485</v>
      </c>
    </row>
    <row r="555" spans="1:31" x14ac:dyDescent="0.25">
      <c r="A555" t="s">
        <v>1684</v>
      </c>
      <c r="B555" t="s">
        <v>1685</v>
      </c>
      <c r="C555" t="s">
        <v>1686</v>
      </c>
      <c r="D555">
        <v>0</v>
      </c>
      <c r="E555">
        <v>0</v>
      </c>
      <c r="F555">
        <v>0</v>
      </c>
      <c r="G555">
        <v>0</v>
      </c>
      <c r="H555">
        <v>0</v>
      </c>
      <c r="I555">
        <v>0</v>
      </c>
      <c r="J555">
        <v>64</v>
      </c>
      <c r="K555">
        <v>0</v>
      </c>
      <c r="L555">
        <v>0</v>
      </c>
      <c r="M555">
        <v>0</v>
      </c>
      <c r="N555">
        <v>0</v>
      </c>
      <c r="O555">
        <v>1322</v>
      </c>
      <c r="P555" t="s">
        <v>46</v>
      </c>
      <c r="Q555">
        <v>91</v>
      </c>
      <c r="R555">
        <v>88</v>
      </c>
      <c r="S555">
        <v>1487</v>
      </c>
      <c r="T555">
        <v>0</v>
      </c>
      <c r="U555">
        <v>0</v>
      </c>
      <c r="V555">
        <v>0</v>
      </c>
      <c r="W555">
        <v>0</v>
      </c>
      <c r="X555">
        <v>0</v>
      </c>
      <c r="Y555">
        <v>1</v>
      </c>
      <c r="Z555">
        <v>192.6</v>
      </c>
      <c r="AA555">
        <v>2</v>
      </c>
      <c r="AB555">
        <v>0</v>
      </c>
      <c r="AC555">
        <v>0.31109999999999999</v>
      </c>
      <c r="AD555" t="s">
        <v>2462</v>
      </c>
      <c r="AE555" t="s">
        <v>2485</v>
      </c>
    </row>
    <row r="556" spans="1:31" x14ac:dyDescent="0.25">
      <c r="A556" t="s">
        <v>1687</v>
      </c>
      <c r="B556" t="s">
        <v>1688</v>
      </c>
      <c r="C556" t="s">
        <v>1689</v>
      </c>
      <c r="D556">
        <v>0</v>
      </c>
      <c r="E556">
        <v>0</v>
      </c>
      <c r="F556">
        <v>0</v>
      </c>
      <c r="G556">
        <v>0</v>
      </c>
      <c r="H556">
        <v>0</v>
      </c>
      <c r="I556">
        <v>0</v>
      </c>
      <c r="J556">
        <v>41</v>
      </c>
      <c r="K556">
        <v>0</v>
      </c>
      <c r="L556">
        <v>0</v>
      </c>
      <c r="M556">
        <v>0</v>
      </c>
      <c r="N556">
        <v>0</v>
      </c>
      <c r="O556">
        <v>1296</v>
      </c>
      <c r="P556" t="s">
        <v>69</v>
      </c>
      <c r="Q556">
        <v>47</v>
      </c>
      <c r="R556">
        <v>45</v>
      </c>
      <c r="S556">
        <v>1521</v>
      </c>
      <c r="T556">
        <v>0</v>
      </c>
      <c r="U556">
        <v>0</v>
      </c>
      <c r="V556">
        <v>0</v>
      </c>
      <c r="W556">
        <v>0</v>
      </c>
      <c r="X556">
        <v>0</v>
      </c>
      <c r="Y556">
        <v>1</v>
      </c>
      <c r="Z556">
        <v>1151</v>
      </c>
      <c r="AA556">
        <v>2</v>
      </c>
      <c r="AB556">
        <v>0</v>
      </c>
      <c r="AC556">
        <v>0.8478</v>
      </c>
      <c r="AD556" t="s">
        <v>2444</v>
      </c>
      <c r="AE556" t="s">
        <v>2485</v>
      </c>
    </row>
    <row r="557" spans="1:31" x14ac:dyDescent="0.25">
      <c r="A557" t="s">
        <v>1690</v>
      </c>
      <c r="B557" t="s">
        <v>1691</v>
      </c>
      <c r="C557" t="s">
        <v>1692</v>
      </c>
      <c r="D557">
        <v>0</v>
      </c>
      <c r="E557">
        <v>0</v>
      </c>
      <c r="F557">
        <v>100</v>
      </c>
      <c r="G557">
        <v>1</v>
      </c>
      <c r="H557">
        <v>0</v>
      </c>
      <c r="I557">
        <v>0</v>
      </c>
      <c r="J557">
        <v>96</v>
      </c>
      <c r="K557">
        <v>0</v>
      </c>
      <c r="L557">
        <v>0</v>
      </c>
      <c r="M557">
        <v>0</v>
      </c>
      <c r="N557">
        <v>0</v>
      </c>
      <c r="O557">
        <v>1748</v>
      </c>
      <c r="P557" t="s">
        <v>32</v>
      </c>
      <c r="Q557">
        <v>28</v>
      </c>
      <c r="R557">
        <v>26</v>
      </c>
      <c r="S557">
        <v>1500</v>
      </c>
      <c r="T557">
        <v>0</v>
      </c>
      <c r="U557">
        <v>0</v>
      </c>
      <c r="V557">
        <v>0</v>
      </c>
      <c r="W557">
        <v>0</v>
      </c>
      <c r="X557">
        <v>0</v>
      </c>
      <c r="Y557">
        <v>1</v>
      </c>
      <c r="Z557">
        <v>69.16</v>
      </c>
      <c r="AA557">
        <v>0</v>
      </c>
      <c r="AB557">
        <v>0</v>
      </c>
      <c r="AC557">
        <v>0</v>
      </c>
      <c r="AD557" t="s">
        <v>2450</v>
      </c>
      <c r="AE557" t="s">
        <v>2485</v>
      </c>
    </row>
    <row r="558" spans="1:31" x14ac:dyDescent="0.25">
      <c r="A558" t="s">
        <v>1693</v>
      </c>
      <c r="B558" t="s">
        <v>1694</v>
      </c>
      <c r="C558" t="s">
        <v>1695</v>
      </c>
      <c r="D558">
        <v>0</v>
      </c>
      <c r="E558">
        <v>0</v>
      </c>
      <c r="F558">
        <v>0</v>
      </c>
      <c r="G558">
        <v>0</v>
      </c>
      <c r="H558">
        <v>0</v>
      </c>
      <c r="I558">
        <v>0</v>
      </c>
      <c r="J558">
        <v>73</v>
      </c>
      <c r="K558">
        <v>0</v>
      </c>
      <c r="L558">
        <v>0</v>
      </c>
      <c r="M558">
        <v>0</v>
      </c>
      <c r="N558">
        <v>0</v>
      </c>
      <c r="O558">
        <v>1334</v>
      </c>
      <c r="P558" t="s">
        <v>32</v>
      </c>
      <c r="Q558">
        <v>28</v>
      </c>
      <c r="R558">
        <v>27</v>
      </c>
      <c r="S558">
        <v>1502</v>
      </c>
      <c r="T558">
        <v>0</v>
      </c>
      <c r="U558">
        <v>0</v>
      </c>
      <c r="V558">
        <v>0</v>
      </c>
      <c r="W558">
        <v>0</v>
      </c>
      <c r="X558">
        <v>0</v>
      </c>
      <c r="Y558">
        <v>1</v>
      </c>
      <c r="Z558">
        <v>22.13</v>
      </c>
      <c r="AA558">
        <v>0</v>
      </c>
      <c r="AB558">
        <v>0</v>
      </c>
      <c r="AC558">
        <v>0.29630000000000001</v>
      </c>
      <c r="AD558" t="s">
        <v>2448</v>
      </c>
      <c r="AE558" t="s">
        <v>2485</v>
      </c>
    </row>
    <row r="559" spans="1:31" x14ac:dyDescent="0.25">
      <c r="A559" s="1" t="s">
        <v>1696</v>
      </c>
      <c r="B559" t="s">
        <v>1697</v>
      </c>
      <c r="C559" t="s">
        <v>1698</v>
      </c>
      <c r="D559">
        <v>0</v>
      </c>
      <c r="E559">
        <v>0</v>
      </c>
      <c r="F559">
        <v>100</v>
      </c>
      <c r="G559">
        <v>1</v>
      </c>
      <c r="H559">
        <v>0</v>
      </c>
      <c r="I559">
        <v>0</v>
      </c>
      <c r="J559">
        <v>69</v>
      </c>
      <c r="K559">
        <v>0</v>
      </c>
      <c r="L559">
        <v>0</v>
      </c>
      <c r="M559">
        <v>0</v>
      </c>
      <c r="N559">
        <v>0</v>
      </c>
      <c r="O559">
        <v>1962</v>
      </c>
      <c r="P559" t="s">
        <v>59</v>
      </c>
      <c r="Q559">
        <v>26</v>
      </c>
      <c r="R559">
        <v>25</v>
      </c>
      <c r="S559">
        <v>1470</v>
      </c>
      <c r="T559">
        <v>1</v>
      </c>
      <c r="U559">
        <v>0</v>
      </c>
      <c r="V559">
        <v>0</v>
      </c>
      <c r="W559">
        <v>0</v>
      </c>
      <c r="X559">
        <v>0</v>
      </c>
      <c r="Y559">
        <v>1</v>
      </c>
      <c r="Z559">
        <v>741.8</v>
      </c>
      <c r="AA559">
        <v>4</v>
      </c>
      <c r="AB559">
        <v>0</v>
      </c>
      <c r="AC559">
        <v>0.32</v>
      </c>
      <c r="AD559" t="s">
        <v>2479</v>
      </c>
      <c r="AE559" t="s">
        <v>2485</v>
      </c>
    </row>
    <row r="560" spans="1:31" x14ac:dyDescent="0.25">
      <c r="A560" t="s">
        <v>1699</v>
      </c>
      <c r="B560" t="s">
        <v>1700</v>
      </c>
      <c r="C560" t="s">
        <v>1701</v>
      </c>
      <c r="D560">
        <v>1</v>
      </c>
      <c r="E560">
        <v>0</v>
      </c>
      <c r="F560">
        <v>21.64</v>
      </c>
      <c r="G560">
        <v>0</v>
      </c>
      <c r="H560">
        <v>0</v>
      </c>
      <c r="I560">
        <v>0</v>
      </c>
      <c r="J560">
        <v>64</v>
      </c>
      <c r="K560">
        <v>1158</v>
      </c>
      <c r="L560">
        <v>0</v>
      </c>
      <c r="M560">
        <v>0</v>
      </c>
      <c r="N560">
        <v>0</v>
      </c>
      <c r="O560">
        <v>1835</v>
      </c>
      <c r="P560" t="s">
        <v>46</v>
      </c>
      <c r="Q560">
        <v>95</v>
      </c>
      <c r="R560">
        <v>94</v>
      </c>
      <c r="S560">
        <v>-1</v>
      </c>
      <c r="T560">
        <v>0</v>
      </c>
      <c r="U560">
        <v>2812</v>
      </c>
      <c r="V560">
        <v>0</v>
      </c>
      <c r="W560">
        <v>0</v>
      </c>
      <c r="X560">
        <v>0</v>
      </c>
      <c r="Y560">
        <v>1</v>
      </c>
      <c r="Z560">
        <v>1259</v>
      </c>
      <c r="AA560">
        <v>4</v>
      </c>
      <c r="AB560">
        <v>1504</v>
      </c>
      <c r="AC560">
        <v>0.43619999999999998</v>
      </c>
      <c r="AD560" t="s">
        <v>2469</v>
      </c>
      <c r="AE560" t="s">
        <v>2485</v>
      </c>
    </row>
    <row r="561" spans="1:31" x14ac:dyDescent="0.25">
      <c r="A561" t="s">
        <v>1702</v>
      </c>
      <c r="B561" t="s">
        <v>1703</v>
      </c>
      <c r="C561" t="s">
        <v>1704</v>
      </c>
      <c r="D561">
        <v>0</v>
      </c>
      <c r="E561">
        <v>1</v>
      </c>
      <c r="F561">
        <v>0</v>
      </c>
      <c r="G561">
        <v>0</v>
      </c>
      <c r="H561">
        <v>0</v>
      </c>
      <c r="I561">
        <v>4</v>
      </c>
      <c r="J561">
        <v>42</v>
      </c>
      <c r="K561">
        <v>0</v>
      </c>
      <c r="L561">
        <v>0</v>
      </c>
      <c r="M561">
        <v>0</v>
      </c>
      <c r="N561">
        <v>0</v>
      </c>
      <c r="O561">
        <v>1292</v>
      </c>
      <c r="P561" t="s">
        <v>32</v>
      </c>
      <c r="Q561">
        <v>26</v>
      </c>
      <c r="R561">
        <v>26</v>
      </c>
      <c r="S561">
        <v>1509</v>
      </c>
      <c r="T561">
        <v>1</v>
      </c>
      <c r="U561">
        <v>0</v>
      </c>
      <c r="V561">
        <v>0</v>
      </c>
      <c r="W561">
        <v>0</v>
      </c>
      <c r="X561">
        <v>0</v>
      </c>
      <c r="Y561">
        <v>1</v>
      </c>
      <c r="Z561">
        <v>3219</v>
      </c>
      <c r="AA561">
        <v>5</v>
      </c>
      <c r="AB561">
        <v>0</v>
      </c>
      <c r="AC561">
        <v>0.84</v>
      </c>
      <c r="AD561" t="s">
        <v>2445</v>
      </c>
      <c r="AE561" t="s">
        <v>2485</v>
      </c>
    </row>
    <row r="562" spans="1:31" x14ac:dyDescent="0.25">
      <c r="A562" t="s">
        <v>1705</v>
      </c>
      <c r="B562" t="s">
        <v>1706</v>
      </c>
      <c r="C562" t="s">
        <v>1707</v>
      </c>
      <c r="D562">
        <v>0</v>
      </c>
      <c r="E562">
        <v>0</v>
      </c>
      <c r="F562">
        <v>39.83</v>
      </c>
      <c r="G562">
        <v>0</v>
      </c>
      <c r="H562">
        <v>0</v>
      </c>
      <c r="I562">
        <v>1</v>
      </c>
      <c r="J562">
        <v>30</v>
      </c>
      <c r="K562">
        <v>0</v>
      </c>
      <c r="L562">
        <v>1</v>
      </c>
      <c r="M562">
        <v>1</v>
      </c>
      <c r="N562">
        <v>17.71</v>
      </c>
      <c r="O562">
        <v>1380</v>
      </c>
      <c r="P562" t="s">
        <v>32</v>
      </c>
      <c r="Q562">
        <v>30</v>
      </c>
      <c r="R562">
        <v>28</v>
      </c>
      <c r="S562">
        <v>1424</v>
      </c>
      <c r="T562">
        <v>0</v>
      </c>
      <c r="U562">
        <v>0</v>
      </c>
      <c r="V562">
        <v>0</v>
      </c>
      <c r="W562">
        <v>0</v>
      </c>
      <c r="X562">
        <v>0</v>
      </c>
      <c r="Y562">
        <v>1</v>
      </c>
      <c r="Z562">
        <v>272.5</v>
      </c>
      <c r="AA562">
        <v>3</v>
      </c>
      <c r="AB562">
        <v>0</v>
      </c>
      <c r="AC562">
        <v>0.37930000000000003</v>
      </c>
      <c r="AD562" t="s">
        <v>2448</v>
      </c>
      <c r="AE562" t="s">
        <v>2485</v>
      </c>
    </row>
    <row r="563" spans="1:31" x14ac:dyDescent="0.25">
      <c r="A563" t="s">
        <v>1708</v>
      </c>
      <c r="B563" t="s">
        <v>1709</v>
      </c>
      <c r="C563" t="s">
        <v>1710</v>
      </c>
      <c r="D563">
        <v>1</v>
      </c>
      <c r="E563">
        <v>0</v>
      </c>
      <c r="F563">
        <v>122.3</v>
      </c>
      <c r="G563">
        <v>0</v>
      </c>
      <c r="H563">
        <v>0</v>
      </c>
      <c r="I563">
        <v>0</v>
      </c>
      <c r="J563">
        <v>65</v>
      </c>
      <c r="K563">
        <v>0</v>
      </c>
      <c r="L563">
        <v>0</v>
      </c>
      <c r="M563">
        <v>0</v>
      </c>
      <c r="N563">
        <v>0</v>
      </c>
      <c r="O563">
        <v>1348</v>
      </c>
      <c r="P563" t="s">
        <v>39</v>
      </c>
      <c r="Q563">
        <v>50</v>
      </c>
      <c r="R563">
        <v>46</v>
      </c>
      <c r="S563">
        <v>1542</v>
      </c>
      <c r="T563">
        <v>0</v>
      </c>
      <c r="U563">
        <v>0</v>
      </c>
      <c r="V563">
        <v>0</v>
      </c>
      <c r="W563">
        <v>0</v>
      </c>
      <c r="X563">
        <v>0</v>
      </c>
      <c r="Y563">
        <v>1</v>
      </c>
      <c r="Z563">
        <v>445.7</v>
      </c>
      <c r="AA563">
        <v>3</v>
      </c>
      <c r="AB563">
        <v>0</v>
      </c>
      <c r="AC563">
        <v>0.38779999999999998</v>
      </c>
      <c r="AD563" t="s">
        <v>2463</v>
      </c>
      <c r="AE563" t="s">
        <v>2485</v>
      </c>
    </row>
    <row r="564" spans="1:31" x14ac:dyDescent="0.25">
      <c r="A564" t="s">
        <v>1711</v>
      </c>
      <c r="B564" t="s">
        <v>1712</v>
      </c>
      <c r="C564" t="s">
        <v>1713</v>
      </c>
      <c r="D564">
        <v>0</v>
      </c>
      <c r="E564">
        <v>0</v>
      </c>
      <c r="F564">
        <v>132.9</v>
      </c>
      <c r="G564">
        <v>2</v>
      </c>
      <c r="H564">
        <v>0</v>
      </c>
      <c r="I564">
        <v>0</v>
      </c>
      <c r="J564">
        <v>24</v>
      </c>
      <c r="K564">
        <v>1264</v>
      </c>
      <c r="L564">
        <v>2</v>
      </c>
      <c r="M564">
        <v>1</v>
      </c>
      <c r="N564">
        <v>5.12</v>
      </c>
      <c r="O564">
        <v>1886</v>
      </c>
      <c r="P564" t="s">
        <v>32</v>
      </c>
      <c r="Q564">
        <v>29</v>
      </c>
      <c r="R564">
        <v>28</v>
      </c>
      <c r="S564">
        <v>-1</v>
      </c>
      <c r="T564">
        <v>0</v>
      </c>
      <c r="U564">
        <v>0</v>
      </c>
      <c r="V564">
        <v>0</v>
      </c>
      <c r="W564">
        <v>0</v>
      </c>
      <c r="X564">
        <v>0</v>
      </c>
      <c r="Y564">
        <v>1</v>
      </c>
      <c r="Z564">
        <v>131</v>
      </c>
      <c r="AA564">
        <v>2</v>
      </c>
      <c r="AB564">
        <v>1445</v>
      </c>
      <c r="AC564">
        <v>3.5700000000000003E-2</v>
      </c>
      <c r="AD564" t="s">
        <v>2445</v>
      </c>
      <c r="AE564" t="s">
        <v>2485</v>
      </c>
    </row>
    <row r="565" spans="1:31" x14ac:dyDescent="0.25">
      <c r="A565" t="s">
        <v>1714</v>
      </c>
      <c r="B565" t="s">
        <v>1715</v>
      </c>
      <c r="C565" t="s">
        <v>1716</v>
      </c>
      <c r="D565">
        <v>0</v>
      </c>
      <c r="E565">
        <v>1</v>
      </c>
      <c r="F565">
        <v>0</v>
      </c>
      <c r="G565">
        <v>0</v>
      </c>
      <c r="H565">
        <v>0</v>
      </c>
      <c r="I565">
        <v>2</v>
      </c>
      <c r="J565">
        <v>42</v>
      </c>
      <c r="K565">
        <v>1337</v>
      </c>
      <c r="L565">
        <v>0</v>
      </c>
      <c r="M565">
        <v>0</v>
      </c>
      <c r="N565">
        <v>0</v>
      </c>
      <c r="O565">
        <v>1954</v>
      </c>
      <c r="P565" t="s">
        <v>59</v>
      </c>
      <c r="Q565">
        <v>26</v>
      </c>
      <c r="R565">
        <v>23</v>
      </c>
      <c r="S565">
        <v>-1</v>
      </c>
      <c r="T565">
        <v>0</v>
      </c>
      <c r="U565">
        <v>2310</v>
      </c>
      <c r="V565">
        <v>0</v>
      </c>
      <c r="W565">
        <v>0</v>
      </c>
      <c r="X565">
        <v>0</v>
      </c>
      <c r="Y565">
        <v>1</v>
      </c>
      <c r="Z565">
        <v>2944</v>
      </c>
      <c r="AA565">
        <v>9</v>
      </c>
      <c r="AB565">
        <v>1696</v>
      </c>
      <c r="AC565">
        <v>0.88</v>
      </c>
      <c r="AD565" t="s">
        <v>2447</v>
      </c>
      <c r="AE565" t="s">
        <v>2485</v>
      </c>
    </row>
    <row r="566" spans="1:31" x14ac:dyDescent="0.25">
      <c r="A566" t="s">
        <v>1717</v>
      </c>
      <c r="B566" t="s">
        <v>1718</v>
      </c>
      <c r="C566" t="s">
        <v>1719</v>
      </c>
      <c r="D566">
        <v>0</v>
      </c>
      <c r="E566">
        <v>0</v>
      </c>
      <c r="F566">
        <v>24.51</v>
      </c>
      <c r="G566">
        <v>0</v>
      </c>
      <c r="H566">
        <v>0</v>
      </c>
      <c r="I566">
        <v>0</v>
      </c>
      <c r="J566">
        <v>89</v>
      </c>
      <c r="K566">
        <v>1000</v>
      </c>
      <c r="L566">
        <v>0</v>
      </c>
      <c r="M566">
        <v>0</v>
      </c>
      <c r="N566">
        <v>0</v>
      </c>
      <c r="O566">
        <v>1987</v>
      </c>
      <c r="P566" t="s">
        <v>32</v>
      </c>
      <c r="Q566">
        <v>29</v>
      </c>
      <c r="R566">
        <v>27</v>
      </c>
      <c r="S566">
        <v>-1</v>
      </c>
      <c r="T566">
        <v>0</v>
      </c>
      <c r="U566">
        <v>0</v>
      </c>
      <c r="V566">
        <v>0</v>
      </c>
      <c r="W566">
        <v>0</v>
      </c>
      <c r="X566">
        <v>0</v>
      </c>
      <c r="Y566">
        <v>1</v>
      </c>
      <c r="Z566">
        <v>334.9</v>
      </c>
      <c r="AA566">
        <v>4</v>
      </c>
      <c r="AB566">
        <v>1500</v>
      </c>
      <c r="AC566">
        <v>7.1400000000000005E-2</v>
      </c>
      <c r="AD566" t="s">
        <v>2444</v>
      </c>
      <c r="AE566" t="s">
        <v>2485</v>
      </c>
    </row>
    <row r="567" spans="1:31" x14ac:dyDescent="0.25">
      <c r="A567" t="s">
        <v>1720</v>
      </c>
      <c r="B567" t="s">
        <v>1721</v>
      </c>
      <c r="C567" t="s">
        <v>1722</v>
      </c>
      <c r="D567">
        <v>0</v>
      </c>
      <c r="E567">
        <v>3</v>
      </c>
      <c r="F567">
        <v>51.5</v>
      </c>
      <c r="G567">
        <v>1</v>
      </c>
      <c r="H567">
        <v>1</v>
      </c>
      <c r="I567">
        <v>2</v>
      </c>
      <c r="J567">
        <v>17</v>
      </c>
      <c r="K567">
        <v>1141</v>
      </c>
      <c r="L567">
        <v>1</v>
      </c>
      <c r="M567">
        <v>1</v>
      </c>
      <c r="N567">
        <v>45.79</v>
      </c>
      <c r="O567">
        <v>1268</v>
      </c>
      <c r="P567" t="s">
        <v>69</v>
      </c>
      <c r="Q567">
        <v>49</v>
      </c>
      <c r="R567">
        <v>47</v>
      </c>
      <c r="S567">
        <v>-1</v>
      </c>
      <c r="T567">
        <v>0</v>
      </c>
      <c r="U567">
        <v>0</v>
      </c>
      <c r="V567">
        <v>0</v>
      </c>
      <c r="W567">
        <v>31.8</v>
      </c>
      <c r="X567">
        <v>0</v>
      </c>
      <c r="Y567">
        <v>1</v>
      </c>
      <c r="Z567">
        <v>2512</v>
      </c>
      <c r="AA567">
        <v>3</v>
      </c>
      <c r="AB567">
        <v>1479</v>
      </c>
      <c r="AC567">
        <v>0.91669999999999996</v>
      </c>
      <c r="AD567" t="s">
        <v>2444</v>
      </c>
      <c r="AE567" t="s">
        <v>2485</v>
      </c>
    </row>
    <row r="568" spans="1:31" x14ac:dyDescent="0.25">
      <c r="A568" t="s">
        <v>1723</v>
      </c>
      <c r="B568" t="s">
        <v>1724</v>
      </c>
      <c r="C568" t="s">
        <v>1725</v>
      </c>
      <c r="D568">
        <v>0</v>
      </c>
      <c r="E568">
        <v>1</v>
      </c>
      <c r="F568">
        <v>0</v>
      </c>
      <c r="G568">
        <v>0</v>
      </c>
      <c r="H568">
        <v>0</v>
      </c>
      <c r="I568">
        <v>0</v>
      </c>
      <c r="J568">
        <v>58</v>
      </c>
      <c r="K568">
        <v>0</v>
      </c>
      <c r="L568">
        <v>0</v>
      </c>
      <c r="M568">
        <v>0</v>
      </c>
      <c r="N568">
        <v>0</v>
      </c>
      <c r="O568">
        <v>1410</v>
      </c>
      <c r="P568" t="s">
        <v>32</v>
      </c>
      <c r="Q568">
        <v>25</v>
      </c>
      <c r="R568">
        <v>23</v>
      </c>
      <c r="S568">
        <v>1508</v>
      </c>
      <c r="T568">
        <v>1</v>
      </c>
      <c r="U568">
        <v>0</v>
      </c>
      <c r="V568">
        <v>0</v>
      </c>
      <c r="W568">
        <v>0</v>
      </c>
      <c r="X568">
        <v>0</v>
      </c>
      <c r="Y568">
        <v>1</v>
      </c>
      <c r="Z568">
        <v>305.8</v>
      </c>
      <c r="AA568">
        <v>8</v>
      </c>
      <c r="AB568">
        <v>0</v>
      </c>
      <c r="AC568">
        <v>0.25</v>
      </c>
      <c r="AD568" t="s">
        <v>2455</v>
      </c>
      <c r="AE568" t="s">
        <v>2485</v>
      </c>
    </row>
    <row r="569" spans="1:31" x14ac:dyDescent="0.25">
      <c r="A569" t="s">
        <v>1726</v>
      </c>
      <c r="B569" t="s">
        <v>1727</v>
      </c>
      <c r="C569" t="s">
        <v>1728</v>
      </c>
      <c r="D569">
        <v>0</v>
      </c>
      <c r="E569">
        <v>2</v>
      </c>
      <c r="F569">
        <v>259.7</v>
      </c>
      <c r="G569">
        <v>1</v>
      </c>
      <c r="H569">
        <v>0</v>
      </c>
      <c r="I569">
        <v>2</v>
      </c>
      <c r="J569">
        <v>56</v>
      </c>
      <c r="K569">
        <v>1207</v>
      </c>
      <c r="L569">
        <v>0</v>
      </c>
      <c r="M569">
        <v>0</v>
      </c>
      <c r="N569">
        <v>0</v>
      </c>
      <c r="O569">
        <v>1268</v>
      </c>
      <c r="P569" t="s">
        <v>32</v>
      </c>
      <c r="Q569">
        <v>26</v>
      </c>
      <c r="R569">
        <v>25</v>
      </c>
      <c r="S569">
        <v>-1</v>
      </c>
      <c r="T569">
        <v>1</v>
      </c>
      <c r="U569">
        <v>1979</v>
      </c>
      <c r="V569">
        <v>0</v>
      </c>
      <c r="W569">
        <v>0</v>
      </c>
      <c r="X569">
        <v>0</v>
      </c>
      <c r="Y569">
        <v>1</v>
      </c>
      <c r="Z569">
        <v>869</v>
      </c>
      <c r="AA569">
        <v>3</v>
      </c>
      <c r="AB569">
        <v>1516</v>
      </c>
      <c r="AC569">
        <v>0.68</v>
      </c>
      <c r="AD569" t="s">
        <v>2448</v>
      </c>
      <c r="AE569" t="s">
        <v>2485</v>
      </c>
    </row>
    <row r="570" spans="1:31" x14ac:dyDescent="0.25">
      <c r="A570" t="s">
        <v>1729</v>
      </c>
      <c r="B570" t="s">
        <v>1730</v>
      </c>
      <c r="C570" t="s">
        <v>1731</v>
      </c>
      <c r="D570">
        <v>0</v>
      </c>
      <c r="E570">
        <v>0</v>
      </c>
      <c r="F570">
        <v>200</v>
      </c>
      <c r="G570">
        <v>2</v>
      </c>
      <c r="H570">
        <v>0</v>
      </c>
      <c r="I570">
        <v>0</v>
      </c>
      <c r="J570">
        <v>17</v>
      </c>
      <c r="K570">
        <v>0</v>
      </c>
      <c r="L570">
        <v>2</v>
      </c>
      <c r="M570">
        <v>1</v>
      </c>
      <c r="N570">
        <v>6.1980000000000004</v>
      </c>
      <c r="O570">
        <v>1305</v>
      </c>
      <c r="P570" t="s">
        <v>59</v>
      </c>
      <c r="Q570">
        <v>28</v>
      </c>
      <c r="R570">
        <v>27</v>
      </c>
      <c r="S570">
        <v>1486</v>
      </c>
      <c r="T570">
        <v>0</v>
      </c>
      <c r="U570">
        <v>0</v>
      </c>
      <c r="V570">
        <v>0</v>
      </c>
      <c r="W570">
        <v>0</v>
      </c>
      <c r="X570">
        <v>0</v>
      </c>
      <c r="Y570">
        <v>1</v>
      </c>
      <c r="Z570">
        <v>52.87</v>
      </c>
      <c r="AA570">
        <v>2</v>
      </c>
      <c r="AB570">
        <v>0</v>
      </c>
      <c r="AC570">
        <v>3.6999999999999998E-2</v>
      </c>
      <c r="AD570" t="s">
        <v>2462</v>
      </c>
      <c r="AE570" t="s">
        <v>2485</v>
      </c>
    </row>
    <row r="571" spans="1:31" x14ac:dyDescent="0.25">
      <c r="A571" t="s">
        <v>1732</v>
      </c>
      <c r="B571" t="s">
        <v>1733</v>
      </c>
      <c r="C571" t="s">
        <v>1734</v>
      </c>
      <c r="D571">
        <v>0</v>
      </c>
      <c r="E571">
        <v>0</v>
      </c>
      <c r="F571">
        <v>100</v>
      </c>
      <c r="G571">
        <v>1</v>
      </c>
      <c r="H571">
        <v>0</v>
      </c>
      <c r="I571">
        <v>0</v>
      </c>
      <c r="J571">
        <v>40</v>
      </c>
      <c r="K571">
        <v>0</v>
      </c>
      <c r="L571">
        <v>1</v>
      </c>
      <c r="M571">
        <v>1</v>
      </c>
      <c r="N571">
        <v>2.2559999999999998</v>
      </c>
      <c r="O571">
        <v>1901</v>
      </c>
      <c r="P571" t="s">
        <v>39</v>
      </c>
      <c r="Q571">
        <v>43</v>
      </c>
      <c r="R571">
        <v>39</v>
      </c>
      <c r="S571">
        <v>1480</v>
      </c>
      <c r="T571">
        <v>0</v>
      </c>
      <c r="U571">
        <v>0</v>
      </c>
      <c r="V571">
        <v>0</v>
      </c>
      <c r="W571">
        <v>0</v>
      </c>
      <c r="X571">
        <v>0</v>
      </c>
      <c r="Y571">
        <v>1</v>
      </c>
      <c r="Z571">
        <v>59.02</v>
      </c>
      <c r="AA571">
        <v>2</v>
      </c>
      <c r="AB571">
        <v>0</v>
      </c>
      <c r="AC571">
        <v>4.7600000000000003E-2</v>
      </c>
      <c r="AD571" t="s">
        <v>2444</v>
      </c>
      <c r="AE571" t="s">
        <v>2485</v>
      </c>
    </row>
    <row r="572" spans="1:31" x14ac:dyDescent="0.25">
      <c r="A572" t="s">
        <v>1735</v>
      </c>
      <c r="B572" t="s">
        <v>1736</v>
      </c>
      <c r="C572" t="s">
        <v>1737</v>
      </c>
      <c r="D572">
        <v>0</v>
      </c>
      <c r="E572">
        <v>4</v>
      </c>
      <c r="F572">
        <v>100.6</v>
      </c>
      <c r="G572">
        <v>0</v>
      </c>
      <c r="H572">
        <v>1</v>
      </c>
      <c r="I572">
        <v>1</v>
      </c>
      <c r="J572">
        <v>11</v>
      </c>
      <c r="K572">
        <v>0</v>
      </c>
      <c r="L572">
        <v>2</v>
      </c>
      <c r="M572">
        <v>1</v>
      </c>
      <c r="N572">
        <v>168.4</v>
      </c>
      <c r="O572">
        <v>1860</v>
      </c>
      <c r="P572" t="s">
        <v>46</v>
      </c>
      <c r="Q572">
        <v>91</v>
      </c>
      <c r="R572">
        <v>89</v>
      </c>
      <c r="S572">
        <v>1523</v>
      </c>
      <c r="T572">
        <v>0</v>
      </c>
      <c r="U572">
        <v>1128</v>
      </c>
      <c r="V572">
        <v>0</v>
      </c>
      <c r="W572">
        <v>0</v>
      </c>
      <c r="X572">
        <v>0</v>
      </c>
      <c r="Y572">
        <v>1</v>
      </c>
      <c r="Z572">
        <v>3938</v>
      </c>
      <c r="AA572">
        <v>5</v>
      </c>
      <c r="AB572">
        <v>0</v>
      </c>
      <c r="AC572">
        <v>0.84440000000000004</v>
      </c>
      <c r="AD572" t="s">
        <v>2445</v>
      </c>
      <c r="AE572" t="s">
        <v>2485</v>
      </c>
    </row>
    <row r="573" spans="1:31" x14ac:dyDescent="0.25">
      <c r="A573" t="s">
        <v>1738</v>
      </c>
      <c r="B573" t="s">
        <v>1739</v>
      </c>
      <c r="C573" t="s">
        <v>1740</v>
      </c>
      <c r="D573">
        <v>0</v>
      </c>
      <c r="E573">
        <v>0</v>
      </c>
      <c r="F573">
        <v>28.38</v>
      </c>
      <c r="G573">
        <v>0</v>
      </c>
      <c r="H573">
        <v>0</v>
      </c>
      <c r="I573">
        <v>0</v>
      </c>
      <c r="J573">
        <v>59</v>
      </c>
      <c r="K573">
        <v>0</v>
      </c>
      <c r="L573">
        <v>0</v>
      </c>
      <c r="M573">
        <v>0</v>
      </c>
      <c r="N573">
        <v>0</v>
      </c>
      <c r="O573">
        <v>1873</v>
      </c>
      <c r="P573" t="s">
        <v>46</v>
      </c>
      <c r="Q573">
        <v>94</v>
      </c>
      <c r="R573">
        <v>91</v>
      </c>
      <c r="S573">
        <v>1470</v>
      </c>
      <c r="T573">
        <v>0</v>
      </c>
      <c r="U573">
        <v>0</v>
      </c>
      <c r="V573">
        <v>0</v>
      </c>
      <c r="W573">
        <v>0</v>
      </c>
      <c r="X573">
        <v>0</v>
      </c>
      <c r="Y573">
        <v>1</v>
      </c>
      <c r="Z573">
        <v>786.5</v>
      </c>
      <c r="AA573">
        <v>6</v>
      </c>
      <c r="AB573">
        <v>0</v>
      </c>
      <c r="AC573">
        <v>0.4839</v>
      </c>
      <c r="AD573" t="s">
        <v>2446</v>
      </c>
      <c r="AE573" t="s">
        <v>2485</v>
      </c>
    </row>
    <row r="574" spans="1:31" x14ac:dyDescent="0.25">
      <c r="A574" t="s">
        <v>1741</v>
      </c>
      <c r="B574" t="s">
        <v>1742</v>
      </c>
      <c r="C574" t="s">
        <v>1743</v>
      </c>
      <c r="D574">
        <v>0</v>
      </c>
      <c r="E574">
        <v>1</v>
      </c>
      <c r="F574">
        <v>129.5</v>
      </c>
      <c r="G574">
        <v>0</v>
      </c>
      <c r="H574">
        <v>0</v>
      </c>
      <c r="I574">
        <v>2</v>
      </c>
      <c r="J574">
        <v>21</v>
      </c>
      <c r="K574">
        <v>0</v>
      </c>
      <c r="L574">
        <v>1</v>
      </c>
      <c r="M574">
        <v>1</v>
      </c>
      <c r="N574">
        <v>11.49</v>
      </c>
      <c r="O574">
        <v>1839</v>
      </c>
      <c r="P574" t="s">
        <v>69</v>
      </c>
      <c r="Q574">
        <v>47</v>
      </c>
      <c r="R574">
        <v>46</v>
      </c>
      <c r="S574">
        <v>1534</v>
      </c>
      <c r="T574">
        <v>0</v>
      </c>
      <c r="U574">
        <v>5361</v>
      </c>
      <c r="V574">
        <v>0</v>
      </c>
      <c r="W574">
        <v>0</v>
      </c>
      <c r="X574">
        <v>0</v>
      </c>
      <c r="Y574">
        <v>1</v>
      </c>
      <c r="Z574">
        <v>1984</v>
      </c>
      <c r="AA574">
        <v>8</v>
      </c>
      <c r="AB574">
        <v>0</v>
      </c>
      <c r="AC574">
        <v>0.95650000000000002</v>
      </c>
      <c r="AD574" t="s">
        <v>2444</v>
      </c>
      <c r="AE574" t="s">
        <v>2484</v>
      </c>
    </row>
    <row r="575" spans="1:31" x14ac:dyDescent="0.25">
      <c r="A575" t="s">
        <v>1744</v>
      </c>
      <c r="B575" t="s">
        <v>1745</v>
      </c>
      <c r="C575" t="s">
        <v>1746</v>
      </c>
      <c r="D575">
        <v>1</v>
      </c>
      <c r="E575">
        <v>2</v>
      </c>
      <c r="F575">
        <v>463.5</v>
      </c>
      <c r="G575">
        <v>2</v>
      </c>
      <c r="H575">
        <v>2</v>
      </c>
      <c r="I575">
        <v>1</v>
      </c>
      <c r="J575">
        <v>3</v>
      </c>
      <c r="K575">
        <v>0</v>
      </c>
      <c r="L575">
        <v>5</v>
      </c>
      <c r="M575">
        <v>2</v>
      </c>
      <c r="N575">
        <v>94.99</v>
      </c>
      <c r="O575">
        <v>1730</v>
      </c>
      <c r="P575" t="s">
        <v>39</v>
      </c>
      <c r="Q575">
        <v>47</v>
      </c>
      <c r="R575">
        <v>43</v>
      </c>
      <c r="S575">
        <v>1512</v>
      </c>
      <c r="T575">
        <v>0</v>
      </c>
      <c r="U575">
        <v>1914</v>
      </c>
      <c r="V575">
        <v>0</v>
      </c>
      <c r="W575">
        <v>0</v>
      </c>
      <c r="X575">
        <v>0</v>
      </c>
      <c r="Y575">
        <v>1</v>
      </c>
      <c r="Z575">
        <v>1519</v>
      </c>
      <c r="AA575">
        <v>7</v>
      </c>
      <c r="AB575">
        <v>0</v>
      </c>
      <c r="AC575">
        <v>0.60870000000000002</v>
      </c>
      <c r="AD575" t="s">
        <v>2455</v>
      </c>
      <c r="AE575" t="s">
        <v>2484</v>
      </c>
    </row>
    <row r="576" spans="1:31" x14ac:dyDescent="0.25">
      <c r="A576" t="s">
        <v>1747</v>
      </c>
      <c r="B576" t="s">
        <v>1748</v>
      </c>
      <c r="C576" t="s">
        <v>1749</v>
      </c>
      <c r="D576">
        <v>0</v>
      </c>
      <c r="E576">
        <v>0</v>
      </c>
      <c r="F576">
        <v>15.6</v>
      </c>
      <c r="G576">
        <v>0</v>
      </c>
      <c r="H576">
        <v>0</v>
      </c>
      <c r="I576">
        <v>0</v>
      </c>
      <c r="J576">
        <v>70</v>
      </c>
      <c r="K576">
        <v>1366</v>
      </c>
      <c r="L576">
        <v>0</v>
      </c>
      <c r="M576">
        <v>0</v>
      </c>
      <c r="N576">
        <v>0</v>
      </c>
      <c r="O576">
        <v>1857</v>
      </c>
      <c r="P576" t="s">
        <v>69</v>
      </c>
      <c r="Q576">
        <v>41</v>
      </c>
      <c r="R576">
        <v>39</v>
      </c>
      <c r="S576">
        <v>-1</v>
      </c>
      <c r="T576">
        <v>0</v>
      </c>
      <c r="U576">
        <v>0</v>
      </c>
      <c r="V576">
        <v>0</v>
      </c>
      <c r="W576">
        <v>0</v>
      </c>
      <c r="X576">
        <v>0</v>
      </c>
      <c r="Y576">
        <v>1</v>
      </c>
      <c r="Z576">
        <v>369.7</v>
      </c>
      <c r="AA576">
        <v>2</v>
      </c>
      <c r="AB576">
        <v>1533</v>
      </c>
      <c r="AC576">
        <v>0.125</v>
      </c>
      <c r="AD576" t="s">
        <v>2468</v>
      </c>
      <c r="AE576" t="s">
        <v>2484</v>
      </c>
    </row>
    <row r="577" spans="1:31" x14ac:dyDescent="0.25">
      <c r="A577" t="s">
        <v>1750</v>
      </c>
      <c r="B577" t="s">
        <v>1751</v>
      </c>
      <c r="C577" t="s">
        <v>699</v>
      </c>
      <c r="D577">
        <v>0</v>
      </c>
      <c r="E577">
        <v>1</v>
      </c>
      <c r="F577">
        <v>226.6</v>
      </c>
      <c r="G577">
        <v>2</v>
      </c>
      <c r="H577">
        <v>0</v>
      </c>
      <c r="I577">
        <v>0</v>
      </c>
      <c r="J577">
        <v>39</v>
      </c>
      <c r="K577">
        <v>1169</v>
      </c>
      <c r="L577">
        <v>1</v>
      </c>
      <c r="M577">
        <v>1</v>
      </c>
      <c r="N577">
        <v>1.9630000000000001</v>
      </c>
      <c r="O577">
        <v>1512</v>
      </c>
      <c r="P577" t="s">
        <v>59</v>
      </c>
      <c r="Q577">
        <v>27</v>
      </c>
      <c r="R577">
        <v>25</v>
      </c>
      <c r="S577">
        <v>-1</v>
      </c>
      <c r="T577">
        <v>0</v>
      </c>
      <c r="U577">
        <v>0</v>
      </c>
      <c r="V577">
        <v>0</v>
      </c>
      <c r="W577">
        <v>0</v>
      </c>
      <c r="X577">
        <v>0</v>
      </c>
      <c r="Y577">
        <v>1</v>
      </c>
      <c r="Z577">
        <v>94.23</v>
      </c>
      <c r="AA577">
        <v>2</v>
      </c>
      <c r="AB577">
        <v>1509</v>
      </c>
      <c r="AC577">
        <v>7.6899999999999996E-2</v>
      </c>
      <c r="AD577" t="s">
        <v>2444</v>
      </c>
      <c r="AE577" t="s">
        <v>2484</v>
      </c>
    </row>
    <row r="578" spans="1:31" x14ac:dyDescent="0.25">
      <c r="A578" t="s">
        <v>1752</v>
      </c>
      <c r="B578" t="s">
        <v>1753</v>
      </c>
      <c r="C578" t="s">
        <v>1754</v>
      </c>
      <c r="D578">
        <v>0</v>
      </c>
      <c r="E578">
        <v>0</v>
      </c>
      <c r="F578">
        <v>40.64</v>
      </c>
      <c r="G578">
        <v>0</v>
      </c>
      <c r="H578">
        <v>0</v>
      </c>
      <c r="I578">
        <v>0</v>
      </c>
      <c r="J578">
        <v>63</v>
      </c>
      <c r="K578">
        <v>0</v>
      </c>
      <c r="L578">
        <v>0</v>
      </c>
      <c r="M578">
        <v>0</v>
      </c>
      <c r="N578">
        <v>0</v>
      </c>
      <c r="O578">
        <v>1373</v>
      </c>
      <c r="P578" t="s">
        <v>145</v>
      </c>
      <c r="Q578">
        <v>96</v>
      </c>
      <c r="R578">
        <v>91</v>
      </c>
      <c r="S578">
        <v>1502</v>
      </c>
      <c r="T578">
        <v>0</v>
      </c>
      <c r="U578">
        <v>0</v>
      </c>
      <c r="V578">
        <v>0</v>
      </c>
      <c r="W578">
        <v>18.920000000000002</v>
      </c>
      <c r="X578">
        <v>0</v>
      </c>
      <c r="Y578">
        <v>1</v>
      </c>
      <c r="Z578">
        <v>776.4</v>
      </c>
      <c r="AA578">
        <v>5</v>
      </c>
      <c r="AB578">
        <v>0</v>
      </c>
      <c r="AC578">
        <v>0.48420000000000002</v>
      </c>
      <c r="AD578" t="s">
        <v>2457</v>
      </c>
      <c r="AE578" t="s">
        <v>2484</v>
      </c>
    </row>
    <row r="579" spans="1:31" x14ac:dyDescent="0.25">
      <c r="A579" t="s">
        <v>1755</v>
      </c>
      <c r="B579" t="s">
        <v>1756</v>
      </c>
      <c r="C579" t="s">
        <v>1757</v>
      </c>
      <c r="D579">
        <v>0</v>
      </c>
      <c r="E579">
        <v>0</v>
      </c>
      <c r="F579">
        <v>0</v>
      </c>
      <c r="G579">
        <v>0</v>
      </c>
      <c r="H579">
        <v>0</v>
      </c>
      <c r="I579">
        <v>0</v>
      </c>
      <c r="J579">
        <v>90</v>
      </c>
      <c r="K579">
        <v>0</v>
      </c>
      <c r="L579">
        <v>0</v>
      </c>
      <c r="M579">
        <v>0</v>
      </c>
      <c r="N579">
        <v>0</v>
      </c>
      <c r="O579">
        <v>1879</v>
      </c>
      <c r="P579" t="s">
        <v>32</v>
      </c>
      <c r="Q579">
        <v>31</v>
      </c>
      <c r="R579">
        <v>30</v>
      </c>
      <c r="S579">
        <v>1446</v>
      </c>
      <c r="T579">
        <v>0</v>
      </c>
      <c r="U579">
        <v>0</v>
      </c>
      <c r="V579">
        <v>0</v>
      </c>
      <c r="W579">
        <v>0</v>
      </c>
      <c r="X579">
        <v>0</v>
      </c>
      <c r="Y579">
        <v>1</v>
      </c>
      <c r="Z579">
        <v>87.68</v>
      </c>
      <c r="AA579">
        <v>1</v>
      </c>
      <c r="AB579">
        <v>0</v>
      </c>
      <c r="AC579">
        <v>3.3300000000000003E-2</v>
      </c>
      <c r="AD579" t="s">
        <v>2460</v>
      </c>
      <c r="AE579" t="s">
        <v>2484</v>
      </c>
    </row>
    <row r="580" spans="1:31" x14ac:dyDescent="0.25">
      <c r="A580" t="s">
        <v>1758</v>
      </c>
      <c r="B580" t="s">
        <v>1759</v>
      </c>
      <c r="C580" t="s">
        <v>1760</v>
      </c>
      <c r="D580">
        <v>0</v>
      </c>
      <c r="E580">
        <v>2</v>
      </c>
      <c r="F580">
        <v>0</v>
      </c>
      <c r="G580">
        <v>0</v>
      </c>
      <c r="H580">
        <v>0</v>
      </c>
      <c r="I580">
        <v>8</v>
      </c>
      <c r="J580">
        <v>46</v>
      </c>
      <c r="K580">
        <v>0</v>
      </c>
      <c r="L580">
        <v>0</v>
      </c>
      <c r="M580">
        <v>0</v>
      </c>
      <c r="N580">
        <v>0</v>
      </c>
      <c r="O580">
        <v>1380</v>
      </c>
      <c r="P580" t="s">
        <v>39</v>
      </c>
      <c r="Q580">
        <v>47</v>
      </c>
      <c r="R580">
        <v>46</v>
      </c>
      <c r="S580">
        <v>1496</v>
      </c>
      <c r="T580">
        <v>0</v>
      </c>
      <c r="U580">
        <v>1669</v>
      </c>
      <c r="V580">
        <v>0</v>
      </c>
      <c r="W580">
        <v>0</v>
      </c>
      <c r="X580">
        <v>0</v>
      </c>
      <c r="Y580">
        <v>1</v>
      </c>
      <c r="Z580">
        <v>2407</v>
      </c>
      <c r="AA580">
        <v>5</v>
      </c>
      <c r="AB580">
        <v>0</v>
      </c>
      <c r="AC580">
        <v>0.80430000000000001</v>
      </c>
      <c r="AD580" t="s">
        <v>2448</v>
      </c>
      <c r="AE580" t="s">
        <v>2484</v>
      </c>
    </row>
    <row r="581" spans="1:31" x14ac:dyDescent="0.25">
      <c r="A581" t="s">
        <v>1761</v>
      </c>
      <c r="B581" t="s">
        <v>1762</v>
      </c>
      <c r="C581" t="s">
        <v>1763</v>
      </c>
      <c r="D581">
        <v>0</v>
      </c>
      <c r="E581">
        <v>0</v>
      </c>
      <c r="F581">
        <v>38.950000000000003</v>
      </c>
      <c r="G581">
        <v>0</v>
      </c>
      <c r="H581">
        <v>0</v>
      </c>
      <c r="I581">
        <v>0</v>
      </c>
      <c r="J581">
        <v>59</v>
      </c>
      <c r="K581">
        <v>0</v>
      </c>
      <c r="L581">
        <v>0</v>
      </c>
      <c r="M581">
        <v>0</v>
      </c>
      <c r="N581">
        <v>0</v>
      </c>
      <c r="O581">
        <v>1508</v>
      </c>
      <c r="P581" t="s">
        <v>46</v>
      </c>
      <c r="Q581">
        <v>95</v>
      </c>
      <c r="R581">
        <v>92</v>
      </c>
      <c r="S581">
        <v>1509</v>
      </c>
      <c r="T581">
        <v>0</v>
      </c>
      <c r="U581">
        <v>0</v>
      </c>
      <c r="V581">
        <v>0</v>
      </c>
      <c r="W581">
        <v>0</v>
      </c>
      <c r="X581">
        <v>0</v>
      </c>
      <c r="Y581">
        <v>1</v>
      </c>
      <c r="Z581">
        <v>586.20000000000005</v>
      </c>
      <c r="AA581">
        <v>5</v>
      </c>
      <c r="AB581">
        <v>0</v>
      </c>
      <c r="AC581">
        <v>0.47870000000000001</v>
      </c>
      <c r="AD581" t="s">
        <v>2455</v>
      </c>
      <c r="AE581" t="s">
        <v>2484</v>
      </c>
    </row>
    <row r="582" spans="1:31" x14ac:dyDescent="0.25">
      <c r="A582" t="s">
        <v>1764</v>
      </c>
      <c r="B582" t="s">
        <v>1765</v>
      </c>
      <c r="C582" t="s">
        <v>1766</v>
      </c>
      <c r="D582">
        <v>0</v>
      </c>
      <c r="E582">
        <v>0</v>
      </c>
      <c r="F582">
        <v>29.4</v>
      </c>
      <c r="G582">
        <v>0</v>
      </c>
      <c r="H582">
        <v>0</v>
      </c>
      <c r="I582">
        <v>0</v>
      </c>
      <c r="J582">
        <v>62</v>
      </c>
      <c r="K582">
        <v>1129</v>
      </c>
      <c r="L582">
        <v>0</v>
      </c>
      <c r="M582">
        <v>0</v>
      </c>
      <c r="N582">
        <v>0</v>
      </c>
      <c r="O582">
        <v>1872</v>
      </c>
      <c r="P582" t="s">
        <v>59</v>
      </c>
      <c r="Q582">
        <v>26</v>
      </c>
      <c r="R582">
        <v>26</v>
      </c>
      <c r="S582">
        <v>-1</v>
      </c>
      <c r="T582">
        <v>0</v>
      </c>
      <c r="U582">
        <v>0</v>
      </c>
      <c r="V582">
        <v>0</v>
      </c>
      <c r="W582">
        <v>0</v>
      </c>
      <c r="X582">
        <v>0</v>
      </c>
      <c r="Y582">
        <v>1</v>
      </c>
      <c r="Z582">
        <v>1063</v>
      </c>
      <c r="AA582">
        <v>4</v>
      </c>
      <c r="AB582">
        <v>1497</v>
      </c>
      <c r="AC582">
        <v>0.32</v>
      </c>
      <c r="AD582" t="s">
        <v>2448</v>
      </c>
      <c r="AE582" t="s">
        <v>2484</v>
      </c>
    </row>
    <row r="583" spans="1:31" x14ac:dyDescent="0.25">
      <c r="A583" t="s">
        <v>1767</v>
      </c>
      <c r="B583" t="s">
        <v>1768</v>
      </c>
      <c r="C583" t="s">
        <v>1769</v>
      </c>
      <c r="D583">
        <v>0</v>
      </c>
      <c r="E583">
        <v>1</v>
      </c>
      <c r="F583">
        <v>0</v>
      </c>
      <c r="G583">
        <v>0</v>
      </c>
      <c r="H583">
        <v>0</v>
      </c>
      <c r="I583">
        <v>0</v>
      </c>
      <c r="J583">
        <v>68</v>
      </c>
      <c r="K583">
        <v>1000</v>
      </c>
      <c r="L583">
        <v>0</v>
      </c>
      <c r="M583">
        <v>0</v>
      </c>
      <c r="N583">
        <v>0</v>
      </c>
      <c r="O583">
        <v>1314</v>
      </c>
      <c r="P583" t="s">
        <v>32</v>
      </c>
      <c r="Q583">
        <v>27</v>
      </c>
      <c r="R583">
        <v>26</v>
      </c>
      <c r="S583">
        <v>-1</v>
      </c>
      <c r="T583">
        <v>0</v>
      </c>
      <c r="U583">
        <v>0</v>
      </c>
      <c r="V583">
        <v>0</v>
      </c>
      <c r="W583">
        <v>0</v>
      </c>
      <c r="X583">
        <v>0</v>
      </c>
      <c r="Y583">
        <v>1</v>
      </c>
      <c r="Z583">
        <v>213.5</v>
      </c>
      <c r="AA583">
        <v>2</v>
      </c>
      <c r="AB583">
        <v>1500</v>
      </c>
      <c r="AC583">
        <v>0.34620000000000001</v>
      </c>
      <c r="AD583" t="s">
        <v>2447</v>
      </c>
      <c r="AE583" t="s">
        <v>2484</v>
      </c>
    </row>
    <row r="584" spans="1:31" x14ac:dyDescent="0.25">
      <c r="A584" t="s">
        <v>1770</v>
      </c>
      <c r="B584" t="s">
        <v>1771</v>
      </c>
      <c r="C584" t="s">
        <v>1772</v>
      </c>
      <c r="D584">
        <v>0</v>
      </c>
      <c r="E584">
        <v>0</v>
      </c>
      <c r="F584">
        <v>0</v>
      </c>
      <c r="G584">
        <v>0</v>
      </c>
      <c r="H584">
        <v>0</v>
      </c>
      <c r="I584">
        <v>0</v>
      </c>
      <c r="J584">
        <v>54</v>
      </c>
      <c r="K584">
        <v>0</v>
      </c>
      <c r="L584">
        <v>0</v>
      </c>
      <c r="M584">
        <v>0</v>
      </c>
      <c r="N584">
        <v>0</v>
      </c>
      <c r="O584">
        <v>1777</v>
      </c>
      <c r="P584" t="s">
        <v>32</v>
      </c>
      <c r="Q584">
        <v>25</v>
      </c>
      <c r="R584">
        <v>23</v>
      </c>
      <c r="S584">
        <v>1500</v>
      </c>
      <c r="T584">
        <v>0</v>
      </c>
      <c r="U584">
        <v>102.7</v>
      </c>
      <c r="V584">
        <v>0</v>
      </c>
      <c r="W584">
        <v>0</v>
      </c>
      <c r="X584">
        <v>0</v>
      </c>
      <c r="Y584">
        <v>1</v>
      </c>
      <c r="Z584">
        <v>250.9</v>
      </c>
      <c r="AA584">
        <v>4</v>
      </c>
      <c r="AB584">
        <v>0</v>
      </c>
      <c r="AC584">
        <v>0.45829999999999999</v>
      </c>
      <c r="AD584" t="s">
        <v>2470</v>
      </c>
      <c r="AE584" t="s">
        <v>2484</v>
      </c>
    </row>
    <row r="585" spans="1:31" x14ac:dyDescent="0.25">
      <c r="A585" t="s">
        <v>1773</v>
      </c>
      <c r="B585" t="s">
        <v>1774</v>
      </c>
      <c r="C585" t="s">
        <v>1775</v>
      </c>
      <c r="D585">
        <v>0</v>
      </c>
      <c r="E585">
        <v>2</v>
      </c>
      <c r="F585">
        <v>200</v>
      </c>
      <c r="G585">
        <v>3</v>
      </c>
      <c r="H585">
        <v>1</v>
      </c>
      <c r="I585">
        <v>4</v>
      </c>
      <c r="J585">
        <v>20</v>
      </c>
      <c r="K585">
        <v>0</v>
      </c>
      <c r="L585">
        <v>2</v>
      </c>
      <c r="M585">
        <v>1</v>
      </c>
      <c r="N585">
        <v>75.09</v>
      </c>
      <c r="O585">
        <v>1347</v>
      </c>
      <c r="P585" t="s">
        <v>32</v>
      </c>
      <c r="Q585">
        <v>27</v>
      </c>
      <c r="R585">
        <v>27</v>
      </c>
      <c r="S585">
        <v>1499</v>
      </c>
      <c r="T585">
        <v>0</v>
      </c>
      <c r="U585">
        <v>147.30000000000001</v>
      </c>
      <c r="V585">
        <v>0</v>
      </c>
      <c r="W585">
        <v>0</v>
      </c>
      <c r="X585">
        <v>0</v>
      </c>
      <c r="Y585">
        <v>1</v>
      </c>
      <c r="Z585">
        <v>1076</v>
      </c>
      <c r="AA585">
        <v>6</v>
      </c>
      <c r="AB585">
        <v>0</v>
      </c>
      <c r="AC585">
        <v>0.80769999999999997</v>
      </c>
      <c r="AD585" t="s">
        <v>2464</v>
      </c>
      <c r="AE585" t="s">
        <v>2484</v>
      </c>
    </row>
    <row r="586" spans="1:31" x14ac:dyDescent="0.25">
      <c r="A586" t="s">
        <v>1776</v>
      </c>
      <c r="B586" t="s">
        <v>1777</v>
      </c>
      <c r="C586" t="s">
        <v>1778</v>
      </c>
      <c r="D586">
        <v>0</v>
      </c>
      <c r="E586">
        <v>1</v>
      </c>
      <c r="F586">
        <v>476.5</v>
      </c>
      <c r="G586">
        <v>3</v>
      </c>
      <c r="H586">
        <v>0</v>
      </c>
      <c r="I586">
        <v>1</v>
      </c>
      <c r="J586">
        <v>8</v>
      </c>
      <c r="K586">
        <v>0</v>
      </c>
      <c r="L586">
        <v>4</v>
      </c>
      <c r="M586">
        <v>2</v>
      </c>
      <c r="N586">
        <v>37.33</v>
      </c>
      <c r="O586">
        <v>1387</v>
      </c>
      <c r="P586" t="s">
        <v>39</v>
      </c>
      <c r="Q586">
        <v>47</v>
      </c>
      <c r="R586">
        <v>45</v>
      </c>
      <c r="S586">
        <v>1512</v>
      </c>
      <c r="T586">
        <v>0</v>
      </c>
      <c r="U586">
        <v>265.89999999999998</v>
      </c>
      <c r="V586">
        <v>0</v>
      </c>
      <c r="W586">
        <v>0</v>
      </c>
      <c r="X586">
        <v>0</v>
      </c>
      <c r="Y586">
        <v>1</v>
      </c>
      <c r="Z586">
        <v>1184</v>
      </c>
      <c r="AA586">
        <v>5</v>
      </c>
      <c r="AB586">
        <v>0</v>
      </c>
      <c r="AC586">
        <v>0.63039999999999996</v>
      </c>
      <c r="AD586" t="s">
        <v>2447</v>
      </c>
      <c r="AE586" t="s">
        <v>2484</v>
      </c>
    </row>
    <row r="587" spans="1:31" x14ac:dyDescent="0.25">
      <c r="A587" t="s">
        <v>1779</v>
      </c>
      <c r="B587" t="s">
        <v>1780</v>
      </c>
      <c r="C587" t="s">
        <v>1781</v>
      </c>
      <c r="D587">
        <v>0</v>
      </c>
      <c r="E587">
        <v>0</v>
      </c>
      <c r="F587">
        <v>0</v>
      </c>
      <c r="G587">
        <v>0</v>
      </c>
      <c r="H587">
        <v>0</v>
      </c>
      <c r="I587">
        <v>0</v>
      </c>
      <c r="J587">
        <v>72</v>
      </c>
      <c r="K587">
        <v>0</v>
      </c>
      <c r="L587">
        <v>0</v>
      </c>
      <c r="M587">
        <v>0</v>
      </c>
      <c r="N587">
        <v>0</v>
      </c>
      <c r="O587">
        <v>1460</v>
      </c>
      <c r="P587" t="s">
        <v>46</v>
      </c>
      <c r="Q587">
        <v>93</v>
      </c>
      <c r="R587">
        <v>91</v>
      </c>
      <c r="S587">
        <v>1499</v>
      </c>
      <c r="T587">
        <v>0</v>
      </c>
      <c r="U587">
        <v>0</v>
      </c>
      <c r="V587">
        <v>0</v>
      </c>
      <c r="W587">
        <v>0</v>
      </c>
      <c r="X587">
        <v>0</v>
      </c>
      <c r="Y587">
        <v>1</v>
      </c>
      <c r="Z587">
        <v>139.80000000000001</v>
      </c>
      <c r="AA587">
        <v>3</v>
      </c>
      <c r="AB587">
        <v>0</v>
      </c>
      <c r="AC587">
        <v>0.2717</v>
      </c>
      <c r="AD587" t="s">
        <v>2447</v>
      </c>
      <c r="AE587" t="s">
        <v>2484</v>
      </c>
    </row>
    <row r="588" spans="1:31" x14ac:dyDescent="0.25">
      <c r="A588" t="s">
        <v>1782</v>
      </c>
      <c r="B588" t="s">
        <v>1783</v>
      </c>
      <c r="C588" t="s">
        <v>1784</v>
      </c>
      <c r="D588">
        <v>0</v>
      </c>
      <c r="E588">
        <v>0</v>
      </c>
      <c r="F588">
        <v>100</v>
      </c>
      <c r="G588">
        <v>0</v>
      </c>
      <c r="H588">
        <v>0</v>
      </c>
      <c r="I588">
        <v>0</v>
      </c>
      <c r="J588">
        <v>35</v>
      </c>
      <c r="K588">
        <v>0</v>
      </c>
      <c r="L588">
        <v>1</v>
      </c>
      <c r="M588">
        <v>1</v>
      </c>
      <c r="N588">
        <v>3.4039999999999999</v>
      </c>
      <c r="O588">
        <v>1979</v>
      </c>
      <c r="P588" t="s">
        <v>39</v>
      </c>
      <c r="Q588">
        <v>49</v>
      </c>
      <c r="R588">
        <v>49</v>
      </c>
      <c r="S588">
        <v>1517</v>
      </c>
      <c r="T588">
        <v>0</v>
      </c>
      <c r="U588">
        <v>0</v>
      </c>
      <c r="V588">
        <v>0</v>
      </c>
      <c r="W588">
        <v>0</v>
      </c>
      <c r="X588">
        <v>0</v>
      </c>
      <c r="Y588">
        <v>1</v>
      </c>
      <c r="Z588">
        <v>177.2</v>
      </c>
      <c r="AA588">
        <v>2</v>
      </c>
      <c r="AB588">
        <v>0</v>
      </c>
      <c r="AC588">
        <v>6.25E-2</v>
      </c>
      <c r="AD588" t="s">
        <v>2447</v>
      </c>
      <c r="AE588" t="s">
        <v>2484</v>
      </c>
    </row>
    <row r="589" spans="1:31" x14ac:dyDescent="0.25">
      <c r="A589" t="s">
        <v>1785</v>
      </c>
      <c r="B589" t="s">
        <v>1786</v>
      </c>
      <c r="C589" t="s">
        <v>1787</v>
      </c>
      <c r="D589">
        <v>1</v>
      </c>
      <c r="E589">
        <v>1</v>
      </c>
      <c r="F589">
        <v>169.1</v>
      </c>
      <c r="G589">
        <v>0</v>
      </c>
      <c r="H589">
        <v>0</v>
      </c>
      <c r="I589">
        <v>1</v>
      </c>
      <c r="J589">
        <v>23</v>
      </c>
      <c r="K589">
        <v>0</v>
      </c>
      <c r="L589">
        <v>1</v>
      </c>
      <c r="M589">
        <v>1</v>
      </c>
      <c r="N589">
        <v>63.33</v>
      </c>
      <c r="O589">
        <v>1461</v>
      </c>
      <c r="P589" t="s">
        <v>46</v>
      </c>
      <c r="Q589">
        <v>92</v>
      </c>
      <c r="R589">
        <v>89</v>
      </c>
      <c r="S589">
        <v>1517</v>
      </c>
      <c r="T589">
        <v>0</v>
      </c>
      <c r="U589">
        <v>0</v>
      </c>
      <c r="V589">
        <v>0</v>
      </c>
      <c r="W589">
        <v>0</v>
      </c>
      <c r="X589">
        <v>0</v>
      </c>
      <c r="Y589">
        <v>1</v>
      </c>
      <c r="Z589">
        <v>1466</v>
      </c>
      <c r="AA589">
        <v>4</v>
      </c>
      <c r="AB589">
        <v>0</v>
      </c>
      <c r="AC589">
        <v>0.75819999999999999</v>
      </c>
      <c r="AD589" t="s">
        <v>2451</v>
      </c>
      <c r="AE589" t="s">
        <v>2484</v>
      </c>
    </row>
    <row r="590" spans="1:31" x14ac:dyDescent="0.25">
      <c r="A590" t="s">
        <v>1788</v>
      </c>
      <c r="B590" t="s">
        <v>1789</v>
      </c>
      <c r="C590" t="s">
        <v>1790</v>
      </c>
      <c r="D590">
        <v>0</v>
      </c>
      <c r="E590">
        <v>0</v>
      </c>
      <c r="F590">
        <v>0</v>
      </c>
      <c r="G590">
        <v>1</v>
      </c>
      <c r="H590">
        <v>0</v>
      </c>
      <c r="I590">
        <v>0</v>
      </c>
      <c r="J590">
        <v>96</v>
      </c>
      <c r="K590">
        <v>0</v>
      </c>
      <c r="L590">
        <v>0</v>
      </c>
      <c r="M590">
        <v>0</v>
      </c>
      <c r="N590">
        <v>0</v>
      </c>
      <c r="O590">
        <v>1420</v>
      </c>
      <c r="P590" t="s">
        <v>69</v>
      </c>
      <c r="Q590">
        <v>48</v>
      </c>
      <c r="R590">
        <v>48</v>
      </c>
      <c r="S590">
        <v>1500</v>
      </c>
      <c r="T590">
        <v>0</v>
      </c>
      <c r="U590">
        <v>0</v>
      </c>
      <c r="V590">
        <v>0</v>
      </c>
      <c r="W590">
        <v>0</v>
      </c>
      <c r="X590">
        <v>0</v>
      </c>
      <c r="Y590">
        <v>1</v>
      </c>
      <c r="Z590">
        <v>13.2</v>
      </c>
      <c r="AA590">
        <v>0</v>
      </c>
      <c r="AB590">
        <v>0</v>
      </c>
      <c r="AC590">
        <v>0</v>
      </c>
      <c r="AD590" t="s">
        <v>2455</v>
      </c>
      <c r="AE590" t="s">
        <v>2484</v>
      </c>
    </row>
    <row r="591" spans="1:31" x14ac:dyDescent="0.25">
      <c r="A591" t="s">
        <v>1791</v>
      </c>
      <c r="B591" t="s">
        <v>1792</v>
      </c>
      <c r="C591" t="s">
        <v>1793</v>
      </c>
      <c r="D591">
        <v>0</v>
      </c>
      <c r="E591">
        <v>0</v>
      </c>
      <c r="F591">
        <v>50.66</v>
      </c>
      <c r="G591">
        <v>0</v>
      </c>
      <c r="H591">
        <v>0</v>
      </c>
      <c r="I591">
        <v>8</v>
      </c>
      <c r="J591">
        <v>41</v>
      </c>
      <c r="K591">
        <v>1000</v>
      </c>
      <c r="L591">
        <v>0</v>
      </c>
      <c r="M591">
        <v>0</v>
      </c>
      <c r="N591">
        <v>0</v>
      </c>
      <c r="O591">
        <v>1764</v>
      </c>
      <c r="P591" t="s">
        <v>69</v>
      </c>
      <c r="Q591">
        <v>46</v>
      </c>
      <c r="R591">
        <v>43</v>
      </c>
      <c r="S591">
        <v>-1</v>
      </c>
      <c r="T591">
        <v>0</v>
      </c>
      <c r="U591">
        <v>0</v>
      </c>
      <c r="V591">
        <v>0</v>
      </c>
      <c r="W591">
        <v>45.17</v>
      </c>
      <c r="X591">
        <v>0</v>
      </c>
      <c r="Y591">
        <v>1</v>
      </c>
      <c r="Z591">
        <v>2689</v>
      </c>
      <c r="AA591">
        <v>6</v>
      </c>
      <c r="AB591">
        <v>1500</v>
      </c>
      <c r="AC591">
        <v>0.75560000000000005</v>
      </c>
      <c r="AD591" t="s">
        <v>2456</v>
      </c>
      <c r="AE591" t="s">
        <v>2484</v>
      </c>
    </row>
    <row r="592" spans="1:31" x14ac:dyDescent="0.25">
      <c r="A592" t="s">
        <v>1794</v>
      </c>
      <c r="B592" t="s">
        <v>1795</v>
      </c>
      <c r="C592" t="s">
        <v>1796</v>
      </c>
      <c r="D592">
        <v>0</v>
      </c>
      <c r="E592">
        <v>2</v>
      </c>
      <c r="F592">
        <v>177.8</v>
      </c>
      <c r="G592">
        <v>0</v>
      </c>
      <c r="H592">
        <v>1</v>
      </c>
      <c r="I592">
        <v>1</v>
      </c>
      <c r="J592">
        <v>29</v>
      </c>
      <c r="K592">
        <v>0</v>
      </c>
      <c r="L592">
        <v>1</v>
      </c>
      <c r="M592">
        <v>1</v>
      </c>
      <c r="N592">
        <v>72.87</v>
      </c>
      <c r="O592">
        <v>1800</v>
      </c>
      <c r="P592" t="s">
        <v>46</v>
      </c>
      <c r="Q592">
        <v>98</v>
      </c>
      <c r="R592">
        <v>97</v>
      </c>
      <c r="S592">
        <v>1500</v>
      </c>
      <c r="T592">
        <v>0</v>
      </c>
      <c r="U592">
        <v>981.7</v>
      </c>
      <c r="V592">
        <v>0</v>
      </c>
      <c r="W592">
        <v>0</v>
      </c>
      <c r="X592">
        <v>0</v>
      </c>
      <c r="Y592">
        <v>1</v>
      </c>
      <c r="Z592">
        <v>1315</v>
      </c>
      <c r="AA592">
        <v>4</v>
      </c>
      <c r="AB592">
        <v>0</v>
      </c>
      <c r="AC592">
        <v>0.64949999999999997</v>
      </c>
      <c r="AD592" t="s">
        <v>2468</v>
      </c>
      <c r="AE592" t="s">
        <v>2484</v>
      </c>
    </row>
    <row r="593" spans="1:31" x14ac:dyDescent="0.25">
      <c r="A593" t="s">
        <v>1797</v>
      </c>
      <c r="B593" t="s">
        <v>1798</v>
      </c>
      <c r="C593" t="s">
        <v>1799</v>
      </c>
      <c r="D593">
        <v>0</v>
      </c>
      <c r="E593">
        <v>0</v>
      </c>
      <c r="F593">
        <v>95.88</v>
      </c>
      <c r="G593">
        <v>0</v>
      </c>
      <c r="H593">
        <v>0</v>
      </c>
      <c r="I593">
        <v>0</v>
      </c>
      <c r="J593">
        <v>71</v>
      </c>
      <c r="K593">
        <v>0</v>
      </c>
      <c r="L593">
        <v>0</v>
      </c>
      <c r="M593">
        <v>0</v>
      </c>
      <c r="N593">
        <v>0</v>
      </c>
      <c r="O593">
        <v>1912</v>
      </c>
      <c r="P593" t="s">
        <v>46</v>
      </c>
      <c r="Q593">
        <v>97</v>
      </c>
      <c r="R593">
        <v>91</v>
      </c>
      <c r="S593">
        <v>1470</v>
      </c>
      <c r="T593">
        <v>0</v>
      </c>
      <c r="U593">
        <v>0</v>
      </c>
      <c r="V593">
        <v>0</v>
      </c>
      <c r="W593">
        <v>0</v>
      </c>
      <c r="X593">
        <v>0</v>
      </c>
      <c r="Y593">
        <v>1</v>
      </c>
      <c r="Z593">
        <v>104.2</v>
      </c>
      <c r="AA593">
        <v>2</v>
      </c>
      <c r="AB593">
        <v>0</v>
      </c>
      <c r="AC593">
        <v>0.26040000000000002</v>
      </c>
      <c r="AD593" t="s">
        <v>2451</v>
      </c>
      <c r="AE593" t="s">
        <v>2484</v>
      </c>
    </row>
    <row r="594" spans="1:31" x14ac:dyDescent="0.25">
      <c r="A594" t="s">
        <v>1800</v>
      </c>
      <c r="B594" t="s">
        <v>1801</v>
      </c>
      <c r="C594" t="s">
        <v>1802</v>
      </c>
      <c r="D594">
        <v>0</v>
      </c>
      <c r="E594">
        <v>1</v>
      </c>
      <c r="F594">
        <v>25.8</v>
      </c>
      <c r="G594">
        <v>0</v>
      </c>
      <c r="H594">
        <v>0</v>
      </c>
      <c r="I594">
        <v>1</v>
      </c>
      <c r="J594">
        <v>55</v>
      </c>
      <c r="K594">
        <v>1213</v>
      </c>
      <c r="L594">
        <v>0</v>
      </c>
      <c r="M594">
        <v>0</v>
      </c>
      <c r="N594">
        <v>0</v>
      </c>
      <c r="O594">
        <v>1804</v>
      </c>
      <c r="P594" t="s">
        <v>32</v>
      </c>
      <c r="Q594">
        <v>31</v>
      </c>
      <c r="R594">
        <v>30</v>
      </c>
      <c r="S594">
        <v>-1</v>
      </c>
      <c r="T594">
        <v>0</v>
      </c>
      <c r="U594">
        <v>4764</v>
      </c>
      <c r="V594">
        <v>0</v>
      </c>
      <c r="W594">
        <v>0</v>
      </c>
      <c r="X594">
        <v>0</v>
      </c>
      <c r="Y594">
        <v>1</v>
      </c>
      <c r="Z594">
        <v>1869</v>
      </c>
      <c r="AA594">
        <v>5</v>
      </c>
      <c r="AB594">
        <v>1454</v>
      </c>
      <c r="AC594">
        <v>0.63329999999999997</v>
      </c>
      <c r="AD594" t="s">
        <v>2462</v>
      </c>
      <c r="AE594" t="s">
        <v>2484</v>
      </c>
    </row>
    <row r="595" spans="1:31" x14ac:dyDescent="0.25">
      <c r="A595" t="s">
        <v>1803</v>
      </c>
      <c r="B595" t="s">
        <v>1804</v>
      </c>
      <c r="C595" t="s">
        <v>1805</v>
      </c>
      <c r="D595">
        <v>1</v>
      </c>
      <c r="E595">
        <v>6</v>
      </c>
      <c r="F595">
        <v>149.4</v>
      </c>
      <c r="G595">
        <v>0</v>
      </c>
      <c r="H595">
        <v>0</v>
      </c>
      <c r="I595">
        <v>7</v>
      </c>
      <c r="J595">
        <v>24</v>
      </c>
      <c r="K595">
        <v>0</v>
      </c>
      <c r="L595">
        <v>1</v>
      </c>
      <c r="M595">
        <v>1</v>
      </c>
      <c r="N595">
        <v>11.36</v>
      </c>
      <c r="O595">
        <v>1910</v>
      </c>
      <c r="P595" t="s">
        <v>59</v>
      </c>
      <c r="Q595">
        <v>27</v>
      </c>
      <c r="R595">
        <v>25</v>
      </c>
      <c r="S595">
        <v>1433</v>
      </c>
      <c r="T595">
        <v>1</v>
      </c>
      <c r="U595">
        <v>5883</v>
      </c>
      <c r="V595">
        <v>0</v>
      </c>
      <c r="W595">
        <v>0</v>
      </c>
      <c r="X595">
        <v>0</v>
      </c>
      <c r="Y595">
        <v>1</v>
      </c>
      <c r="Z595">
        <v>2133</v>
      </c>
      <c r="AA595">
        <v>6</v>
      </c>
      <c r="AB595">
        <v>0</v>
      </c>
      <c r="AC595">
        <v>1</v>
      </c>
      <c r="AD595" t="s">
        <v>2468</v>
      </c>
      <c r="AE595" t="s">
        <v>2484</v>
      </c>
    </row>
    <row r="596" spans="1:31" x14ac:dyDescent="0.25">
      <c r="A596" t="s">
        <v>1806</v>
      </c>
      <c r="B596" t="s">
        <v>1807</v>
      </c>
      <c r="C596" t="s">
        <v>1808</v>
      </c>
      <c r="D596">
        <v>0</v>
      </c>
      <c r="E596">
        <v>5</v>
      </c>
      <c r="F596">
        <v>4.3259999999999996</v>
      </c>
      <c r="G596">
        <v>0</v>
      </c>
      <c r="H596">
        <v>0</v>
      </c>
      <c r="I596">
        <v>3</v>
      </c>
      <c r="J596">
        <v>43</v>
      </c>
      <c r="K596">
        <v>1000</v>
      </c>
      <c r="L596">
        <v>0</v>
      </c>
      <c r="M596">
        <v>0</v>
      </c>
      <c r="N596">
        <v>0</v>
      </c>
      <c r="O596">
        <v>1391</v>
      </c>
      <c r="P596" t="s">
        <v>32</v>
      </c>
      <c r="Q596">
        <v>27</v>
      </c>
      <c r="R596">
        <v>27</v>
      </c>
      <c r="S596">
        <v>-1</v>
      </c>
      <c r="T596">
        <v>0</v>
      </c>
      <c r="U596">
        <v>1795</v>
      </c>
      <c r="V596">
        <v>0</v>
      </c>
      <c r="W596">
        <v>2.339</v>
      </c>
      <c r="X596">
        <v>0</v>
      </c>
      <c r="Y596">
        <v>1</v>
      </c>
      <c r="Z596">
        <v>2598</v>
      </c>
      <c r="AA596">
        <v>6</v>
      </c>
      <c r="AB596">
        <v>1500</v>
      </c>
      <c r="AC596">
        <v>0.96150000000000002</v>
      </c>
      <c r="AD596" t="s">
        <v>2469</v>
      </c>
      <c r="AE596" t="s">
        <v>2484</v>
      </c>
    </row>
    <row r="597" spans="1:31" x14ac:dyDescent="0.25">
      <c r="A597" t="s">
        <v>1809</v>
      </c>
      <c r="B597" t="s">
        <v>1810</v>
      </c>
      <c r="C597" t="s">
        <v>1811</v>
      </c>
      <c r="D597">
        <v>0</v>
      </c>
      <c r="E597">
        <v>2</v>
      </c>
      <c r="F597">
        <v>105.9</v>
      </c>
      <c r="G597">
        <v>1</v>
      </c>
      <c r="H597">
        <v>0</v>
      </c>
      <c r="I597">
        <v>5</v>
      </c>
      <c r="J597">
        <v>28</v>
      </c>
      <c r="K597">
        <v>0</v>
      </c>
      <c r="L597">
        <v>1</v>
      </c>
      <c r="M597">
        <v>1</v>
      </c>
      <c r="N597">
        <v>6.5330000000000004</v>
      </c>
      <c r="O597">
        <v>1194</v>
      </c>
      <c r="P597" t="s">
        <v>59</v>
      </c>
      <c r="Q597">
        <v>28</v>
      </c>
      <c r="R597">
        <v>27</v>
      </c>
      <c r="S597">
        <v>1506</v>
      </c>
      <c r="T597">
        <v>1</v>
      </c>
      <c r="U597">
        <v>885.2</v>
      </c>
      <c r="V597">
        <v>0</v>
      </c>
      <c r="W597">
        <v>0</v>
      </c>
      <c r="X597">
        <v>0</v>
      </c>
      <c r="Y597">
        <v>1</v>
      </c>
      <c r="Z597">
        <v>1693</v>
      </c>
      <c r="AA597">
        <v>4</v>
      </c>
      <c r="AB597">
        <v>0</v>
      </c>
      <c r="AC597">
        <v>0.66669999999999996</v>
      </c>
      <c r="AD597" t="s">
        <v>2462</v>
      </c>
      <c r="AE597" t="s">
        <v>2484</v>
      </c>
    </row>
    <row r="598" spans="1:31" x14ac:dyDescent="0.25">
      <c r="A598" t="s">
        <v>1812</v>
      </c>
      <c r="B598" t="s">
        <v>1813</v>
      </c>
      <c r="C598" t="s">
        <v>1814</v>
      </c>
      <c r="D598">
        <v>1</v>
      </c>
      <c r="E598">
        <v>0</v>
      </c>
      <c r="F598">
        <v>413.5</v>
      </c>
      <c r="G598">
        <v>4</v>
      </c>
      <c r="H598">
        <v>1</v>
      </c>
      <c r="I598">
        <v>1</v>
      </c>
      <c r="J598">
        <v>8</v>
      </c>
      <c r="K598">
        <v>1850</v>
      </c>
      <c r="L598">
        <v>4</v>
      </c>
      <c r="M598">
        <v>3</v>
      </c>
      <c r="N598">
        <v>15.35</v>
      </c>
      <c r="O598">
        <v>1333</v>
      </c>
      <c r="P598" t="s">
        <v>59</v>
      </c>
      <c r="Q598">
        <v>27</v>
      </c>
      <c r="R598">
        <v>24</v>
      </c>
      <c r="S598">
        <v>-1</v>
      </c>
      <c r="T598">
        <v>0</v>
      </c>
      <c r="U598">
        <v>0</v>
      </c>
      <c r="V598">
        <v>0</v>
      </c>
      <c r="W598">
        <v>0</v>
      </c>
      <c r="X598">
        <v>0</v>
      </c>
      <c r="Y598">
        <v>0</v>
      </c>
      <c r="Z598">
        <v>111.2</v>
      </c>
      <c r="AA598">
        <v>3</v>
      </c>
      <c r="AB598">
        <v>1600</v>
      </c>
      <c r="AC598">
        <v>7.6899999999999996E-2</v>
      </c>
      <c r="AD598" t="s">
        <v>2462</v>
      </c>
      <c r="AE598" t="s">
        <v>2484</v>
      </c>
    </row>
    <row r="599" spans="1:31" x14ac:dyDescent="0.25">
      <c r="A599" t="s">
        <v>1815</v>
      </c>
      <c r="B599" t="s">
        <v>1816</v>
      </c>
      <c r="C599" t="s">
        <v>1817</v>
      </c>
      <c r="D599">
        <v>1</v>
      </c>
      <c r="E599">
        <v>0</v>
      </c>
      <c r="F599">
        <v>447.3</v>
      </c>
      <c r="G599">
        <v>3</v>
      </c>
      <c r="H599">
        <v>1</v>
      </c>
      <c r="I599">
        <v>0</v>
      </c>
      <c r="J599">
        <v>3</v>
      </c>
      <c r="K599">
        <v>0</v>
      </c>
      <c r="L599">
        <v>4</v>
      </c>
      <c r="M599">
        <v>2</v>
      </c>
      <c r="N599">
        <v>13.15</v>
      </c>
      <c r="O599">
        <v>1327</v>
      </c>
      <c r="P599" t="s">
        <v>32</v>
      </c>
      <c r="Q599">
        <v>25</v>
      </c>
      <c r="R599">
        <v>23</v>
      </c>
      <c r="S599">
        <v>1502</v>
      </c>
      <c r="T599">
        <v>0</v>
      </c>
      <c r="U599">
        <v>0</v>
      </c>
      <c r="V599">
        <v>0</v>
      </c>
      <c r="W599">
        <v>0</v>
      </c>
      <c r="X599">
        <v>0</v>
      </c>
      <c r="Y599">
        <v>0</v>
      </c>
      <c r="Z599">
        <v>252.8</v>
      </c>
      <c r="AA599">
        <v>3</v>
      </c>
      <c r="AB599">
        <v>0</v>
      </c>
      <c r="AC599">
        <v>1</v>
      </c>
      <c r="AD599" t="s">
        <v>2456</v>
      </c>
      <c r="AE599" t="s">
        <v>2484</v>
      </c>
    </row>
    <row r="600" spans="1:31" x14ac:dyDescent="0.25">
      <c r="A600" t="s">
        <v>1818</v>
      </c>
      <c r="B600" t="s">
        <v>1819</v>
      </c>
      <c r="C600" t="s">
        <v>1820</v>
      </c>
      <c r="D600">
        <v>0</v>
      </c>
      <c r="E600">
        <v>2</v>
      </c>
      <c r="F600">
        <v>100</v>
      </c>
      <c r="G600">
        <v>1</v>
      </c>
      <c r="H600">
        <v>0</v>
      </c>
      <c r="I600">
        <v>4</v>
      </c>
      <c r="J600">
        <v>28</v>
      </c>
      <c r="K600">
        <v>0</v>
      </c>
      <c r="L600">
        <v>1</v>
      </c>
      <c r="M600">
        <v>1</v>
      </c>
      <c r="N600">
        <v>3.6459999999999999</v>
      </c>
      <c r="O600">
        <v>1890</v>
      </c>
      <c r="P600" t="s">
        <v>69</v>
      </c>
      <c r="Q600">
        <v>49</v>
      </c>
      <c r="R600">
        <v>47</v>
      </c>
      <c r="S600">
        <v>1620</v>
      </c>
      <c r="T600">
        <v>0</v>
      </c>
      <c r="U600">
        <v>2435</v>
      </c>
      <c r="V600">
        <v>0</v>
      </c>
      <c r="W600">
        <v>0</v>
      </c>
      <c r="X600">
        <v>0</v>
      </c>
      <c r="Y600">
        <v>0</v>
      </c>
      <c r="Z600">
        <v>2629</v>
      </c>
      <c r="AA600">
        <v>9</v>
      </c>
      <c r="AB600">
        <v>0</v>
      </c>
      <c r="AC600">
        <v>0.77080000000000004</v>
      </c>
      <c r="AD600" t="s">
        <v>2447</v>
      </c>
      <c r="AE600" t="s">
        <v>2484</v>
      </c>
    </row>
    <row r="601" spans="1:31" x14ac:dyDescent="0.25">
      <c r="A601" t="s">
        <v>1821</v>
      </c>
      <c r="B601" t="s">
        <v>1822</v>
      </c>
      <c r="C601" t="s">
        <v>1823</v>
      </c>
      <c r="D601">
        <v>2</v>
      </c>
      <c r="E601">
        <v>6</v>
      </c>
      <c r="F601">
        <v>1563</v>
      </c>
      <c r="G601">
        <v>10</v>
      </c>
      <c r="H601">
        <v>1</v>
      </c>
      <c r="I601">
        <v>7</v>
      </c>
      <c r="J601">
        <v>1</v>
      </c>
      <c r="K601">
        <v>0</v>
      </c>
      <c r="L601">
        <v>13</v>
      </c>
      <c r="M601">
        <v>3</v>
      </c>
      <c r="N601">
        <v>270.3</v>
      </c>
      <c r="O601">
        <v>1852</v>
      </c>
      <c r="P601" t="s">
        <v>32</v>
      </c>
      <c r="Q601">
        <v>27</v>
      </c>
      <c r="R601">
        <v>27</v>
      </c>
      <c r="S601">
        <v>1869</v>
      </c>
      <c r="T601">
        <v>2</v>
      </c>
      <c r="U601">
        <v>1963</v>
      </c>
      <c r="V601">
        <v>0</v>
      </c>
      <c r="W601">
        <v>0</v>
      </c>
      <c r="X601">
        <v>0</v>
      </c>
      <c r="Y601">
        <v>0</v>
      </c>
      <c r="Z601">
        <v>3723</v>
      </c>
      <c r="AA601">
        <v>7</v>
      </c>
      <c r="AB601">
        <v>0</v>
      </c>
      <c r="AC601">
        <v>0.96150000000000002</v>
      </c>
      <c r="AD601" t="s">
        <v>2457</v>
      </c>
      <c r="AE601" t="s">
        <v>2484</v>
      </c>
    </row>
    <row r="602" spans="1:31" x14ac:dyDescent="0.25">
      <c r="A602" t="s">
        <v>1824</v>
      </c>
      <c r="B602" t="s">
        <v>1825</v>
      </c>
      <c r="C602" t="s">
        <v>1826</v>
      </c>
      <c r="D602">
        <v>0</v>
      </c>
      <c r="E602">
        <v>0</v>
      </c>
      <c r="F602">
        <v>0</v>
      </c>
      <c r="G602">
        <v>0</v>
      </c>
      <c r="H602">
        <v>0</v>
      </c>
      <c r="I602">
        <v>0</v>
      </c>
      <c r="J602">
        <v>60</v>
      </c>
      <c r="K602">
        <v>0</v>
      </c>
      <c r="L602">
        <v>0</v>
      </c>
      <c r="M602">
        <v>0</v>
      </c>
      <c r="N602">
        <v>0</v>
      </c>
      <c r="O602">
        <v>1317</v>
      </c>
      <c r="P602" t="s">
        <v>32</v>
      </c>
      <c r="Q602">
        <v>28</v>
      </c>
      <c r="R602">
        <v>28</v>
      </c>
      <c r="S602">
        <v>1465</v>
      </c>
      <c r="T602">
        <v>0</v>
      </c>
      <c r="U602">
        <v>1463</v>
      </c>
      <c r="V602">
        <v>0</v>
      </c>
      <c r="W602">
        <v>0</v>
      </c>
      <c r="X602">
        <v>0</v>
      </c>
      <c r="Y602">
        <v>0</v>
      </c>
      <c r="Z602">
        <v>741.8</v>
      </c>
      <c r="AA602">
        <v>3</v>
      </c>
      <c r="AB602">
        <v>0</v>
      </c>
      <c r="AC602">
        <v>0.66669999999999996</v>
      </c>
      <c r="AD602" t="s">
        <v>2446</v>
      </c>
      <c r="AE602" t="s">
        <v>2484</v>
      </c>
    </row>
    <row r="603" spans="1:31" x14ac:dyDescent="0.25">
      <c r="A603" t="s">
        <v>1827</v>
      </c>
      <c r="B603" t="s">
        <v>1828</v>
      </c>
      <c r="C603" t="s">
        <v>1829</v>
      </c>
      <c r="D603">
        <v>0</v>
      </c>
      <c r="E603">
        <v>0</v>
      </c>
      <c r="F603">
        <v>107.9</v>
      </c>
      <c r="G603">
        <v>0</v>
      </c>
      <c r="H603">
        <v>0</v>
      </c>
      <c r="I603">
        <v>0</v>
      </c>
      <c r="J603">
        <v>74</v>
      </c>
      <c r="K603">
        <v>0</v>
      </c>
      <c r="L603">
        <v>0</v>
      </c>
      <c r="M603">
        <v>0</v>
      </c>
      <c r="N603">
        <v>0</v>
      </c>
      <c r="O603">
        <v>1347</v>
      </c>
      <c r="P603" t="s">
        <v>46</v>
      </c>
      <c r="Q603">
        <v>97</v>
      </c>
      <c r="R603">
        <v>95</v>
      </c>
      <c r="S603">
        <v>1427</v>
      </c>
      <c r="T603">
        <v>0</v>
      </c>
      <c r="U603">
        <v>0</v>
      </c>
      <c r="V603">
        <v>0</v>
      </c>
      <c r="W603">
        <v>0</v>
      </c>
      <c r="X603">
        <v>0</v>
      </c>
      <c r="Y603">
        <v>0</v>
      </c>
      <c r="Z603">
        <v>136.1</v>
      </c>
      <c r="AA603">
        <v>8</v>
      </c>
      <c r="AB603">
        <v>0</v>
      </c>
      <c r="AC603">
        <v>0.27079999999999999</v>
      </c>
      <c r="AD603" t="s">
        <v>2460</v>
      </c>
      <c r="AE603" t="s">
        <v>2484</v>
      </c>
    </row>
    <row r="604" spans="1:31" x14ac:dyDescent="0.25">
      <c r="A604" t="s">
        <v>1830</v>
      </c>
      <c r="B604" t="s">
        <v>1831</v>
      </c>
      <c r="C604" t="s">
        <v>1832</v>
      </c>
      <c r="D604">
        <v>0</v>
      </c>
      <c r="E604">
        <v>1</v>
      </c>
      <c r="F604">
        <v>263.8</v>
      </c>
      <c r="G604">
        <v>1</v>
      </c>
      <c r="H604">
        <v>1</v>
      </c>
      <c r="I604">
        <v>2</v>
      </c>
      <c r="J604">
        <v>28</v>
      </c>
      <c r="K604">
        <v>1193</v>
      </c>
      <c r="L604">
        <v>1</v>
      </c>
      <c r="M604">
        <v>1</v>
      </c>
      <c r="N604">
        <v>9.23</v>
      </c>
      <c r="O604">
        <v>1317</v>
      </c>
      <c r="P604" t="s">
        <v>32</v>
      </c>
      <c r="Q604">
        <v>29</v>
      </c>
      <c r="R604">
        <v>28</v>
      </c>
      <c r="S604">
        <v>-1</v>
      </c>
      <c r="T604">
        <v>0</v>
      </c>
      <c r="U604">
        <v>0</v>
      </c>
      <c r="V604">
        <v>0</v>
      </c>
      <c r="W604">
        <v>0</v>
      </c>
      <c r="X604">
        <v>0</v>
      </c>
      <c r="Y604">
        <v>0</v>
      </c>
      <c r="Z604">
        <v>1314</v>
      </c>
      <c r="AA604">
        <v>3</v>
      </c>
      <c r="AB604">
        <v>1475</v>
      </c>
      <c r="AC604">
        <v>0.71430000000000005</v>
      </c>
      <c r="AD604" t="s">
        <v>2444</v>
      </c>
      <c r="AE604" t="s">
        <v>2484</v>
      </c>
    </row>
    <row r="605" spans="1:31" x14ac:dyDescent="0.25">
      <c r="A605" t="s">
        <v>1833</v>
      </c>
      <c r="B605" t="s">
        <v>1834</v>
      </c>
      <c r="C605" t="s">
        <v>1835</v>
      </c>
      <c r="D605">
        <v>0</v>
      </c>
      <c r="E605">
        <v>0</v>
      </c>
      <c r="F605">
        <v>0</v>
      </c>
      <c r="G605">
        <v>0</v>
      </c>
      <c r="H605">
        <v>0</v>
      </c>
      <c r="I605">
        <v>1</v>
      </c>
      <c r="J605">
        <v>77</v>
      </c>
      <c r="K605">
        <v>0</v>
      </c>
      <c r="L605">
        <v>0</v>
      </c>
      <c r="M605">
        <v>0</v>
      </c>
      <c r="N605">
        <v>0</v>
      </c>
      <c r="O605">
        <v>1437</v>
      </c>
      <c r="P605" t="s">
        <v>39</v>
      </c>
      <c r="Q605">
        <v>50</v>
      </c>
      <c r="R605">
        <v>47</v>
      </c>
      <c r="S605">
        <v>1429</v>
      </c>
      <c r="T605">
        <v>0</v>
      </c>
      <c r="U605">
        <v>0</v>
      </c>
      <c r="V605">
        <v>0</v>
      </c>
      <c r="W605">
        <v>0</v>
      </c>
      <c r="X605">
        <v>0</v>
      </c>
      <c r="Y605">
        <v>0</v>
      </c>
      <c r="Z605">
        <v>78.23</v>
      </c>
      <c r="AA605">
        <v>2</v>
      </c>
      <c r="AB605">
        <v>0</v>
      </c>
      <c r="AC605">
        <v>0.2041</v>
      </c>
      <c r="AD605" t="s">
        <v>2446</v>
      </c>
      <c r="AE605" t="s">
        <v>2484</v>
      </c>
    </row>
    <row r="606" spans="1:31" x14ac:dyDescent="0.25">
      <c r="A606" t="s">
        <v>1836</v>
      </c>
      <c r="B606" t="s">
        <v>1837</v>
      </c>
      <c r="C606" t="s">
        <v>1838</v>
      </c>
      <c r="D606">
        <v>0</v>
      </c>
      <c r="E606">
        <v>0</v>
      </c>
      <c r="F606">
        <v>0</v>
      </c>
      <c r="G606">
        <v>0</v>
      </c>
      <c r="H606">
        <v>0</v>
      </c>
      <c r="I606">
        <v>0</v>
      </c>
      <c r="J606">
        <v>62</v>
      </c>
      <c r="K606">
        <v>0</v>
      </c>
      <c r="L606">
        <v>0</v>
      </c>
      <c r="M606">
        <v>0</v>
      </c>
      <c r="N606">
        <v>0</v>
      </c>
      <c r="O606">
        <v>1826</v>
      </c>
      <c r="P606" t="s">
        <v>32</v>
      </c>
      <c r="Q606">
        <v>28</v>
      </c>
      <c r="R606">
        <v>27</v>
      </c>
      <c r="S606">
        <v>1508</v>
      </c>
      <c r="T606">
        <v>0</v>
      </c>
      <c r="U606">
        <v>0</v>
      </c>
      <c r="V606">
        <v>0</v>
      </c>
      <c r="W606">
        <v>48.03</v>
      </c>
      <c r="X606">
        <v>0</v>
      </c>
      <c r="Y606">
        <v>0</v>
      </c>
      <c r="Z606">
        <v>0</v>
      </c>
      <c r="AA606">
        <v>0</v>
      </c>
      <c r="AB606">
        <v>0</v>
      </c>
      <c r="AC606">
        <v>0.55559999999999998</v>
      </c>
      <c r="AD606" t="s">
        <v>2451</v>
      </c>
      <c r="AE606" t="s">
        <v>2484</v>
      </c>
    </row>
    <row r="607" spans="1:31" x14ac:dyDescent="0.25">
      <c r="A607" t="s">
        <v>1839</v>
      </c>
      <c r="B607" t="s">
        <v>1840</v>
      </c>
      <c r="C607" t="s">
        <v>1841</v>
      </c>
      <c r="D607">
        <v>0</v>
      </c>
      <c r="E607">
        <v>0</v>
      </c>
      <c r="F607">
        <v>0</v>
      </c>
      <c r="G607">
        <v>0</v>
      </c>
      <c r="H607">
        <v>0</v>
      </c>
      <c r="I607">
        <v>0</v>
      </c>
      <c r="J607">
        <v>94</v>
      </c>
      <c r="K607">
        <v>0</v>
      </c>
      <c r="L607">
        <v>0</v>
      </c>
      <c r="M607">
        <v>0</v>
      </c>
      <c r="N607">
        <v>0</v>
      </c>
      <c r="O607">
        <v>1797</v>
      </c>
      <c r="P607" t="s">
        <v>69</v>
      </c>
      <c r="Q607">
        <v>50</v>
      </c>
      <c r="R607">
        <v>45</v>
      </c>
      <c r="S607">
        <v>1487</v>
      </c>
      <c r="T607">
        <v>0</v>
      </c>
      <c r="U607">
        <v>0</v>
      </c>
      <c r="V607">
        <v>0</v>
      </c>
      <c r="W607">
        <v>0</v>
      </c>
      <c r="X607">
        <v>0</v>
      </c>
      <c r="Y607">
        <v>0</v>
      </c>
      <c r="Z607">
        <v>0</v>
      </c>
      <c r="AA607">
        <v>0</v>
      </c>
      <c r="AB607">
        <v>0</v>
      </c>
      <c r="AC607">
        <v>0</v>
      </c>
      <c r="AD607" t="s">
        <v>2480</v>
      </c>
      <c r="AE607" t="s">
        <v>2484</v>
      </c>
    </row>
    <row r="608" spans="1:31" x14ac:dyDescent="0.25">
      <c r="A608" t="s">
        <v>1842</v>
      </c>
      <c r="B608" s="1" t="s">
        <v>1843</v>
      </c>
      <c r="C608" t="s">
        <v>1844</v>
      </c>
      <c r="D608">
        <v>3</v>
      </c>
      <c r="E608">
        <v>5</v>
      </c>
      <c r="F608">
        <v>520.20000000000005</v>
      </c>
      <c r="G608">
        <v>3</v>
      </c>
      <c r="H608">
        <v>0</v>
      </c>
      <c r="I608">
        <v>8</v>
      </c>
      <c r="J608">
        <v>6</v>
      </c>
      <c r="K608">
        <v>0</v>
      </c>
      <c r="L608">
        <v>4</v>
      </c>
      <c r="M608">
        <v>2</v>
      </c>
      <c r="N608">
        <v>283</v>
      </c>
      <c r="O608">
        <v>1834</v>
      </c>
      <c r="P608" t="s">
        <v>59</v>
      </c>
      <c r="Q608">
        <v>29</v>
      </c>
      <c r="R608">
        <v>29</v>
      </c>
      <c r="S608">
        <v>1335</v>
      </c>
      <c r="T608">
        <v>0</v>
      </c>
      <c r="U608">
        <v>0</v>
      </c>
      <c r="V608">
        <v>0</v>
      </c>
      <c r="W608">
        <v>0</v>
      </c>
      <c r="X608">
        <v>0</v>
      </c>
      <c r="Y608">
        <v>0</v>
      </c>
      <c r="Z608">
        <v>2532</v>
      </c>
      <c r="AA608">
        <v>4</v>
      </c>
      <c r="AB608">
        <v>0</v>
      </c>
      <c r="AC608">
        <v>0.71430000000000005</v>
      </c>
      <c r="AD608" t="s">
        <v>2444</v>
      </c>
      <c r="AE608" t="s">
        <v>2484</v>
      </c>
    </row>
    <row r="609" spans="1:31" x14ac:dyDescent="0.25">
      <c r="A609" t="s">
        <v>1845</v>
      </c>
      <c r="B609" t="s">
        <v>1846</v>
      </c>
      <c r="C609" t="s">
        <v>1847</v>
      </c>
      <c r="D609">
        <v>0</v>
      </c>
      <c r="E609">
        <v>0</v>
      </c>
      <c r="F609">
        <v>0</v>
      </c>
      <c r="G609">
        <v>0</v>
      </c>
      <c r="H609">
        <v>0</v>
      </c>
      <c r="I609">
        <v>0</v>
      </c>
      <c r="J609">
        <v>54</v>
      </c>
      <c r="K609">
        <v>0</v>
      </c>
      <c r="L609">
        <v>0</v>
      </c>
      <c r="M609">
        <v>0</v>
      </c>
      <c r="N609">
        <v>0</v>
      </c>
      <c r="O609">
        <v>1322</v>
      </c>
      <c r="P609" t="s">
        <v>69</v>
      </c>
      <c r="Q609">
        <v>47</v>
      </c>
      <c r="R609">
        <v>45</v>
      </c>
      <c r="S609">
        <v>1500</v>
      </c>
      <c r="T609">
        <v>0</v>
      </c>
      <c r="U609">
        <v>0</v>
      </c>
      <c r="V609">
        <v>0</v>
      </c>
      <c r="W609">
        <v>5.3579999999999997</v>
      </c>
      <c r="X609">
        <v>0</v>
      </c>
      <c r="Y609">
        <v>0</v>
      </c>
      <c r="Z609">
        <v>1276</v>
      </c>
      <c r="AA609">
        <v>5</v>
      </c>
      <c r="AB609">
        <v>0</v>
      </c>
      <c r="AC609">
        <v>0.5</v>
      </c>
      <c r="AD609" t="s">
        <v>2460</v>
      </c>
      <c r="AE609" t="s">
        <v>2484</v>
      </c>
    </row>
    <row r="610" spans="1:31" x14ac:dyDescent="0.25">
      <c r="A610" t="s">
        <v>1848</v>
      </c>
      <c r="B610" t="s">
        <v>1849</v>
      </c>
      <c r="C610" t="s">
        <v>1850</v>
      </c>
      <c r="D610">
        <v>0</v>
      </c>
      <c r="E610">
        <v>0</v>
      </c>
      <c r="F610">
        <v>100</v>
      </c>
      <c r="G610">
        <v>0</v>
      </c>
      <c r="H610">
        <v>1</v>
      </c>
      <c r="I610">
        <v>0</v>
      </c>
      <c r="J610">
        <v>38</v>
      </c>
      <c r="K610">
        <v>0</v>
      </c>
      <c r="L610">
        <v>1</v>
      </c>
      <c r="M610">
        <v>1</v>
      </c>
      <c r="N610">
        <v>57.45</v>
      </c>
      <c r="O610">
        <v>1919</v>
      </c>
      <c r="P610" t="s">
        <v>145</v>
      </c>
      <c r="Q610">
        <v>94</v>
      </c>
      <c r="R610">
        <v>87</v>
      </c>
      <c r="S610">
        <v>1514</v>
      </c>
      <c r="T610">
        <v>0</v>
      </c>
      <c r="U610">
        <v>0</v>
      </c>
      <c r="V610">
        <v>0</v>
      </c>
      <c r="W610">
        <v>0</v>
      </c>
      <c r="X610">
        <v>0</v>
      </c>
      <c r="Y610">
        <v>0</v>
      </c>
      <c r="Z610">
        <v>251</v>
      </c>
      <c r="AA610">
        <v>4</v>
      </c>
      <c r="AB610">
        <v>0</v>
      </c>
      <c r="AC610">
        <v>0.30109999999999998</v>
      </c>
      <c r="AD610" t="s">
        <v>2444</v>
      </c>
      <c r="AE610" t="s">
        <v>2484</v>
      </c>
    </row>
    <row r="611" spans="1:31" x14ac:dyDescent="0.25">
      <c r="A611" t="s">
        <v>1851</v>
      </c>
      <c r="B611" t="s">
        <v>1852</v>
      </c>
      <c r="C611" t="s">
        <v>1853</v>
      </c>
      <c r="D611">
        <v>1</v>
      </c>
      <c r="E611">
        <v>1</v>
      </c>
      <c r="F611">
        <v>502.3</v>
      </c>
      <c r="G611">
        <v>3</v>
      </c>
      <c r="H611">
        <v>0</v>
      </c>
      <c r="I611">
        <v>0</v>
      </c>
      <c r="J611">
        <v>3</v>
      </c>
      <c r="K611">
        <v>0</v>
      </c>
      <c r="L611">
        <v>5</v>
      </c>
      <c r="M611">
        <v>2</v>
      </c>
      <c r="N611">
        <v>46.49</v>
      </c>
      <c r="O611">
        <v>1355</v>
      </c>
      <c r="P611" t="s">
        <v>69</v>
      </c>
      <c r="Q611">
        <v>46</v>
      </c>
      <c r="R611">
        <v>45</v>
      </c>
      <c r="S611">
        <v>1500</v>
      </c>
      <c r="T611">
        <v>2</v>
      </c>
      <c r="U611">
        <v>0</v>
      </c>
      <c r="V611">
        <v>0</v>
      </c>
      <c r="W611">
        <v>0</v>
      </c>
      <c r="X611">
        <v>0</v>
      </c>
      <c r="Y611">
        <v>0</v>
      </c>
      <c r="Z611">
        <v>1409</v>
      </c>
      <c r="AA611">
        <v>3</v>
      </c>
      <c r="AB611">
        <v>0</v>
      </c>
      <c r="AC611">
        <v>0.73329999999999995</v>
      </c>
      <c r="AD611" t="s">
        <v>2463</v>
      </c>
      <c r="AE611" t="s">
        <v>2484</v>
      </c>
    </row>
    <row r="612" spans="1:31" x14ac:dyDescent="0.25">
      <c r="A612" t="s">
        <v>1854</v>
      </c>
      <c r="B612" t="s">
        <v>1855</v>
      </c>
      <c r="C612" t="s">
        <v>1856</v>
      </c>
      <c r="D612">
        <v>0</v>
      </c>
      <c r="E612">
        <v>0</v>
      </c>
      <c r="F612">
        <v>0</v>
      </c>
      <c r="G612">
        <v>0</v>
      </c>
      <c r="H612">
        <v>0</v>
      </c>
      <c r="I612">
        <v>0</v>
      </c>
      <c r="J612">
        <v>68</v>
      </c>
      <c r="K612">
        <v>0</v>
      </c>
      <c r="L612">
        <v>0</v>
      </c>
      <c r="M612">
        <v>0</v>
      </c>
      <c r="N612">
        <v>0</v>
      </c>
      <c r="O612">
        <v>1270</v>
      </c>
      <c r="P612" t="s">
        <v>59</v>
      </c>
      <c r="Q612">
        <v>25</v>
      </c>
      <c r="R612">
        <v>24</v>
      </c>
      <c r="S612">
        <v>1497</v>
      </c>
      <c r="T612">
        <v>0</v>
      </c>
      <c r="U612">
        <v>0</v>
      </c>
      <c r="V612">
        <v>0</v>
      </c>
      <c r="W612">
        <v>0</v>
      </c>
      <c r="X612">
        <v>0</v>
      </c>
      <c r="Y612">
        <v>0</v>
      </c>
      <c r="Z612">
        <v>646.6</v>
      </c>
      <c r="AA612">
        <v>6</v>
      </c>
      <c r="AB612">
        <v>0</v>
      </c>
      <c r="AC612">
        <v>0.25</v>
      </c>
      <c r="AD612" t="s">
        <v>2454</v>
      </c>
      <c r="AE612" t="s">
        <v>2484</v>
      </c>
    </row>
    <row r="613" spans="1:31" x14ac:dyDescent="0.25">
      <c r="A613" t="s">
        <v>1857</v>
      </c>
      <c r="B613" t="s">
        <v>1858</v>
      </c>
      <c r="C613" t="s">
        <v>1859</v>
      </c>
      <c r="D613">
        <v>1</v>
      </c>
      <c r="E613">
        <v>0</v>
      </c>
      <c r="F613">
        <v>30.6</v>
      </c>
      <c r="G613">
        <v>0</v>
      </c>
      <c r="H613">
        <v>0</v>
      </c>
      <c r="I613">
        <v>0</v>
      </c>
      <c r="J613">
        <v>79</v>
      </c>
      <c r="K613">
        <v>0</v>
      </c>
      <c r="L613">
        <v>0</v>
      </c>
      <c r="M613">
        <v>0</v>
      </c>
      <c r="N613">
        <v>0</v>
      </c>
      <c r="O613">
        <v>1371</v>
      </c>
      <c r="P613" t="s">
        <v>32</v>
      </c>
      <c r="Q613">
        <v>29</v>
      </c>
      <c r="R613">
        <v>27</v>
      </c>
      <c r="S613">
        <v>1475</v>
      </c>
      <c r="T613">
        <v>0</v>
      </c>
      <c r="U613">
        <v>0</v>
      </c>
      <c r="V613">
        <v>0</v>
      </c>
      <c r="W613">
        <v>11.51</v>
      </c>
      <c r="X613">
        <v>0</v>
      </c>
      <c r="Y613">
        <v>0</v>
      </c>
      <c r="Z613">
        <v>393</v>
      </c>
      <c r="AA613">
        <v>2</v>
      </c>
      <c r="AB613">
        <v>0</v>
      </c>
      <c r="AC613">
        <v>0.21429999999999999</v>
      </c>
      <c r="AD613" t="s">
        <v>2462</v>
      </c>
      <c r="AE613" t="s">
        <v>2484</v>
      </c>
    </row>
    <row r="614" spans="1:31" x14ac:dyDescent="0.25">
      <c r="A614" t="s">
        <v>1860</v>
      </c>
      <c r="B614" t="s">
        <v>1861</v>
      </c>
      <c r="C614" t="s">
        <v>1862</v>
      </c>
      <c r="D614">
        <v>0</v>
      </c>
      <c r="E614">
        <v>3</v>
      </c>
      <c r="F614">
        <v>220.8</v>
      </c>
      <c r="G614">
        <v>1</v>
      </c>
      <c r="H614">
        <v>0</v>
      </c>
      <c r="I614">
        <v>2</v>
      </c>
      <c r="J614">
        <v>56</v>
      </c>
      <c r="K614">
        <v>1185</v>
      </c>
      <c r="L614">
        <v>0</v>
      </c>
      <c r="M614">
        <v>0</v>
      </c>
      <c r="N614">
        <v>0</v>
      </c>
      <c r="O614">
        <v>1384</v>
      </c>
      <c r="P614" t="s">
        <v>32</v>
      </c>
      <c r="Q614">
        <v>27</v>
      </c>
      <c r="R614">
        <v>26</v>
      </c>
      <c r="S614">
        <v>-1</v>
      </c>
      <c r="T614">
        <v>0</v>
      </c>
      <c r="U614">
        <v>0</v>
      </c>
      <c r="V614">
        <v>0</v>
      </c>
      <c r="W614">
        <v>0</v>
      </c>
      <c r="X614">
        <v>0</v>
      </c>
      <c r="Y614">
        <v>0</v>
      </c>
      <c r="Z614">
        <v>1248</v>
      </c>
      <c r="AA614">
        <v>4</v>
      </c>
      <c r="AB614">
        <v>1465</v>
      </c>
      <c r="AC614">
        <v>0.53849999999999998</v>
      </c>
      <c r="AD614" t="s">
        <v>2468</v>
      </c>
      <c r="AE614" t="s">
        <v>2484</v>
      </c>
    </row>
    <row r="615" spans="1:31" x14ac:dyDescent="0.25">
      <c r="A615" t="s">
        <v>1863</v>
      </c>
      <c r="B615" t="s">
        <v>1864</v>
      </c>
      <c r="C615" t="s">
        <v>1865</v>
      </c>
      <c r="D615">
        <v>1</v>
      </c>
      <c r="E615">
        <v>2</v>
      </c>
      <c r="F615">
        <v>364.1</v>
      </c>
      <c r="G615">
        <v>1</v>
      </c>
      <c r="H615">
        <v>1</v>
      </c>
      <c r="I615">
        <v>1</v>
      </c>
      <c r="J615">
        <v>18</v>
      </c>
      <c r="K615">
        <v>0</v>
      </c>
      <c r="L615">
        <v>2</v>
      </c>
      <c r="M615">
        <v>1</v>
      </c>
      <c r="N615">
        <v>344.4</v>
      </c>
      <c r="O615">
        <v>1390</v>
      </c>
      <c r="P615" t="s">
        <v>69</v>
      </c>
      <c r="Q615">
        <v>48</v>
      </c>
      <c r="R615">
        <v>48</v>
      </c>
      <c r="S615">
        <v>1500</v>
      </c>
      <c r="T615">
        <v>1</v>
      </c>
      <c r="U615">
        <v>561.20000000000005</v>
      </c>
      <c r="V615">
        <v>0</v>
      </c>
      <c r="W615">
        <v>0</v>
      </c>
      <c r="X615">
        <v>0</v>
      </c>
      <c r="Y615">
        <v>0</v>
      </c>
      <c r="Z615">
        <v>2350</v>
      </c>
      <c r="AA615">
        <v>5</v>
      </c>
      <c r="AB615">
        <v>0</v>
      </c>
      <c r="AC615">
        <v>0.87229999999999996</v>
      </c>
      <c r="AD615" t="s">
        <v>2462</v>
      </c>
      <c r="AE615" t="s">
        <v>2484</v>
      </c>
    </row>
    <row r="616" spans="1:31" x14ac:dyDescent="0.25">
      <c r="A616" t="s">
        <v>1866</v>
      </c>
      <c r="B616" t="s">
        <v>1867</v>
      </c>
      <c r="C616" t="s">
        <v>1868</v>
      </c>
      <c r="D616">
        <v>0</v>
      </c>
      <c r="E616">
        <v>8</v>
      </c>
      <c r="F616">
        <v>449.5</v>
      </c>
      <c r="G616">
        <v>1</v>
      </c>
      <c r="H616">
        <v>0</v>
      </c>
      <c r="I616">
        <v>10</v>
      </c>
      <c r="J616">
        <v>9</v>
      </c>
      <c r="K616">
        <v>0</v>
      </c>
      <c r="L616">
        <v>3</v>
      </c>
      <c r="M616">
        <v>1</v>
      </c>
      <c r="N616">
        <v>73.05</v>
      </c>
      <c r="O616">
        <v>1862</v>
      </c>
      <c r="P616" t="s">
        <v>69</v>
      </c>
      <c r="Q616">
        <v>49</v>
      </c>
      <c r="R616">
        <v>48</v>
      </c>
      <c r="S616">
        <v>1512</v>
      </c>
      <c r="T616">
        <v>0</v>
      </c>
      <c r="U616">
        <v>2906</v>
      </c>
      <c r="V616">
        <v>0</v>
      </c>
      <c r="W616">
        <v>0</v>
      </c>
      <c r="X616">
        <v>0</v>
      </c>
      <c r="Y616">
        <v>0</v>
      </c>
      <c r="Z616">
        <v>3722</v>
      </c>
      <c r="AA616">
        <v>5</v>
      </c>
      <c r="AB616">
        <v>0</v>
      </c>
      <c r="AC616">
        <v>0.91669999999999996</v>
      </c>
      <c r="AD616" t="s">
        <v>2470</v>
      </c>
      <c r="AE616" t="s">
        <v>2484</v>
      </c>
    </row>
    <row r="617" spans="1:31" x14ac:dyDescent="0.25">
      <c r="A617" t="s">
        <v>1869</v>
      </c>
      <c r="B617" t="s">
        <v>1870</v>
      </c>
      <c r="C617" t="s">
        <v>1871</v>
      </c>
      <c r="D617">
        <v>0</v>
      </c>
      <c r="E617">
        <v>0</v>
      </c>
      <c r="F617">
        <v>13.61</v>
      </c>
      <c r="G617">
        <v>1</v>
      </c>
      <c r="H617">
        <v>0</v>
      </c>
      <c r="I617">
        <v>0</v>
      </c>
      <c r="J617">
        <v>89</v>
      </c>
      <c r="K617">
        <v>0</v>
      </c>
      <c r="L617">
        <v>0</v>
      </c>
      <c r="M617">
        <v>0</v>
      </c>
      <c r="N617">
        <v>0</v>
      </c>
      <c r="O617">
        <v>1896</v>
      </c>
      <c r="P617" t="s">
        <v>69</v>
      </c>
      <c r="Q617">
        <v>48</v>
      </c>
      <c r="R617">
        <v>45</v>
      </c>
      <c r="S617">
        <v>1466</v>
      </c>
      <c r="T617">
        <v>0</v>
      </c>
      <c r="U617">
        <v>0</v>
      </c>
      <c r="V617">
        <v>0</v>
      </c>
      <c r="W617">
        <v>0</v>
      </c>
      <c r="X617">
        <v>0</v>
      </c>
      <c r="Y617">
        <v>0</v>
      </c>
      <c r="Z617">
        <v>115.1</v>
      </c>
      <c r="AA617">
        <v>2</v>
      </c>
      <c r="AB617">
        <v>0</v>
      </c>
      <c r="AC617">
        <v>4.2500000000000003E-2</v>
      </c>
      <c r="AD617" t="s">
        <v>2446</v>
      </c>
      <c r="AE617" t="s">
        <v>2484</v>
      </c>
    </row>
    <row r="618" spans="1:31" x14ac:dyDescent="0.25">
      <c r="A618" t="s">
        <v>1872</v>
      </c>
      <c r="B618" t="s">
        <v>1873</v>
      </c>
      <c r="C618" t="s">
        <v>1874</v>
      </c>
      <c r="D618">
        <v>0</v>
      </c>
      <c r="E618">
        <v>1</v>
      </c>
      <c r="F618">
        <v>100</v>
      </c>
      <c r="G618">
        <v>1</v>
      </c>
      <c r="H618">
        <v>0</v>
      </c>
      <c r="I618">
        <v>1</v>
      </c>
      <c r="J618">
        <v>32</v>
      </c>
      <c r="K618">
        <v>0</v>
      </c>
      <c r="L618">
        <v>1</v>
      </c>
      <c r="M618">
        <v>1</v>
      </c>
      <c r="N618">
        <v>4.18</v>
      </c>
      <c r="O618">
        <v>1433</v>
      </c>
      <c r="P618" t="s">
        <v>32</v>
      </c>
      <c r="Q618">
        <v>29</v>
      </c>
      <c r="R618">
        <v>26</v>
      </c>
      <c r="S618">
        <v>1579</v>
      </c>
      <c r="T618">
        <v>1</v>
      </c>
      <c r="U618">
        <v>0</v>
      </c>
      <c r="V618">
        <v>0</v>
      </c>
      <c r="W618">
        <v>0</v>
      </c>
      <c r="X618">
        <v>0</v>
      </c>
      <c r="Y618">
        <v>0</v>
      </c>
      <c r="Z618">
        <v>481.4</v>
      </c>
      <c r="AA618">
        <v>2</v>
      </c>
      <c r="AB618">
        <v>0</v>
      </c>
      <c r="AC618">
        <v>0.28570000000000001</v>
      </c>
      <c r="AD618" t="s">
        <v>2459</v>
      </c>
      <c r="AE618" t="s">
        <v>2484</v>
      </c>
    </row>
    <row r="619" spans="1:31" x14ac:dyDescent="0.25">
      <c r="A619" t="s">
        <v>1875</v>
      </c>
      <c r="B619" t="s">
        <v>1876</v>
      </c>
      <c r="C619" t="s">
        <v>1877</v>
      </c>
      <c r="D619">
        <v>0</v>
      </c>
      <c r="E619">
        <v>0</v>
      </c>
      <c r="F619">
        <v>86</v>
      </c>
      <c r="G619">
        <v>0</v>
      </c>
      <c r="H619">
        <v>0</v>
      </c>
      <c r="I619">
        <v>0</v>
      </c>
      <c r="J619">
        <v>57</v>
      </c>
      <c r="K619">
        <v>0</v>
      </c>
      <c r="L619">
        <v>0</v>
      </c>
      <c r="M619">
        <v>0</v>
      </c>
      <c r="N619">
        <v>0</v>
      </c>
      <c r="O619">
        <v>1358</v>
      </c>
      <c r="P619" t="s">
        <v>46</v>
      </c>
      <c r="Q619">
        <v>92</v>
      </c>
      <c r="R619">
        <v>91</v>
      </c>
      <c r="S619">
        <v>1544</v>
      </c>
      <c r="T619">
        <v>0</v>
      </c>
      <c r="U619">
        <v>0</v>
      </c>
      <c r="V619">
        <v>0</v>
      </c>
      <c r="W619">
        <v>0</v>
      </c>
      <c r="X619">
        <v>0</v>
      </c>
      <c r="Y619">
        <v>0</v>
      </c>
      <c r="Z619">
        <v>571.29999999999995</v>
      </c>
      <c r="AA619">
        <v>4</v>
      </c>
      <c r="AB619">
        <v>0</v>
      </c>
      <c r="AC619">
        <v>0.51649999999999996</v>
      </c>
      <c r="AD619" t="s">
        <v>2444</v>
      </c>
      <c r="AE619" t="s">
        <v>2484</v>
      </c>
    </row>
    <row r="620" spans="1:31" x14ac:dyDescent="0.25">
      <c r="A620" t="s">
        <v>1878</v>
      </c>
      <c r="B620" t="s">
        <v>1879</v>
      </c>
      <c r="C620" t="s">
        <v>1880</v>
      </c>
      <c r="D620">
        <v>0</v>
      </c>
      <c r="E620">
        <v>0</v>
      </c>
      <c r="F620">
        <v>0</v>
      </c>
      <c r="G620">
        <v>0</v>
      </c>
      <c r="H620">
        <v>0</v>
      </c>
      <c r="I620">
        <v>0</v>
      </c>
      <c r="J620">
        <v>90</v>
      </c>
      <c r="K620">
        <v>0</v>
      </c>
      <c r="L620">
        <v>0</v>
      </c>
      <c r="M620">
        <v>0</v>
      </c>
      <c r="N620">
        <v>0</v>
      </c>
      <c r="O620">
        <v>1292</v>
      </c>
      <c r="P620" t="s">
        <v>46</v>
      </c>
      <c r="Q620">
        <v>91</v>
      </c>
      <c r="R620">
        <v>89</v>
      </c>
      <c r="S620">
        <v>1496</v>
      </c>
      <c r="T620">
        <v>0</v>
      </c>
      <c r="U620">
        <v>0</v>
      </c>
      <c r="V620">
        <v>0</v>
      </c>
      <c r="W620">
        <v>0</v>
      </c>
      <c r="X620">
        <v>0</v>
      </c>
      <c r="Y620">
        <v>0</v>
      </c>
      <c r="Z620">
        <v>0</v>
      </c>
      <c r="AA620">
        <v>0</v>
      </c>
      <c r="AB620">
        <v>0</v>
      </c>
      <c r="AC620">
        <v>0</v>
      </c>
      <c r="AD620" t="s">
        <v>2453</v>
      </c>
      <c r="AE620" t="s">
        <v>2484</v>
      </c>
    </row>
    <row r="621" spans="1:31" x14ac:dyDescent="0.25">
      <c r="A621" t="s">
        <v>1881</v>
      </c>
      <c r="B621" t="s">
        <v>1882</v>
      </c>
      <c r="C621" t="s">
        <v>1883</v>
      </c>
      <c r="D621">
        <v>0</v>
      </c>
      <c r="E621">
        <v>1</v>
      </c>
      <c r="F621">
        <v>196.3</v>
      </c>
      <c r="G621">
        <v>1</v>
      </c>
      <c r="H621">
        <v>1</v>
      </c>
      <c r="I621">
        <v>0</v>
      </c>
      <c r="J621">
        <v>19</v>
      </c>
      <c r="K621">
        <v>1106</v>
      </c>
      <c r="L621">
        <v>2</v>
      </c>
      <c r="M621">
        <v>1</v>
      </c>
      <c r="N621">
        <v>77.81</v>
      </c>
      <c r="O621">
        <v>1366</v>
      </c>
      <c r="P621" t="s">
        <v>59</v>
      </c>
      <c r="Q621">
        <v>25</v>
      </c>
      <c r="R621">
        <v>25</v>
      </c>
      <c r="S621">
        <v>-1</v>
      </c>
      <c r="T621">
        <v>0</v>
      </c>
      <c r="U621">
        <v>488.2</v>
      </c>
      <c r="V621">
        <v>0</v>
      </c>
      <c r="W621">
        <v>0</v>
      </c>
      <c r="X621">
        <v>0</v>
      </c>
      <c r="Y621">
        <v>0</v>
      </c>
      <c r="Z621">
        <v>2310</v>
      </c>
      <c r="AA621">
        <v>7</v>
      </c>
      <c r="AB621">
        <v>1526</v>
      </c>
      <c r="AC621">
        <v>0.625</v>
      </c>
      <c r="AD621" t="s">
        <v>2455</v>
      </c>
      <c r="AE621" t="s">
        <v>2484</v>
      </c>
    </row>
    <row r="622" spans="1:31" x14ac:dyDescent="0.25">
      <c r="A622" t="s">
        <v>1884</v>
      </c>
      <c r="B622" t="s">
        <v>1885</v>
      </c>
      <c r="C622" t="s">
        <v>1886</v>
      </c>
      <c r="D622">
        <v>0</v>
      </c>
      <c r="E622">
        <v>0</v>
      </c>
      <c r="F622">
        <v>0</v>
      </c>
      <c r="G622">
        <v>0</v>
      </c>
      <c r="H622">
        <v>0</v>
      </c>
      <c r="I622">
        <v>0</v>
      </c>
      <c r="J622">
        <v>65</v>
      </c>
      <c r="K622">
        <v>0</v>
      </c>
      <c r="L622">
        <v>0</v>
      </c>
      <c r="M622">
        <v>0</v>
      </c>
      <c r="N622">
        <v>0</v>
      </c>
      <c r="O622">
        <v>1684</v>
      </c>
      <c r="P622" t="s">
        <v>69</v>
      </c>
      <c r="Q622">
        <v>43</v>
      </c>
      <c r="R622">
        <v>41</v>
      </c>
      <c r="S622">
        <v>1439</v>
      </c>
      <c r="T622">
        <v>0</v>
      </c>
      <c r="U622">
        <v>0</v>
      </c>
      <c r="V622">
        <v>0</v>
      </c>
      <c r="W622">
        <v>0</v>
      </c>
      <c r="X622">
        <v>0</v>
      </c>
      <c r="Y622">
        <v>0</v>
      </c>
      <c r="Z622">
        <v>277</v>
      </c>
      <c r="AA622">
        <v>2</v>
      </c>
      <c r="AB622">
        <v>0</v>
      </c>
      <c r="AC622">
        <v>0.28570000000000001</v>
      </c>
      <c r="AD622" t="s">
        <v>2446</v>
      </c>
      <c r="AE622" t="s">
        <v>2484</v>
      </c>
    </row>
    <row r="623" spans="1:31" x14ac:dyDescent="0.25">
      <c r="A623" t="s">
        <v>1887</v>
      </c>
      <c r="B623" t="s">
        <v>1888</v>
      </c>
      <c r="C623" t="s">
        <v>1889</v>
      </c>
      <c r="D623">
        <v>0</v>
      </c>
      <c r="E623">
        <v>0</v>
      </c>
      <c r="F623">
        <v>66.27</v>
      </c>
      <c r="G623">
        <v>0</v>
      </c>
      <c r="H623">
        <v>0</v>
      </c>
      <c r="I623">
        <v>0</v>
      </c>
      <c r="J623">
        <v>81</v>
      </c>
      <c r="K623">
        <v>0</v>
      </c>
      <c r="L623">
        <v>0</v>
      </c>
      <c r="M623">
        <v>0</v>
      </c>
      <c r="N623">
        <v>0</v>
      </c>
      <c r="O623">
        <v>1398</v>
      </c>
      <c r="P623" t="s">
        <v>32</v>
      </c>
      <c r="Q623">
        <v>27</v>
      </c>
      <c r="R623">
        <v>25</v>
      </c>
      <c r="S623">
        <v>1410</v>
      </c>
      <c r="T623">
        <v>0</v>
      </c>
      <c r="U623">
        <v>0</v>
      </c>
      <c r="V623">
        <v>0</v>
      </c>
      <c r="W623">
        <v>0</v>
      </c>
      <c r="X623">
        <v>0</v>
      </c>
      <c r="Y623">
        <v>0</v>
      </c>
      <c r="Z623">
        <v>164.8</v>
      </c>
      <c r="AA623">
        <v>2</v>
      </c>
      <c r="AB623">
        <v>0</v>
      </c>
      <c r="AC623">
        <v>0.23080000000000001</v>
      </c>
      <c r="AD623" t="s">
        <v>2444</v>
      </c>
      <c r="AE623" t="s">
        <v>2484</v>
      </c>
    </row>
    <row r="624" spans="1:31" x14ac:dyDescent="0.25">
      <c r="A624" t="s">
        <v>1890</v>
      </c>
      <c r="B624" t="s">
        <v>1891</v>
      </c>
      <c r="C624" t="s">
        <v>1892</v>
      </c>
      <c r="D624">
        <v>0</v>
      </c>
      <c r="E624">
        <v>2</v>
      </c>
      <c r="F624">
        <v>100</v>
      </c>
      <c r="G624">
        <v>0</v>
      </c>
      <c r="H624">
        <v>0</v>
      </c>
      <c r="I624">
        <v>4</v>
      </c>
      <c r="J624">
        <v>27</v>
      </c>
      <c r="K624">
        <v>0</v>
      </c>
      <c r="L624">
        <v>1</v>
      </c>
      <c r="M624">
        <v>1</v>
      </c>
      <c r="N624">
        <v>3.8159999999999998</v>
      </c>
      <c r="O624">
        <v>1810</v>
      </c>
      <c r="P624" t="s">
        <v>32</v>
      </c>
      <c r="Q624">
        <v>28</v>
      </c>
      <c r="R624">
        <v>28</v>
      </c>
      <c r="S624">
        <v>1494</v>
      </c>
      <c r="T624">
        <v>0</v>
      </c>
      <c r="U624">
        <v>3534</v>
      </c>
      <c r="V624">
        <v>0</v>
      </c>
      <c r="W624">
        <v>0</v>
      </c>
      <c r="X624">
        <v>0</v>
      </c>
      <c r="Y624">
        <v>0</v>
      </c>
      <c r="Z624">
        <v>1525</v>
      </c>
      <c r="AA624">
        <v>6</v>
      </c>
      <c r="AB624">
        <v>0</v>
      </c>
      <c r="AC624">
        <v>0.48149999999999998</v>
      </c>
      <c r="AD624" t="s">
        <v>2462</v>
      </c>
      <c r="AE624" t="s">
        <v>2484</v>
      </c>
    </row>
    <row r="625" spans="1:31" x14ac:dyDescent="0.25">
      <c r="A625" t="s">
        <v>1893</v>
      </c>
      <c r="B625" t="s">
        <v>1894</v>
      </c>
      <c r="C625" t="s">
        <v>1895</v>
      </c>
      <c r="D625">
        <v>0</v>
      </c>
      <c r="E625">
        <v>0</v>
      </c>
      <c r="F625">
        <v>0</v>
      </c>
      <c r="G625">
        <v>0</v>
      </c>
      <c r="H625">
        <v>0</v>
      </c>
      <c r="I625">
        <v>2</v>
      </c>
      <c r="J625">
        <v>73</v>
      </c>
      <c r="K625">
        <v>0</v>
      </c>
      <c r="L625">
        <v>0</v>
      </c>
      <c r="M625">
        <v>0</v>
      </c>
      <c r="N625">
        <v>0</v>
      </c>
      <c r="O625">
        <v>1732</v>
      </c>
      <c r="P625" t="s">
        <v>59</v>
      </c>
      <c r="Q625">
        <v>27</v>
      </c>
      <c r="R625">
        <v>25</v>
      </c>
      <c r="S625">
        <v>1480</v>
      </c>
      <c r="T625">
        <v>0</v>
      </c>
      <c r="U625">
        <v>0</v>
      </c>
      <c r="V625">
        <v>0</v>
      </c>
      <c r="W625">
        <v>0</v>
      </c>
      <c r="X625">
        <v>0</v>
      </c>
      <c r="Y625">
        <v>0</v>
      </c>
      <c r="Z625">
        <v>682.7</v>
      </c>
      <c r="AA625">
        <v>4</v>
      </c>
      <c r="AB625">
        <v>0</v>
      </c>
      <c r="AC625">
        <v>0.26919999999999999</v>
      </c>
      <c r="AD625" t="s">
        <v>2447</v>
      </c>
      <c r="AE625" t="s">
        <v>2484</v>
      </c>
    </row>
    <row r="626" spans="1:31" x14ac:dyDescent="0.25">
      <c r="A626" t="s">
        <v>1896</v>
      </c>
      <c r="B626" t="s">
        <v>1897</v>
      </c>
      <c r="C626" t="s">
        <v>1898</v>
      </c>
      <c r="D626">
        <v>0</v>
      </c>
      <c r="E626">
        <v>0</v>
      </c>
      <c r="F626">
        <v>261</v>
      </c>
      <c r="G626">
        <v>0</v>
      </c>
      <c r="H626">
        <v>1</v>
      </c>
      <c r="I626">
        <v>0</v>
      </c>
      <c r="J626">
        <v>12</v>
      </c>
      <c r="K626">
        <v>1029</v>
      </c>
      <c r="L626">
        <v>3</v>
      </c>
      <c r="M626">
        <v>1</v>
      </c>
      <c r="N626">
        <v>286.7</v>
      </c>
      <c r="O626">
        <v>1295</v>
      </c>
      <c r="P626" t="s">
        <v>46</v>
      </c>
      <c r="Q626">
        <v>99</v>
      </c>
      <c r="R626">
        <v>98</v>
      </c>
      <c r="S626">
        <v>-1</v>
      </c>
      <c r="T626">
        <v>0</v>
      </c>
      <c r="U626">
        <v>0</v>
      </c>
      <c r="V626">
        <v>0</v>
      </c>
      <c r="W626">
        <v>0</v>
      </c>
      <c r="X626">
        <v>0</v>
      </c>
      <c r="Y626">
        <v>0</v>
      </c>
      <c r="Z626">
        <v>1148</v>
      </c>
      <c r="AA626">
        <v>4</v>
      </c>
      <c r="AB626">
        <v>1507</v>
      </c>
      <c r="AC626">
        <v>0.69389999999999996</v>
      </c>
      <c r="AD626" t="s">
        <v>2450</v>
      </c>
      <c r="AE626" t="s">
        <v>2484</v>
      </c>
    </row>
    <row r="627" spans="1:31" x14ac:dyDescent="0.25">
      <c r="A627" t="s">
        <v>1899</v>
      </c>
      <c r="B627" t="s">
        <v>1900</v>
      </c>
      <c r="C627" t="s">
        <v>1901</v>
      </c>
      <c r="D627">
        <v>0</v>
      </c>
      <c r="E627">
        <v>0</v>
      </c>
      <c r="F627">
        <v>0</v>
      </c>
      <c r="G627">
        <v>0</v>
      </c>
      <c r="H627">
        <v>0</v>
      </c>
      <c r="I627">
        <v>0</v>
      </c>
      <c r="J627">
        <v>94</v>
      </c>
      <c r="K627">
        <v>0</v>
      </c>
      <c r="L627">
        <v>0</v>
      </c>
      <c r="M627">
        <v>0</v>
      </c>
      <c r="N627">
        <v>0</v>
      </c>
      <c r="O627">
        <v>1393</v>
      </c>
      <c r="P627" t="s">
        <v>69</v>
      </c>
      <c r="Q627">
        <v>49</v>
      </c>
      <c r="R627">
        <v>48</v>
      </c>
      <c r="S627">
        <v>1500</v>
      </c>
      <c r="T627">
        <v>0</v>
      </c>
      <c r="U627">
        <v>0</v>
      </c>
      <c r="V627">
        <v>0</v>
      </c>
      <c r="W627">
        <v>0</v>
      </c>
      <c r="X627">
        <v>0</v>
      </c>
      <c r="Y627">
        <v>0</v>
      </c>
      <c r="Z627">
        <v>11.43</v>
      </c>
      <c r="AA627">
        <v>2</v>
      </c>
      <c r="AB627">
        <v>0</v>
      </c>
      <c r="AC627">
        <v>4.1700000000000001E-2</v>
      </c>
      <c r="AD627" t="s">
        <v>2455</v>
      </c>
      <c r="AE627" t="s">
        <v>2484</v>
      </c>
    </row>
    <row r="628" spans="1:31" x14ac:dyDescent="0.25">
      <c r="A628" t="s">
        <v>1902</v>
      </c>
      <c r="B628" t="s">
        <v>1903</v>
      </c>
      <c r="C628" t="s">
        <v>1904</v>
      </c>
      <c r="D628">
        <v>0</v>
      </c>
      <c r="E628">
        <v>3</v>
      </c>
      <c r="F628">
        <v>164.7</v>
      </c>
      <c r="G628">
        <v>1</v>
      </c>
      <c r="H628">
        <v>0</v>
      </c>
      <c r="I628">
        <v>0</v>
      </c>
      <c r="J628">
        <v>47</v>
      </c>
      <c r="K628">
        <v>0</v>
      </c>
      <c r="L628">
        <v>0</v>
      </c>
      <c r="M628">
        <v>0</v>
      </c>
      <c r="N628">
        <v>0</v>
      </c>
      <c r="O628">
        <v>1279</v>
      </c>
      <c r="P628" t="s">
        <v>32</v>
      </c>
      <c r="Q628">
        <v>28</v>
      </c>
      <c r="R628">
        <v>27</v>
      </c>
      <c r="S628">
        <v>1445</v>
      </c>
      <c r="T628">
        <v>0</v>
      </c>
      <c r="U628">
        <v>0</v>
      </c>
      <c r="V628">
        <v>0</v>
      </c>
      <c r="W628">
        <v>17.7</v>
      </c>
      <c r="X628">
        <v>0</v>
      </c>
      <c r="Y628">
        <v>0</v>
      </c>
      <c r="Z628">
        <v>2470</v>
      </c>
      <c r="AA628">
        <v>3</v>
      </c>
      <c r="AB628">
        <v>0</v>
      </c>
      <c r="AC628">
        <v>0.66669999999999996</v>
      </c>
      <c r="AD628" t="s">
        <v>2468</v>
      </c>
      <c r="AE628" t="s">
        <v>2484</v>
      </c>
    </row>
    <row r="629" spans="1:31" x14ac:dyDescent="0.25">
      <c r="A629" t="s">
        <v>1905</v>
      </c>
      <c r="B629" t="s">
        <v>1906</v>
      </c>
      <c r="C629" t="s">
        <v>1907</v>
      </c>
      <c r="D629">
        <v>1</v>
      </c>
      <c r="E629">
        <v>2</v>
      </c>
      <c r="F629">
        <v>21.15</v>
      </c>
      <c r="G629">
        <v>0</v>
      </c>
      <c r="H629">
        <v>0</v>
      </c>
      <c r="I629">
        <v>0</v>
      </c>
      <c r="J629">
        <v>75</v>
      </c>
      <c r="K629">
        <v>0</v>
      </c>
      <c r="L629">
        <v>0</v>
      </c>
      <c r="M629">
        <v>0</v>
      </c>
      <c r="N629">
        <v>0</v>
      </c>
      <c r="O629">
        <v>1276</v>
      </c>
      <c r="P629" t="s">
        <v>32</v>
      </c>
      <c r="Q629">
        <v>28</v>
      </c>
      <c r="R629">
        <v>26</v>
      </c>
      <c r="S629">
        <v>1459</v>
      </c>
      <c r="T629">
        <v>0</v>
      </c>
      <c r="U629">
        <v>0</v>
      </c>
      <c r="V629">
        <v>0</v>
      </c>
      <c r="W629">
        <v>0</v>
      </c>
      <c r="X629">
        <v>0</v>
      </c>
      <c r="Y629">
        <v>0</v>
      </c>
      <c r="Z629">
        <v>154.19999999999999</v>
      </c>
      <c r="AA629">
        <v>2</v>
      </c>
      <c r="AB629">
        <v>0</v>
      </c>
      <c r="AC629">
        <v>0.14810000000000001</v>
      </c>
      <c r="AD629" t="s">
        <v>2469</v>
      </c>
      <c r="AE629" t="s">
        <v>2484</v>
      </c>
    </row>
    <row r="630" spans="1:31" x14ac:dyDescent="0.25">
      <c r="A630" t="s">
        <v>1908</v>
      </c>
      <c r="B630" t="s">
        <v>1909</v>
      </c>
      <c r="C630" t="s">
        <v>1910</v>
      </c>
      <c r="D630">
        <v>0</v>
      </c>
      <c r="E630">
        <v>1</v>
      </c>
      <c r="F630">
        <v>54.95</v>
      </c>
      <c r="G630">
        <v>0</v>
      </c>
      <c r="H630">
        <v>0</v>
      </c>
      <c r="I630">
        <v>2</v>
      </c>
      <c r="J630">
        <v>43</v>
      </c>
      <c r="K630">
        <v>1018</v>
      </c>
      <c r="L630">
        <v>0</v>
      </c>
      <c r="M630">
        <v>0</v>
      </c>
      <c r="N630">
        <v>0</v>
      </c>
      <c r="O630">
        <v>1961</v>
      </c>
      <c r="P630" t="s">
        <v>39</v>
      </c>
      <c r="Q630">
        <v>44</v>
      </c>
      <c r="R630">
        <v>40</v>
      </c>
      <c r="S630">
        <v>-1</v>
      </c>
      <c r="T630">
        <v>0</v>
      </c>
      <c r="U630">
        <v>1698</v>
      </c>
      <c r="V630">
        <v>0</v>
      </c>
      <c r="W630">
        <v>0</v>
      </c>
      <c r="X630">
        <v>0</v>
      </c>
      <c r="Y630">
        <v>0</v>
      </c>
      <c r="Z630">
        <v>3147</v>
      </c>
      <c r="AA630">
        <v>7</v>
      </c>
      <c r="AB630">
        <v>1495</v>
      </c>
      <c r="AC630">
        <v>0.81399999999999995</v>
      </c>
      <c r="AD630" t="s">
        <v>2470</v>
      </c>
      <c r="AE630" t="s">
        <v>2484</v>
      </c>
    </row>
    <row r="631" spans="1:31" x14ac:dyDescent="0.25">
      <c r="A631" t="s">
        <v>1911</v>
      </c>
      <c r="B631" t="s">
        <v>1912</v>
      </c>
      <c r="C631" t="s">
        <v>1913</v>
      </c>
      <c r="D631">
        <v>0</v>
      </c>
      <c r="E631">
        <v>0</v>
      </c>
      <c r="F631">
        <v>40.64</v>
      </c>
      <c r="G631">
        <v>0</v>
      </c>
      <c r="H631">
        <v>0</v>
      </c>
      <c r="I631">
        <v>4</v>
      </c>
      <c r="J631">
        <v>54</v>
      </c>
      <c r="K631">
        <v>0</v>
      </c>
      <c r="L631">
        <v>0</v>
      </c>
      <c r="M631">
        <v>0</v>
      </c>
      <c r="N631">
        <v>0</v>
      </c>
      <c r="O631">
        <v>1344</v>
      </c>
      <c r="P631" t="s">
        <v>59</v>
      </c>
      <c r="Q631">
        <v>32</v>
      </c>
      <c r="R631">
        <v>31</v>
      </c>
      <c r="S631">
        <v>1500</v>
      </c>
      <c r="T631">
        <v>0</v>
      </c>
      <c r="U631">
        <v>1068</v>
      </c>
      <c r="V631">
        <v>0</v>
      </c>
      <c r="W631">
        <v>0</v>
      </c>
      <c r="X631">
        <v>0</v>
      </c>
      <c r="Y631">
        <v>0</v>
      </c>
      <c r="Z631">
        <v>1709</v>
      </c>
      <c r="AA631">
        <v>3</v>
      </c>
      <c r="AB631">
        <v>0</v>
      </c>
      <c r="AC631">
        <v>0.6452</v>
      </c>
      <c r="AD631" t="s">
        <v>2447</v>
      </c>
      <c r="AE631" t="s">
        <v>2484</v>
      </c>
    </row>
    <row r="632" spans="1:31" x14ac:dyDescent="0.25">
      <c r="A632" t="s">
        <v>1914</v>
      </c>
      <c r="B632" t="s">
        <v>1915</v>
      </c>
      <c r="C632" t="s">
        <v>1916</v>
      </c>
      <c r="D632">
        <v>0</v>
      </c>
      <c r="E632">
        <v>0</v>
      </c>
      <c r="F632">
        <v>0</v>
      </c>
      <c r="G632">
        <v>0</v>
      </c>
      <c r="H632">
        <v>0</v>
      </c>
      <c r="I632">
        <v>0</v>
      </c>
      <c r="J632">
        <v>93</v>
      </c>
      <c r="K632">
        <v>1072</v>
      </c>
      <c r="L632">
        <v>0</v>
      </c>
      <c r="M632">
        <v>0</v>
      </c>
      <c r="N632">
        <v>0</v>
      </c>
      <c r="O632">
        <v>1323</v>
      </c>
      <c r="P632" t="s">
        <v>59</v>
      </c>
      <c r="Q632">
        <v>30</v>
      </c>
      <c r="R632">
        <v>29</v>
      </c>
      <c r="S632">
        <v>-1</v>
      </c>
      <c r="T632">
        <v>0</v>
      </c>
      <c r="U632">
        <v>0</v>
      </c>
      <c r="V632">
        <v>0</v>
      </c>
      <c r="W632">
        <v>0</v>
      </c>
      <c r="X632">
        <v>0</v>
      </c>
      <c r="Y632">
        <v>0</v>
      </c>
      <c r="Z632">
        <v>18.87</v>
      </c>
      <c r="AA632">
        <v>0</v>
      </c>
      <c r="AB632">
        <v>1497</v>
      </c>
      <c r="AC632">
        <v>3.4500000000000003E-2</v>
      </c>
      <c r="AD632" t="s">
        <v>2468</v>
      </c>
      <c r="AE632" t="s">
        <v>2484</v>
      </c>
    </row>
    <row r="633" spans="1:31" x14ac:dyDescent="0.25">
      <c r="A633" t="s">
        <v>1917</v>
      </c>
      <c r="B633" t="s">
        <v>1918</v>
      </c>
      <c r="C633" t="s">
        <v>1919</v>
      </c>
      <c r="D633">
        <v>0</v>
      </c>
      <c r="E633">
        <v>0</v>
      </c>
      <c r="F633">
        <v>0</v>
      </c>
      <c r="G633">
        <v>0</v>
      </c>
      <c r="H633">
        <v>0</v>
      </c>
      <c r="I633">
        <v>1</v>
      </c>
      <c r="J633">
        <v>76</v>
      </c>
      <c r="K633">
        <v>1031</v>
      </c>
      <c r="L633">
        <v>0</v>
      </c>
      <c r="M633">
        <v>0</v>
      </c>
      <c r="N633">
        <v>0</v>
      </c>
      <c r="O633">
        <v>1458</v>
      </c>
      <c r="P633" t="s">
        <v>46</v>
      </c>
      <c r="Q633">
        <v>94</v>
      </c>
      <c r="R633">
        <v>94</v>
      </c>
      <c r="S633">
        <v>-1</v>
      </c>
      <c r="T633">
        <v>0</v>
      </c>
      <c r="U633">
        <v>0</v>
      </c>
      <c r="V633">
        <v>0</v>
      </c>
      <c r="W633">
        <v>0</v>
      </c>
      <c r="X633">
        <v>0</v>
      </c>
      <c r="Y633">
        <v>0</v>
      </c>
      <c r="Z633">
        <v>86.6</v>
      </c>
      <c r="AA633">
        <v>1</v>
      </c>
      <c r="AB633">
        <v>1507</v>
      </c>
      <c r="AC633">
        <v>0.21510000000000001</v>
      </c>
      <c r="AD633" t="s">
        <v>2468</v>
      </c>
      <c r="AE633" t="s">
        <v>2484</v>
      </c>
    </row>
    <row r="634" spans="1:31" x14ac:dyDescent="0.25">
      <c r="A634" t="s">
        <v>1920</v>
      </c>
      <c r="B634" t="s">
        <v>1921</v>
      </c>
      <c r="C634" t="s">
        <v>1922</v>
      </c>
      <c r="D634">
        <v>0</v>
      </c>
      <c r="E634">
        <v>2</v>
      </c>
      <c r="F634">
        <v>234.3</v>
      </c>
      <c r="G634">
        <v>0</v>
      </c>
      <c r="H634">
        <v>1</v>
      </c>
      <c r="I634">
        <v>6</v>
      </c>
      <c r="J634">
        <v>15</v>
      </c>
      <c r="K634">
        <v>0</v>
      </c>
      <c r="L634">
        <v>2</v>
      </c>
      <c r="M634">
        <v>1</v>
      </c>
      <c r="N634">
        <v>41.32</v>
      </c>
      <c r="O634">
        <v>1299</v>
      </c>
      <c r="P634" t="s">
        <v>46</v>
      </c>
      <c r="Q634">
        <v>91</v>
      </c>
      <c r="R634">
        <v>90</v>
      </c>
      <c r="S634">
        <v>1462</v>
      </c>
      <c r="T634">
        <v>0</v>
      </c>
      <c r="U634">
        <v>0</v>
      </c>
      <c r="V634">
        <v>0</v>
      </c>
      <c r="W634">
        <v>22.48</v>
      </c>
      <c r="X634">
        <v>0</v>
      </c>
      <c r="Y634">
        <v>0</v>
      </c>
      <c r="Z634">
        <v>1130</v>
      </c>
      <c r="AA634">
        <v>3</v>
      </c>
      <c r="AB634">
        <v>0</v>
      </c>
      <c r="AC634">
        <v>0.74439999999999995</v>
      </c>
      <c r="AD634" t="s">
        <v>2446</v>
      </c>
      <c r="AE634" t="s">
        <v>2484</v>
      </c>
    </row>
    <row r="635" spans="1:31" x14ac:dyDescent="0.25">
      <c r="A635" t="s">
        <v>1923</v>
      </c>
      <c r="B635" t="s">
        <v>1924</v>
      </c>
      <c r="C635" t="s">
        <v>1766</v>
      </c>
      <c r="D635">
        <v>0</v>
      </c>
      <c r="E635">
        <v>4</v>
      </c>
      <c r="F635">
        <v>367.7</v>
      </c>
      <c r="G635">
        <v>2</v>
      </c>
      <c r="H635">
        <v>1</v>
      </c>
      <c r="I635">
        <v>10</v>
      </c>
      <c r="J635">
        <v>11</v>
      </c>
      <c r="K635">
        <v>1272</v>
      </c>
      <c r="L635">
        <v>2</v>
      </c>
      <c r="M635">
        <v>1</v>
      </c>
      <c r="N635">
        <v>10.64</v>
      </c>
      <c r="O635">
        <v>1872</v>
      </c>
      <c r="P635" t="s">
        <v>59</v>
      </c>
      <c r="Q635">
        <v>26</v>
      </c>
      <c r="R635">
        <v>26</v>
      </c>
      <c r="S635">
        <v>-1</v>
      </c>
      <c r="T635">
        <v>1</v>
      </c>
      <c r="U635">
        <v>2627</v>
      </c>
      <c r="V635">
        <v>0</v>
      </c>
      <c r="W635">
        <v>0</v>
      </c>
      <c r="X635">
        <v>0</v>
      </c>
      <c r="Y635">
        <v>0</v>
      </c>
      <c r="Z635">
        <v>3278</v>
      </c>
      <c r="AA635">
        <v>2</v>
      </c>
      <c r="AB635">
        <v>1474</v>
      </c>
      <c r="AC635">
        <v>0.76</v>
      </c>
      <c r="AD635" t="s">
        <v>2447</v>
      </c>
      <c r="AE635" t="s">
        <v>2484</v>
      </c>
    </row>
    <row r="636" spans="1:31" x14ac:dyDescent="0.25">
      <c r="A636" t="s">
        <v>1925</v>
      </c>
      <c r="B636" t="s">
        <v>1926</v>
      </c>
      <c r="C636" t="s">
        <v>1927</v>
      </c>
      <c r="D636">
        <v>0</v>
      </c>
      <c r="E636">
        <v>4</v>
      </c>
      <c r="F636">
        <v>0</v>
      </c>
      <c r="G636">
        <v>0</v>
      </c>
      <c r="H636">
        <v>0</v>
      </c>
      <c r="I636">
        <v>7</v>
      </c>
      <c r="J636">
        <v>51</v>
      </c>
      <c r="K636">
        <v>0</v>
      </c>
      <c r="L636">
        <v>0</v>
      </c>
      <c r="M636">
        <v>0</v>
      </c>
      <c r="N636">
        <v>0</v>
      </c>
      <c r="O636">
        <v>1848</v>
      </c>
      <c r="P636" t="s">
        <v>32</v>
      </c>
      <c r="Q636">
        <v>29</v>
      </c>
      <c r="R636">
        <v>28</v>
      </c>
      <c r="S636">
        <v>1451</v>
      </c>
      <c r="T636">
        <v>0</v>
      </c>
      <c r="U636">
        <v>1640</v>
      </c>
      <c r="V636">
        <v>0</v>
      </c>
      <c r="W636">
        <v>0</v>
      </c>
      <c r="X636">
        <v>0</v>
      </c>
      <c r="Y636">
        <v>0</v>
      </c>
      <c r="Z636">
        <v>3027</v>
      </c>
      <c r="AA636">
        <v>3</v>
      </c>
      <c r="AB636">
        <v>0</v>
      </c>
      <c r="AC636">
        <v>0.60709999999999997</v>
      </c>
      <c r="AD636" t="s">
        <v>2460</v>
      </c>
      <c r="AE636" t="s">
        <v>2484</v>
      </c>
    </row>
    <row r="637" spans="1:31" x14ac:dyDescent="0.25">
      <c r="A637" t="s">
        <v>1928</v>
      </c>
      <c r="B637" t="s">
        <v>1929</v>
      </c>
      <c r="C637" t="s">
        <v>1930</v>
      </c>
      <c r="D637">
        <v>0</v>
      </c>
      <c r="E637">
        <v>2</v>
      </c>
      <c r="F637">
        <v>82.56</v>
      </c>
      <c r="G637">
        <v>0</v>
      </c>
      <c r="H637">
        <v>0</v>
      </c>
      <c r="I637">
        <v>1</v>
      </c>
      <c r="J637">
        <v>45</v>
      </c>
      <c r="K637">
        <v>0</v>
      </c>
      <c r="L637">
        <v>0</v>
      </c>
      <c r="M637">
        <v>0</v>
      </c>
      <c r="N637">
        <v>0</v>
      </c>
      <c r="O637">
        <v>1378</v>
      </c>
      <c r="P637" t="s">
        <v>59</v>
      </c>
      <c r="Q637">
        <v>28</v>
      </c>
      <c r="R637">
        <v>28</v>
      </c>
      <c r="S637">
        <v>1722</v>
      </c>
      <c r="T637">
        <v>1</v>
      </c>
      <c r="U637">
        <v>0</v>
      </c>
      <c r="V637">
        <v>0</v>
      </c>
      <c r="W637">
        <v>0</v>
      </c>
      <c r="X637">
        <v>0</v>
      </c>
      <c r="Y637">
        <v>0</v>
      </c>
      <c r="Z637">
        <v>2554</v>
      </c>
      <c r="AA637">
        <v>4</v>
      </c>
      <c r="AB637">
        <v>0</v>
      </c>
      <c r="AC637">
        <v>0.85189999999999999</v>
      </c>
      <c r="AD637" t="s">
        <v>2444</v>
      </c>
      <c r="AE637" t="s">
        <v>2484</v>
      </c>
    </row>
    <row r="638" spans="1:31" x14ac:dyDescent="0.25">
      <c r="A638" t="s">
        <v>1931</v>
      </c>
      <c r="B638" t="s">
        <v>1932</v>
      </c>
      <c r="C638" t="s">
        <v>1933</v>
      </c>
      <c r="D638">
        <v>0</v>
      </c>
      <c r="E638">
        <v>4</v>
      </c>
      <c r="F638">
        <v>0</v>
      </c>
      <c r="G638">
        <v>0</v>
      </c>
      <c r="H638">
        <v>0</v>
      </c>
      <c r="I638">
        <v>4</v>
      </c>
      <c r="J638">
        <v>58</v>
      </c>
      <c r="K638">
        <v>0</v>
      </c>
      <c r="L638">
        <v>0</v>
      </c>
      <c r="M638">
        <v>0</v>
      </c>
      <c r="N638">
        <v>0</v>
      </c>
      <c r="O638">
        <v>1886</v>
      </c>
      <c r="P638" t="s">
        <v>32</v>
      </c>
      <c r="Q638">
        <v>29</v>
      </c>
      <c r="R638">
        <v>28</v>
      </c>
      <c r="S638">
        <v>1531</v>
      </c>
      <c r="T638">
        <v>0</v>
      </c>
      <c r="U638">
        <v>2226</v>
      </c>
      <c r="V638">
        <v>0</v>
      </c>
      <c r="W638">
        <v>0</v>
      </c>
      <c r="X638">
        <v>0</v>
      </c>
      <c r="Y638">
        <v>0</v>
      </c>
      <c r="Z638">
        <v>3907</v>
      </c>
      <c r="AA638">
        <v>4</v>
      </c>
      <c r="AB638">
        <v>0</v>
      </c>
      <c r="AC638">
        <v>0.53569999999999995</v>
      </c>
      <c r="AD638" t="s">
        <v>2468</v>
      </c>
      <c r="AE638" t="s">
        <v>2484</v>
      </c>
    </row>
    <row r="639" spans="1:31" x14ac:dyDescent="0.25">
      <c r="A639" t="s">
        <v>1934</v>
      </c>
      <c r="B639" t="s">
        <v>1935</v>
      </c>
      <c r="C639" t="s">
        <v>1936</v>
      </c>
      <c r="D639">
        <v>0</v>
      </c>
      <c r="E639">
        <v>0</v>
      </c>
      <c r="F639">
        <v>0</v>
      </c>
      <c r="G639">
        <v>0</v>
      </c>
      <c r="H639">
        <v>0</v>
      </c>
      <c r="I639">
        <v>0</v>
      </c>
      <c r="J639">
        <v>90</v>
      </c>
      <c r="K639">
        <v>1027</v>
      </c>
      <c r="L639">
        <v>0</v>
      </c>
      <c r="M639">
        <v>0</v>
      </c>
      <c r="N639">
        <v>0</v>
      </c>
      <c r="O639">
        <v>1884</v>
      </c>
      <c r="P639" t="s">
        <v>46</v>
      </c>
      <c r="Q639">
        <v>92</v>
      </c>
      <c r="R639">
        <v>89</v>
      </c>
      <c r="S639">
        <v>-1</v>
      </c>
      <c r="T639">
        <v>0</v>
      </c>
      <c r="U639">
        <v>0</v>
      </c>
      <c r="V639">
        <v>0</v>
      </c>
      <c r="W639">
        <v>0</v>
      </c>
      <c r="X639">
        <v>0</v>
      </c>
      <c r="Y639">
        <v>0</v>
      </c>
      <c r="Z639">
        <v>0</v>
      </c>
      <c r="AA639">
        <v>0</v>
      </c>
      <c r="AB639">
        <v>1504</v>
      </c>
      <c r="AC639">
        <v>0</v>
      </c>
      <c r="AD639" t="s">
        <v>2459</v>
      </c>
      <c r="AE639" t="s">
        <v>2484</v>
      </c>
    </row>
    <row r="640" spans="1:31" x14ac:dyDescent="0.25">
      <c r="A640" t="s">
        <v>1937</v>
      </c>
      <c r="B640" t="s">
        <v>1938</v>
      </c>
      <c r="C640" t="s">
        <v>1939</v>
      </c>
      <c r="D640">
        <v>1</v>
      </c>
      <c r="E640">
        <v>0</v>
      </c>
      <c r="F640">
        <v>39.39</v>
      </c>
      <c r="G640">
        <v>0</v>
      </c>
      <c r="H640">
        <v>0</v>
      </c>
      <c r="I640">
        <v>0</v>
      </c>
      <c r="J640">
        <v>68</v>
      </c>
      <c r="K640">
        <v>1125</v>
      </c>
      <c r="L640">
        <v>0</v>
      </c>
      <c r="M640">
        <v>0</v>
      </c>
      <c r="N640">
        <v>0</v>
      </c>
      <c r="O640">
        <v>1901</v>
      </c>
      <c r="P640" t="s">
        <v>32</v>
      </c>
      <c r="Q640">
        <v>28</v>
      </c>
      <c r="R640">
        <v>27</v>
      </c>
      <c r="S640">
        <v>0</v>
      </c>
      <c r="T640">
        <v>0</v>
      </c>
      <c r="U640">
        <v>1545</v>
      </c>
      <c r="V640">
        <v>0</v>
      </c>
      <c r="W640">
        <v>0</v>
      </c>
      <c r="X640">
        <v>0</v>
      </c>
      <c r="Y640">
        <v>0</v>
      </c>
      <c r="Z640">
        <v>1303</v>
      </c>
      <c r="AA640">
        <v>7</v>
      </c>
      <c r="AB640">
        <v>1406</v>
      </c>
      <c r="AC640">
        <v>0.37040000000000001</v>
      </c>
      <c r="AD640" t="s">
        <v>2455</v>
      </c>
      <c r="AE640" t="s">
        <v>2484</v>
      </c>
    </row>
    <row r="641" spans="1:31" x14ac:dyDescent="0.25">
      <c r="A641" t="s">
        <v>1940</v>
      </c>
      <c r="B641" t="s">
        <v>1941</v>
      </c>
      <c r="C641" t="s">
        <v>1942</v>
      </c>
      <c r="D641">
        <v>0</v>
      </c>
      <c r="E641">
        <v>0</v>
      </c>
      <c r="F641">
        <v>66.44</v>
      </c>
      <c r="G641">
        <v>0</v>
      </c>
      <c r="H641">
        <v>0</v>
      </c>
      <c r="I641">
        <v>0</v>
      </c>
      <c r="J641">
        <v>63</v>
      </c>
      <c r="K641">
        <v>0</v>
      </c>
      <c r="L641">
        <v>0</v>
      </c>
      <c r="M641">
        <v>0</v>
      </c>
      <c r="N641">
        <v>0</v>
      </c>
      <c r="O641">
        <v>1881</v>
      </c>
      <c r="P641" t="s">
        <v>69</v>
      </c>
      <c r="Q641">
        <v>45</v>
      </c>
      <c r="R641">
        <v>42</v>
      </c>
      <c r="S641">
        <v>1533</v>
      </c>
      <c r="T641">
        <v>0</v>
      </c>
      <c r="U641">
        <v>0</v>
      </c>
      <c r="V641">
        <v>0</v>
      </c>
      <c r="W641">
        <v>0</v>
      </c>
      <c r="X641">
        <v>0</v>
      </c>
      <c r="Y641">
        <v>0</v>
      </c>
      <c r="Z641">
        <v>351.2</v>
      </c>
      <c r="AA641">
        <v>4</v>
      </c>
      <c r="AB641">
        <v>0</v>
      </c>
      <c r="AC641">
        <v>0.25</v>
      </c>
      <c r="AD641" t="s">
        <v>2444</v>
      </c>
      <c r="AE641" t="s">
        <v>2484</v>
      </c>
    </row>
    <row r="642" spans="1:31" x14ac:dyDescent="0.25">
      <c r="A642" t="s">
        <v>1943</v>
      </c>
      <c r="B642" t="s">
        <v>1944</v>
      </c>
      <c r="C642" t="s">
        <v>1945</v>
      </c>
      <c r="D642">
        <v>0</v>
      </c>
      <c r="E642">
        <v>0</v>
      </c>
      <c r="F642">
        <v>100</v>
      </c>
      <c r="G642">
        <v>1</v>
      </c>
      <c r="H642">
        <v>0</v>
      </c>
      <c r="I642">
        <v>0</v>
      </c>
      <c r="J642">
        <v>65</v>
      </c>
      <c r="K642">
        <v>0</v>
      </c>
      <c r="L642">
        <v>0</v>
      </c>
      <c r="M642">
        <v>0</v>
      </c>
      <c r="N642">
        <v>0</v>
      </c>
      <c r="O642">
        <v>1336</v>
      </c>
      <c r="P642" t="s">
        <v>32</v>
      </c>
      <c r="Q642">
        <v>25</v>
      </c>
      <c r="R642">
        <v>25</v>
      </c>
      <c r="S642">
        <v>1475</v>
      </c>
      <c r="T642">
        <v>0</v>
      </c>
      <c r="U642">
        <v>0</v>
      </c>
      <c r="V642">
        <v>0</v>
      </c>
      <c r="W642">
        <v>0</v>
      </c>
      <c r="X642">
        <v>0</v>
      </c>
      <c r="Y642">
        <v>0</v>
      </c>
      <c r="Z642">
        <v>104.4</v>
      </c>
      <c r="AA642">
        <v>2</v>
      </c>
      <c r="AB642">
        <v>0</v>
      </c>
      <c r="AC642">
        <v>0.125</v>
      </c>
      <c r="AD642" t="s">
        <v>2450</v>
      </c>
      <c r="AE642" t="s">
        <v>2484</v>
      </c>
    </row>
    <row r="643" spans="1:31" x14ac:dyDescent="0.25">
      <c r="A643" t="s">
        <v>1946</v>
      </c>
      <c r="B643" t="s">
        <v>1947</v>
      </c>
      <c r="C643" t="s">
        <v>1948</v>
      </c>
      <c r="D643">
        <v>0</v>
      </c>
      <c r="E643">
        <v>0</v>
      </c>
      <c r="F643">
        <v>0</v>
      </c>
      <c r="G643">
        <v>0</v>
      </c>
      <c r="H643">
        <v>0</v>
      </c>
      <c r="I643">
        <v>0</v>
      </c>
      <c r="J643">
        <v>89</v>
      </c>
      <c r="K643">
        <v>0</v>
      </c>
      <c r="L643">
        <v>0</v>
      </c>
      <c r="M643">
        <v>0</v>
      </c>
      <c r="N643">
        <v>0</v>
      </c>
      <c r="O643">
        <v>1197</v>
      </c>
      <c r="P643" t="s">
        <v>32</v>
      </c>
      <c r="Q643">
        <v>27</v>
      </c>
      <c r="R643">
        <v>24</v>
      </c>
      <c r="S643">
        <v>1498</v>
      </c>
      <c r="T643">
        <v>0</v>
      </c>
      <c r="U643">
        <v>0</v>
      </c>
      <c r="V643">
        <v>0</v>
      </c>
      <c r="W643">
        <v>0</v>
      </c>
      <c r="X643">
        <v>0</v>
      </c>
      <c r="Y643">
        <v>0</v>
      </c>
      <c r="Z643">
        <v>28.95</v>
      </c>
      <c r="AA643">
        <v>0</v>
      </c>
      <c r="AB643">
        <v>0</v>
      </c>
      <c r="AC643">
        <v>0</v>
      </c>
      <c r="AD643" t="s">
        <v>2446</v>
      </c>
      <c r="AE643" t="s">
        <v>2484</v>
      </c>
    </row>
    <row r="644" spans="1:31" x14ac:dyDescent="0.25">
      <c r="A644" t="s">
        <v>1949</v>
      </c>
      <c r="B644" t="s">
        <v>1950</v>
      </c>
      <c r="C644" t="s">
        <v>1951</v>
      </c>
      <c r="D644">
        <v>0</v>
      </c>
      <c r="E644">
        <v>2</v>
      </c>
      <c r="F644">
        <v>154.19999999999999</v>
      </c>
      <c r="G644">
        <v>1</v>
      </c>
      <c r="H644">
        <v>0</v>
      </c>
      <c r="I644">
        <v>4</v>
      </c>
      <c r="J644">
        <v>29</v>
      </c>
      <c r="K644">
        <v>0</v>
      </c>
      <c r="L644">
        <v>1</v>
      </c>
      <c r="M644">
        <v>1</v>
      </c>
      <c r="N644">
        <v>5.2210000000000001</v>
      </c>
      <c r="O644">
        <v>1289</v>
      </c>
      <c r="P644" t="s">
        <v>32</v>
      </c>
      <c r="Q644">
        <v>28</v>
      </c>
      <c r="R644">
        <v>28</v>
      </c>
      <c r="S644">
        <v>1423</v>
      </c>
      <c r="T644">
        <v>0</v>
      </c>
      <c r="U644">
        <v>0</v>
      </c>
      <c r="V644">
        <v>0</v>
      </c>
      <c r="W644">
        <v>0</v>
      </c>
      <c r="X644">
        <v>0</v>
      </c>
      <c r="Y644">
        <v>0</v>
      </c>
      <c r="Z644">
        <v>1295</v>
      </c>
      <c r="AA644">
        <v>4</v>
      </c>
      <c r="AB644">
        <v>0</v>
      </c>
      <c r="AC644">
        <v>0.66669999999999996</v>
      </c>
      <c r="AD644" t="s">
        <v>2468</v>
      </c>
      <c r="AE644" t="s">
        <v>2484</v>
      </c>
    </row>
    <row r="645" spans="1:31" x14ac:dyDescent="0.25">
      <c r="A645" t="s">
        <v>1952</v>
      </c>
      <c r="B645" t="s">
        <v>1953</v>
      </c>
      <c r="C645" t="s">
        <v>1954</v>
      </c>
      <c r="D645">
        <v>0</v>
      </c>
      <c r="E645">
        <v>1</v>
      </c>
      <c r="F645">
        <v>14.03</v>
      </c>
      <c r="G645">
        <v>0</v>
      </c>
      <c r="H645">
        <v>0</v>
      </c>
      <c r="I645">
        <v>0</v>
      </c>
      <c r="J645">
        <v>52</v>
      </c>
      <c r="K645">
        <v>1009</v>
      </c>
      <c r="L645">
        <v>0</v>
      </c>
      <c r="M645">
        <v>0</v>
      </c>
      <c r="N645">
        <v>0</v>
      </c>
      <c r="O645">
        <v>1846</v>
      </c>
      <c r="P645" t="s">
        <v>59</v>
      </c>
      <c r="Q645">
        <v>26</v>
      </c>
      <c r="R645">
        <v>26</v>
      </c>
      <c r="S645">
        <v>-1</v>
      </c>
      <c r="T645">
        <v>0</v>
      </c>
      <c r="U645">
        <v>1505</v>
      </c>
      <c r="V645">
        <v>0</v>
      </c>
      <c r="W645">
        <v>0</v>
      </c>
      <c r="X645">
        <v>0</v>
      </c>
      <c r="Y645">
        <v>0</v>
      </c>
      <c r="Z645">
        <v>2845</v>
      </c>
      <c r="AA645">
        <v>7</v>
      </c>
      <c r="AB645">
        <v>1505</v>
      </c>
      <c r="AC645">
        <v>0.76</v>
      </c>
      <c r="AD645" t="s">
        <v>2481</v>
      </c>
      <c r="AE645" t="s">
        <v>2484</v>
      </c>
    </row>
    <row r="646" spans="1:31" x14ac:dyDescent="0.25">
      <c r="A646" t="s">
        <v>1955</v>
      </c>
      <c r="B646" t="s">
        <v>1956</v>
      </c>
      <c r="C646" t="s">
        <v>1957</v>
      </c>
      <c r="D646">
        <v>0</v>
      </c>
      <c r="E646">
        <v>0</v>
      </c>
      <c r="F646">
        <v>0</v>
      </c>
      <c r="G646">
        <v>0</v>
      </c>
      <c r="H646">
        <v>0</v>
      </c>
      <c r="I646">
        <v>0</v>
      </c>
      <c r="J646">
        <v>84</v>
      </c>
      <c r="K646">
        <v>0</v>
      </c>
      <c r="L646">
        <v>0</v>
      </c>
      <c r="M646">
        <v>0</v>
      </c>
      <c r="N646">
        <v>0</v>
      </c>
      <c r="O646">
        <v>1274</v>
      </c>
      <c r="P646" t="s">
        <v>32</v>
      </c>
      <c r="Q646">
        <v>27</v>
      </c>
      <c r="R646">
        <v>27</v>
      </c>
      <c r="S646">
        <v>1435</v>
      </c>
      <c r="T646">
        <v>0</v>
      </c>
      <c r="U646">
        <v>0</v>
      </c>
      <c r="V646">
        <v>0</v>
      </c>
      <c r="W646">
        <v>0</v>
      </c>
      <c r="X646">
        <v>0</v>
      </c>
      <c r="Y646">
        <v>0</v>
      </c>
      <c r="Z646">
        <v>171.4</v>
      </c>
      <c r="AA646">
        <v>2</v>
      </c>
      <c r="AB646">
        <v>0</v>
      </c>
      <c r="AC646">
        <v>0.1154</v>
      </c>
      <c r="AD646" t="s">
        <v>2454</v>
      </c>
      <c r="AE646" t="s">
        <v>2484</v>
      </c>
    </row>
    <row r="647" spans="1:31" x14ac:dyDescent="0.25">
      <c r="A647" t="s">
        <v>1958</v>
      </c>
      <c r="B647" t="s">
        <v>1959</v>
      </c>
      <c r="C647" s="1" t="s">
        <v>1960</v>
      </c>
      <c r="D647">
        <v>0</v>
      </c>
      <c r="E647">
        <v>0</v>
      </c>
      <c r="F647">
        <v>0</v>
      </c>
      <c r="G647">
        <v>0</v>
      </c>
      <c r="H647">
        <v>0</v>
      </c>
      <c r="I647">
        <v>0</v>
      </c>
      <c r="J647">
        <v>81</v>
      </c>
      <c r="K647">
        <v>0</v>
      </c>
      <c r="L647">
        <v>0</v>
      </c>
      <c r="M647">
        <v>0</v>
      </c>
      <c r="N647">
        <v>0</v>
      </c>
      <c r="O647">
        <v>1859</v>
      </c>
      <c r="P647" t="s">
        <v>69</v>
      </c>
      <c r="Q647">
        <v>45</v>
      </c>
      <c r="R647">
        <v>41</v>
      </c>
      <c r="S647">
        <v>1514</v>
      </c>
      <c r="T647">
        <v>0</v>
      </c>
      <c r="U647">
        <v>0</v>
      </c>
      <c r="V647">
        <v>0</v>
      </c>
      <c r="W647">
        <v>0</v>
      </c>
      <c r="X647">
        <v>0</v>
      </c>
      <c r="Y647">
        <v>0</v>
      </c>
      <c r="Z647">
        <v>0.37369999999999998</v>
      </c>
      <c r="AA647">
        <v>0</v>
      </c>
      <c r="AB647">
        <v>0</v>
      </c>
      <c r="AC647">
        <v>9.0899999999999995E-2</v>
      </c>
      <c r="AD647" t="s">
        <v>2446</v>
      </c>
      <c r="AE647" t="s">
        <v>2484</v>
      </c>
    </row>
    <row r="648" spans="1:31" x14ac:dyDescent="0.25">
      <c r="A648" t="s">
        <v>1961</v>
      </c>
      <c r="B648" t="s">
        <v>1962</v>
      </c>
      <c r="C648" t="s">
        <v>1963</v>
      </c>
      <c r="D648">
        <v>1</v>
      </c>
      <c r="E648">
        <v>7</v>
      </c>
      <c r="F648">
        <v>544</v>
      </c>
      <c r="G648">
        <v>3</v>
      </c>
      <c r="H648">
        <v>1</v>
      </c>
      <c r="I648">
        <v>9</v>
      </c>
      <c r="J648">
        <v>2</v>
      </c>
      <c r="K648">
        <v>0</v>
      </c>
      <c r="L648">
        <v>6</v>
      </c>
      <c r="M648">
        <v>2</v>
      </c>
      <c r="N648">
        <v>95.9</v>
      </c>
      <c r="O648">
        <v>1269</v>
      </c>
      <c r="P648" t="s">
        <v>32</v>
      </c>
      <c r="Q648">
        <v>29</v>
      </c>
      <c r="R648">
        <v>29</v>
      </c>
      <c r="S648">
        <v>1478</v>
      </c>
      <c r="T648">
        <v>0</v>
      </c>
      <c r="U648">
        <v>0</v>
      </c>
      <c r="V648">
        <v>0</v>
      </c>
      <c r="W648">
        <v>0</v>
      </c>
      <c r="X648">
        <v>0</v>
      </c>
      <c r="Y648">
        <v>0</v>
      </c>
      <c r="Z648">
        <v>3817</v>
      </c>
      <c r="AA648">
        <v>4</v>
      </c>
      <c r="AB648">
        <v>0</v>
      </c>
      <c r="AC648">
        <v>1</v>
      </c>
      <c r="AD648" t="s">
        <v>2451</v>
      </c>
      <c r="AE648" t="s">
        <v>2484</v>
      </c>
    </row>
    <row r="649" spans="1:31" x14ac:dyDescent="0.25">
      <c r="A649" t="s">
        <v>1964</v>
      </c>
      <c r="B649" s="1" t="s">
        <v>1965</v>
      </c>
      <c r="C649" t="s">
        <v>1966</v>
      </c>
      <c r="D649">
        <v>0</v>
      </c>
      <c r="E649">
        <v>6</v>
      </c>
      <c r="F649">
        <v>258</v>
      </c>
      <c r="G649">
        <v>3</v>
      </c>
      <c r="H649">
        <v>0</v>
      </c>
      <c r="I649">
        <v>3</v>
      </c>
      <c r="J649">
        <v>11</v>
      </c>
      <c r="K649">
        <v>0</v>
      </c>
      <c r="L649">
        <v>2</v>
      </c>
      <c r="M649">
        <v>2</v>
      </c>
      <c r="N649">
        <v>31.04</v>
      </c>
      <c r="O649">
        <v>1219</v>
      </c>
      <c r="P649" t="s">
        <v>32</v>
      </c>
      <c r="Q649">
        <v>29</v>
      </c>
      <c r="R649">
        <v>29</v>
      </c>
      <c r="S649">
        <v>1802</v>
      </c>
      <c r="T649">
        <v>1</v>
      </c>
      <c r="U649">
        <v>0</v>
      </c>
      <c r="V649">
        <v>0</v>
      </c>
      <c r="W649">
        <v>0</v>
      </c>
      <c r="X649">
        <v>0</v>
      </c>
      <c r="Y649">
        <v>0</v>
      </c>
      <c r="Z649">
        <v>3148</v>
      </c>
      <c r="AA649">
        <v>9</v>
      </c>
      <c r="AB649">
        <v>0</v>
      </c>
      <c r="AC649">
        <v>0.92859999999999998</v>
      </c>
      <c r="AD649" t="s">
        <v>2450</v>
      </c>
      <c r="AE649" t="s">
        <v>2484</v>
      </c>
    </row>
    <row r="650" spans="1:31" x14ac:dyDescent="0.25">
      <c r="A650" t="s">
        <v>1967</v>
      </c>
      <c r="B650" t="s">
        <v>1968</v>
      </c>
      <c r="C650" t="s">
        <v>1969</v>
      </c>
      <c r="D650">
        <v>0</v>
      </c>
      <c r="E650">
        <v>0</v>
      </c>
      <c r="F650">
        <v>100</v>
      </c>
      <c r="G650">
        <v>1</v>
      </c>
      <c r="H650">
        <v>0</v>
      </c>
      <c r="I650">
        <v>0</v>
      </c>
      <c r="J650">
        <v>34</v>
      </c>
      <c r="K650">
        <v>0</v>
      </c>
      <c r="L650">
        <v>1</v>
      </c>
      <c r="M650">
        <v>1</v>
      </c>
      <c r="N650">
        <v>79.53</v>
      </c>
      <c r="O650">
        <v>1404</v>
      </c>
      <c r="P650" t="s">
        <v>32</v>
      </c>
      <c r="Q650">
        <v>31</v>
      </c>
      <c r="R650">
        <v>31</v>
      </c>
      <c r="S650">
        <v>1505</v>
      </c>
      <c r="T650">
        <v>0</v>
      </c>
      <c r="U650">
        <v>0</v>
      </c>
      <c r="V650">
        <v>0</v>
      </c>
      <c r="W650">
        <v>0</v>
      </c>
      <c r="X650">
        <v>0</v>
      </c>
      <c r="Y650">
        <v>0</v>
      </c>
      <c r="Z650">
        <v>53</v>
      </c>
      <c r="AA650">
        <v>1</v>
      </c>
      <c r="AB650">
        <v>0</v>
      </c>
      <c r="AC650">
        <v>0.36670000000000003</v>
      </c>
      <c r="AD650" t="s">
        <v>2462</v>
      </c>
      <c r="AE650" t="s">
        <v>2484</v>
      </c>
    </row>
    <row r="651" spans="1:31" x14ac:dyDescent="0.25">
      <c r="A651" t="s">
        <v>1970</v>
      </c>
      <c r="B651" t="s">
        <v>1971</v>
      </c>
      <c r="C651" t="s">
        <v>1972</v>
      </c>
      <c r="D651">
        <v>1</v>
      </c>
      <c r="E651">
        <v>0</v>
      </c>
      <c r="F651">
        <v>165.9</v>
      </c>
      <c r="G651">
        <v>0</v>
      </c>
      <c r="H651">
        <v>0</v>
      </c>
      <c r="I651">
        <v>2</v>
      </c>
      <c r="J651">
        <v>41</v>
      </c>
      <c r="K651">
        <v>0</v>
      </c>
      <c r="L651">
        <v>1</v>
      </c>
      <c r="M651">
        <v>1</v>
      </c>
      <c r="N651">
        <v>2.5819999999999999</v>
      </c>
      <c r="O651">
        <v>1382</v>
      </c>
      <c r="P651" t="s">
        <v>69</v>
      </c>
      <c r="Q651">
        <v>49</v>
      </c>
      <c r="R651">
        <v>48</v>
      </c>
      <c r="S651">
        <v>1500</v>
      </c>
      <c r="T651">
        <v>0</v>
      </c>
      <c r="U651">
        <v>0</v>
      </c>
      <c r="V651">
        <v>0</v>
      </c>
      <c r="W651">
        <v>0</v>
      </c>
      <c r="X651">
        <v>0</v>
      </c>
      <c r="Y651">
        <v>0</v>
      </c>
      <c r="Z651">
        <v>695.7</v>
      </c>
      <c r="AA651">
        <v>2</v>
      </c>
      <c r="AB651">
        <v>0</v>
      </c>
      <c r="AC651">
        <v>0.47920000000000001</v>
      </c>
      <c r="AD651" t="s">
        <v>2462</v>
      </c>
      <c r="AE651" t="s">
        <v>2484</v>
      </c>
    </row>
    <row r="652" spans="1:31" x14ac:dyDescent="0.25">
      <c r="A652" t="s">
        <v>1973</v>
      </c>
      <c r="B652" t="s">
        <v>1974</v>
      </c>
      <c r="C652" t="s">
        <v>1975</v>
      </c>
      <c r="D652">
        <v>0</v>
      </c>
      <c r="E652">
        <v>0</v>
      </c>
      <c r="F652">
        <v>0</v>
      </c>
      <c r="G652">
        <v>0</v>
      </c>
      <c r="H652">
        <v>0</v>
      </c>
      <c r="I652">
        <v>0</v>
      </c>
      <c r="J652">
        <v>43</v>
      </c>
      <c r="K652">
        <v>0</v>
      </c>
      <c r="L652">
        <v>0</v>
      </c>
      <c r="M652">
        <v>0</v>
      </c>
      <c r="N652">
        <v>0</v>
      </c>
      <c r="O652">
        <v>1402</v>
      </c>
      <c r="P652" t="s">
        <v>69</v>
      </c>
      <c r="Q652">
        <v>49</v>
      </c>
      <c r="R652">
        <v>47</v>
      </c>
      <c r="S652">
        <v>1495</v>
      </c>
      <c r="T652">
        <v>0</v>
      </c>
      <c r="U652">
        <v>651.5</v>
      </c>
      <c r="V652">
        <v>0</v>
      </c>
      <c r="W652">
        <v>0</v>
      </c>
      <c r="X652">
        <v>0</v>
      </c>
      <c r="Y652">
        <v>0</v>
      </c>
      <c r="Z652">
        <v>2933</v>
      </c>
      <c r="AA652">
        <v>2</v>
      </c>
      <c r="AB652">
        <v>0</v>
      </c>
      <c r="AC652">
        <v>0.85419999999999996</v>
      </c>
      <c r="AD652" t="s">
        <v>2462</v>
      </c>
      <c r="AE652" t="s">
        <v>2484</v>
      </c>
    </row>
    <row r="653" spans="1:31" x14ac:dyDescent="0.25">
      <c r="A653" t="s">
        <v>1976</v>
      </c>
      <c r="B653" t="s">
        <v>1977</v>
      </c>
      <c r="C653" t="s">
        <v>1978</v>
      </c>
      <c r="D653">
        <v>0</v>
      </c>
      <c r="E653">
        <v>1</v>
      </c>
      <c r="F653">
        <v>100</v>
      </c>
      <c r="G653">
        <v>1</v>
      </c>
      <c r="H653">
        <v>0</v>
      </c>
      <c r="I653">
        <v>0</v>
      </c>
      <c r="J653">
        <v>42</v>
      </c>
      <c r="K653">
        <v>0</v>
      </c>
      <c r="L653">
        <v>0</v>
      </c>
      <c r="M653">
        <v>0</v>
      </c>
      <c r="N653">
        <v>0</v>
      </c>
      <c r="O653">
        <v>1359</v>
      </c>
      <c r="P653" t="s">
        <v>32</v>
      </c>
      <c r="Q653">
        <v>28</v>
      </c>
      <c r="R653">
        <v>27</v>
      </c>
      <c r="S653">
        <v>1490</v>
      </c>
      <c r="T653">
        <v>0</v>
      </c>
      <c r="U653">
        <v>0</v>
      </c>
      <c r="V653">
        <v>0</v>
      </c>
      <c r="W653">
        <v>0</v>
      </c>
      <c r="X653">
        <v>0</v>
      </c>
      <c r="Y653">
        <v>0</v>
      </c>
      <c r="Z653">
        <v>110</v>
      </c>
      <c r="AA653">
        <v>4</v>
      </c>
      <c r="AB653">
        <v>0</v>
      </c>
      <c r="AC653">
        <v>0.88890000000000002</v>
      </c>
      <c r="AD653" t="s">
        <v>2468</v>
      </c>
      <c r="AE653" t="s">
        <v>2484</v>
      </c>
    </row>
    <row r="654" spans="1:31" x14ac:dyDescent="0.25">
      <c r="A654" t="s">
        <v>1979</v>
      </c>
      <c r="B654" t="s">
        <v>1980</v>
      </c>
      <c r="C654" t="s">
        <v>1981</v>
      </c>
      <c r="D654">
        <v>1</v>
      </c>
      <c r="E654">
        <v>4</v>
      </c>
      <c r="F654">
        <v>169</v>
      </c>
      <c r="G654">
        <v>1</v>
      </c>
      <c r="H654">
        <v>0</v>
      </c>
      <c r="I654">
        <v>6</v>
      </c>
      <c r="J654">
        <v>34</v>
      </c>
      <c r="K654">
        <v>0</v>
      </c>
      <c r="L654">
        <v>1</v>
      </c>
      <c r="M654">
        <v>1</v>
      </c>
      <c r="N654">
        <v>152.4</v>
      </c>
      <c r="O654">
        <v>1375</v>
      </c>
      <c r="P654" t="s">
        <v>69</v>
      </c>
      <c r="Q654">
        <v>48</v>
      </c>
      <c r="R654">
        <v>47</v>
      </c>
      <c r="S654">
        <v>1504</v>
      </c>
      <c r="T654">
        <v>2</v>
      </c>
      <c r="U654">
        <v>0</v>
      </c>
      <c r="V654">
        <v>0</v>
      </c>
      <c r="W654">
        <v>36.99</v>
      </c>
      <c r="X654">
        <v>0</v>
      </c>
      <c r="Y654">
        <v>0</v>
      </c>
      <c r="Z654">
        <v>2082</v>
      </c>
      <c r="AA654">
        <v>4</v>
      </c>
      <c r="AB654">
        <v>0</v>
      </c>
      <c r="AC654">
        <v>0.82979999999999998</v>
      </c>
      <c r="AD654" t="s">
        <v>2452</v>
      </c>
      <c r="AE654" t="s">
        <v>2484</v>
      </c>
    </row>
    <row r="655" spans="1:31" x14ac:dyDescent="0.25">
      <c r="A655" t="s">
        <v>1982</v>
      </c>
      <c r="B655" t="s">
        <v>1983</v>
      </c>
      <c r="C655" t="s">
        <v>1984</v>
      </c>
      <c r="D655">
        <v>0</v>
      </c>
      <c r="E655">
        <v>0</v>
      </c>
      <c r="F655">
        <v>0</v>
      </c>
      <c r="G655">
        <v>0</v>
      </c>
      <c r="H655">
        <v>0</v>
      </c>
      <c r="I655">
        <v>0</v>
      </c>
      <c r="J655">
        <v>86</v>
      </c>
      <c r="K655">
        <v>0</v>
      </c>
      <c r="L655">
        <v>0</v>
      </c>
      <c r="M655">
        <v>0</v>
      </c>
      <c r="N655">
        <v>0</v>
      </c>
      <c r="O655">
        <v>1329</v>
      </c>
      <c r="P655" t="s">
        <v>32</v>
      </c>
      <c r="Q655">
        <v>28</v>
      </c>
      <c r="R655">
        <v>27</v>
      </c>
      <c r="S655">
        <v>1426</v>
      </c>
      <c r="T655">
        <v>0</v>
      </c>
      <c r="U655">
        <v>0</v>
      </c>
      <c r="V655">
        <v>0</v>
      </c>
      <c r="W655">
        <v>0</v>
      </c>
      <c r="X655">
        <v>0</v>
      </c>
      <c r="Y655">
        <v>0</v>
      </c>
      <c r="Z655">
        <v>90.22</v>
      </c>
      <c r="AA655">
        <v>4</v>
      </c>
      <c r="AB655">
        <v>0</v>
      </c>
      <c r="AC655">
        <v>0.1852</v>
      </c>
      <c r="AD655" t="s">
        <v>2447</v>
      </c>
      <c r="AE655" t="s">
        <v>2484</v>
      </c>
    </row>
    <row r="656" spans="1:31" x14ac:dyDescent="0.25">
      <c r="A656" t="s">
        <v>1985</v>
      </c>
      <c r="B656" t="s">
        <v>1986</v>
      </c>
      <c r="C656" t="s">
        <v>1987</v>
      </c>
      <c r="D656">
        <v>0</v>
      </c>
      <c r="E656">
        <v>0</v>
      </c>
      <c r="F656">
        <v>43</v>
      </c>
      <c r="G656">
        <v>0</v>
      </c>
      <c r="H656">
        <v>0</v>
      </c>
      <c r="I656">
        <v>0</v>
      </c>
      <c r="J656">
        <v>79</v>
      </c>
      <c r="K656">
        <v>0</v>
      </c>
      <c r="L656">
        <v>0</v>
      </c>
      <c r="M656">
        <v>0</v>
      </c>
      <c r="N656">
        <v>0</v>
      </c>
      <c r="O656">
        <v>1857</v>
      </c>
      <c r="P656" t="s">
        <v>69</v>
      </c>
      <c r="Q656">
        <v>45</v>
      </c>
      <c r="R656">
        <v>42</v>
      </c>
      <c r="S656">
        <v>1546</v>
      </c>
      <c r="T656">
        <v>0</v>
      </c>
      <c r="U656">
        <v>0</v>
      </c>
      <c r="V656">
        <v>0</v>
      </c>
      <c r="W656">
        <v>0</v>
      </c>
      <c r="X656">
        <v>0</v>
      </c>
      <c r="Y656">
        <v>0</v>
      </c>
      <c r="Z656">
        <v>214.8</v>
      </c>
      <c r="AA656">
        <v>3</v>
      </c>
      <c r="AB656">
        <v>0</v>
      </c>
      <c r="AC656">
        <v>0.11360000000000001</v>
      </c>
      <c r="AD656" t="s">
        <v>2458</v>
      </c>
      <c r="AE656" t="s">
        <v>2484</v>
      </c>
    </row>
    <row r="657" spans="1:31" x14ac:dyDescent="0.25">
      <c r="A657" t="s">
        <v>1988</v>
      </c>
      <c r="B657" t="s">
        <v>1989</v>
      </c>
      <c r="C657" t="s">
        <v>1990</v>
      </c>
      <c r="D657">
        <v>2</v>
      </c>
      <c r="E657">
        <v>0</v>
      </c>
      <c r="F657">
        <v>140.6</v>
      </c>
      <c r="G657">
        <v>0</v>
      </c>
      <c r="H657">
        <v>0</v>
      </c>
      <c r="I657">
        <v>0</v>
      </c>
      <c r="J657">
        <v>78</v>
      </c>
      <c r="K657">
        <v>1651</v>
      </c>
      <c r="L657">
        <v>0</v>
      </c>
      <c r="M657">
        <v>0</v>
      </c>
      <c r="N657">
        <v>0</v>
      </c>
      <c r="O657">
        <v>1337</v>
      </c>
      <c r="P657" t="s">
        <v>32</v>
      </c>
      <c r="Q657">
        <v>30</v>
      </c>
      <c r="R657">
        <v>26</v>
      </c>
      <c r="S657">
        <v>-1</v>
      </c>
      <c r="T657">
        <v>0</v>
      </c>
      <c r="U657">
        <v>0</v>
      </c>
      <c r="V657">
        <v>0</v>
      </c>
      <c r="W657">
        <v>0</v>
      </c>
      <c r="X657">
        <v>0</v>
      </c>
      <c r="Y657">
        <v>0</v>
      </c>
      <c r="Z657">
        <v>64.34</v>
      </c>
      <c r="AA657">
        <v>2</v>
      </c>
      <c r="AB657">
        <v>1514</v>
      </c>
      <c r="AC657">
        <v>0.2069</v>
      </c>
      <c r="AD657" t="s">
        <v>2457</v>
      </c>
      <c r="AE657" t="s">
        <v>2484</v>
      </c>
    </row>
    <row r="658" spans="1:31" x14ac:dyDescent="0.25">
      <c r="A658" t="s">
        <v>1991</v>
      </c>
      <c r="B658" t="s">
        <v>1992</v>
      </c>
      <c r="C658" t="s">
        <v>1993</v>
      </c>
      <c r="D658">
        <v>0</v>
      </c>
      <c r="E658">
        <v>0</v>
      </c>
      <c r="F658">
        <v>100</v>
      </c>
      <c r="G658">
        <v>1</v>
      </c>
      <c r="H658">
        <v>0</v>
      </c>
      <c r="I658">
        <v>0</v>
      </c>
      <c r="J658">
        <v>62</v>
      </c>
      <c r="K658">
        <v>1220</v>
      </c>
      <c r="L658">
        <v>0</v>
      </c>
      <c r="M658">
        <v>0</v>
      </c>
      <c r="N658">
        <v>0</v>
      </c>
      <c r="O658">
        <v>1411</v>
      </c>
      <c r="P658" t="s">
        <v>69</v>
      </c>
      <c r="Q658">
        <v>48</v>
      </c>
      <c r="R658">
        <v>44</v>
      </c>
      <c r="S658">
        <v>-1</v>
      </c>
      <c r="T658">
        <v>0</v>
      </c>
      <c r="U658">
        <v>0</v>
      </c>
      <c r="V658">
        <v>0</v>
      </c>
      <c r="W658">
        <v>0</v>
      </c>
      <c r="X658">
        <v>0</v>
      </c>
      <c r="Y658">
        <v>0</v>
      </c>
      <c r="Z658">
        <v>381.2</v>
      </c>
      <c r="AA658">
        <v>1</v>
      </c>
      <c r="AB658">
        <v>1439</v>
      </c>
      <c r="AC658">
        <v>0.34039999999999998</v>
      </c>
      <c r="AD658" t="s">
        <v>2450</v>
      </c>
      <c r="AE658" t="s">
        <v>2484</v>
      </c>
    </row>
    <row r="659" spans="1:31" x14ac:dyDescent="0.25">
      <c r="A659" t="s">
        <v>1994</v>
      </c>
      <c r="B659" t="s">
        <v>1995</v>
      </c>
      <c r="C659" t="s">
        <v>1996</v>
      </c>
      <c r="D659">
        <v>0</v>
      </c>
      <c r="E659">
        <v>0</v>
      </c>
      <c r="F659">
        <v>0</v>
      </c>
      <c r="G659">
        <v>0</v>
      </c>
      <c r="H659">
        <v>0</v>
      </c>
      <c r="I659">
        <v>0</v>
      </c>
      <c r="J659">
        <v>89</v>
      </c>
      <c r="K659">
        <v>0</v>
      </c>
      <c r="L659">
        <v>0</v>
      </c>
      <c r="M659">
        <v>0</v>
      </c>
      <c r="N659">
        <v>0</v>
      </c>
      <c r="O659">
        <v>1387</v>
      </c>
      <c r="P659" t="s">
        <v>59</v>
      </c>
      <c r="Q659">
        <v>28</v>
      </c>
      <c r="R659">
        <v>28</v>
      </c>
      <c r="S659">
        <v>1400</v>
      </c>
      <c r="T659">
        <v>0</v>
      </c>
      <c r="U659">
        <v>0</v>
      </c>
      <c r="V659">
        <v>0</v>
      </c>
      <c r="W659">
        <v>0</v>
      </c>
      <c r="X659">
        <v>0</v>
      </c>
      <c r="Y659">
        <v>0</v>
      </c>
      <c r="Z659">
        <v>321.10000000000002</v>
      </c>
      <c r="AA659">
        <v>3</v>
      </c>
      <c r="AB659">
        <v>0</v>
      </c>
      <c r="AC659">
        <v>3.6999999999999998E-2</v>
      </c>
      <c r="AD659" t="s">
        <v>2462</v>
      </c>
      <c r="AE659" t="s">
        <v>2484</v>
      </c>
    </row>
    <row r="660" spans="1:31" x14ac:dyDescent="0.25">
      <c r="A660" t="s">
        <v>1997</v>
      </c>
      <c r="B660" t="s">
        <v>1998</v>
      </c>
      <c r="C660" t="s">
        <v>1999</v>
      </c>
      <c r="D660">
        <v>2</v>
      </c>
      <c r="E660">
        <v>2</v>
      </c>
      <c r="F660">
        <v>222.9</v>
      </c>
      <c r="G660">
        <v>0</v>
      </c>
      <c r="H660">
        <v>0</v>
      </c>
      <c r="I660">
        <v>3</v>
      </c>
      <c r="J660">
        <v>40</v>
      </c>
      <c r="K660">
        <v>0</v>
      </c>
      <c r="L660">
        <v>0</v>
      </c>
      <c r="M660">
        <v>0</v>
      </c>
      <c r="N660">
        <v>0</v>
      </c>
      <c r="O660">
        <v>1849</v>
      </c>
      <c r="P660" t="s">
        <v>69</v>
      </c>
      <c r="Q660">
        <v>47</v>
      </c>
      <c r="R660">
        <v>46</v>
      </c>
      <c r="S660">
        <v>1539</v>
      </c>
      <c r="T660">
        <v>0</v>
      </c>
      <c r="U660">
        <v>6363</v>
      </c>
      <c r="V660">
        <v>0</v>
      </c>
      <c r="W660">
        <v>0</v>
      </c>
      <c r="X660">
        <v>0</v>
      </c>
      <c r="Y660">
        <v>0</v>
      </c>
      <c r="Z660">
        <v>1930</v>
      </c>
      <c r="AA660">
        <v>4</v>
      </c>
      <c r="AB660">
        <v>0</v>
      </c>
      <c r="AC660">
        <v>0.97829999999999995</v>
      </c>
      <c r="AD660" t="s">
        <v>2446</v>
      </c>
      <c r="AE660" t="s">
        <v>2484</v>
      </c>
    </row>
    <row r="661" spans="1:31" x14ac:dyDescent="0.25">
      <c r="A661" t="s">
        <v>2000</v>
      </c>
      <c r="B661" t="s">
        <v>2001</v>
      </c>
      <c r="C661" t="s">
        <v>2002</v>
      </c>
      <c r="D661">
        <v>0</v>
      </c>
      <c r="E661">
        <v>0</v>
      </c>
      <c r="F661">
        <v>0</v>
      </c>
      <c r="G661">
        <v>0</v>
      </c>
      <c r="H661">
        <v>0</v>
      </c>
      <c r="I661">
        <v>0</v>
      </c>
      <c r="J661">
        <v>96</v>
      </c>
      <c r="K661">
        <v>0</v>
      </c>
      <c r="L661">
        <v>0</v>
      </c>
      <c r="M661">
        <v>0</v>
      </c>
      <c r="N661">
        <v>0</v>
      </c>
      <c r="O661">
        <v>1389</v>
      </c>
      <c r="P661" t="s">
        <v>32</v>
      </c>
      <c r="Q661">
        <v>28</v>
      </c>
      <c r="R661">
        <v>28</v>
      </c>
      <c r="S661">
        <v>1434</v>
      </c>
      <c r="T661">
        <v>0</v>
      </c>
      <c r="U661">
        <v>0</v>
      </c>
      <c r="V661">
        <v>0</v>
      </c>
      <c r="W661">
        <v>0</v>
      </c>
      <c r="X661">
        <v>0</v>
      </c>
      <c r="Y661">
        <v>0</v>
      </c>
      <c r="Z661">
        <v>32.4</v>
      </c>
      <c r="AA661">
        <v>2</v>
      </c>
      <c r="AB661">
        <v>0</v>
      </c>
      <c r="AC661">
        <v>3.6999999999999998E-2</v>
      </c>
      <c r="AD661" t="s">
        <v>2455</v>
      </c>
      <c r="AE661" t="s">
        <v>2484</v>
      </c>
    </row>
    <row r="662" spans="1:31" x14ac:dyDescent="0.25">
      <c r="A662" t="s">
        <v>2003</v>
      </c>
      <c r="B662" t="s">
        <v>2004</v>
      </c>
      <c r="C662" t="s">
        <v>2005</v>
      </c>
      <c r="D662">
        <v>0</v>
      </c>
      <c r="E662">
        <v>0</v>
      </c>
      <c r="F662">
        <v>0</v>
      </c>
      <c r="G662">
        <v>0</v>
      </c>
      <c r="H662">
        <v>0</v>
      </c>
      <c r="I662">
        <v>0</v>
      </c>
      <c r="J662">
        <v>89</v>
      </c>
      <c r="K662">
        <v>0</v>
      </c>
      <c r="L662">
        <v>0</v>
      </c>
      <c r="M662">
        <v>0</v>
      </c>
      <c r="N662">
        <v>0</v>
      </c>
      <c r="O662">
        <v>1468</v>
      </c>
      <c r="P662" t="s">
        <v>46</v>
      </c>
      <c r="Q662">
        <v>97</v>
      </c>
      <c r="R662">
        <v>97</v>
      </c>
      <c r="S662">
        <v>1550</v>
      </c>
      <c r="T662">
        <v>0</v>
      </c>
      <c r="U662">
        <v>0</v>
      </c>
      <c r="V662">
        <v>0</v>
      </c>
      <c r="W662">
        <v>0</v>
      </c>
      <c r="X662">
        <v>0</v>
      </c>
      <c r="Y662">
        <v>0</v>
      </c>
      <c r="Z662">
        <v>50.87</v>
      </c>
      <c r="AA662">
        <v>0</v>
      </c>
      <c r="AB662">
        <v>0</v>
      </c>
      <c r="AC662">
        <v>9.3799999999999994E-2</v>
      </c>
      <c r="AD662" t="s">
        <v>2455</v>
      </c>
      <c r="AE662" t="s">
        <v>2484</v>
      </c>
    </row>
    <row r="663" spans="1:31" x14ac:dyDescent="0.25">
      <c r="A663" t="s">
        <v>2006</v>
      </c>
      <c r="B663" t="s">
        <v>2007</v>
      </c>
      <c r="C663" t="s">
        <v>2008</v>
      </c>
      <c r="D663">
        <v>2</v>
      </c>
      <c r="E663">
        <v>3</v>
      </c>
      <c r="F663">
        <v>180.2</v>
      </c>
      <c r="G663">
        <v>1</v>
      </c>
      <c r="H663">
        <v>0</v>
      </c>
      <c r="I663">
        <v>0</v>
      </c>
      <c r="J663">
        <v>51</v>
      </c>
      <c r="K663">
        <v>0</v>
      </c>
      <c r="L663">
        <v>0</v>
      </c>
      <c r="M663">
        <v>0</v>
      </c>
      <c r="N663">
        <v>0</v>
      </c>
      <c r="O663">
        <v>1781</v>
      </c>
      <c r="P663" t="s">
        <v>32</v>
      </c>
      <c r="Q663">
        <v>29</v>
      </c>
      <c r="R663">
        <v>29</v>
      </c>
      <c r="S663">
        <v>1500</v>
      </c>
      <c r="T663">
        <v>0</v>
      </c>
      <c r="U663">
        <v>1818</v>
      </c>
      <c r="V663">
        <v>0</v>
      </c>
      <c r="W663">
        <v>0</v>
      </c>
      <c r="X663">
        <v>0</v>
      </c>
      <c r="Y663">
        <v>0</v>
      </c>
      <c r="Z663">
        <v>3515</v>
      </c>
      <c r="AA663">
        <v>5</v>
      </c>
      <c r="AB663">
        <v>0</v>
      </c>
      <c r="AC663">
        <v>0.67859999999999998</v>
      </c>
      <c r="AD663" t="s">
        <v>2468</v>
      </c>
      <c r="AE663" t="s">
        <v>2484</v>
      </c>
    </row>
    <row r="664" spans="1:31" x14ac:dyDescent="0.25">
      <c r="A664" t="s">
        <v>2009</v>
      </c>
      <c r="B664" t="s">
        <v>2010</v>
      </c>
      <c r="C664" t="s">
        <v>2011</v>
      </c>
      <c r="D664">
        <v>0</v>
      </c>
      <c r="E664">
        <v>4</v>
      </c>
      <c r="F664">
        <v>90.53</v>
      </c>
      <c r="G664">
        <v>0</v>
      </c>
      <c r="H664">
        <v>0</v>
      </c>
      <c r="I664">
        <v>0</v>
      </c>
      <c r="J664">
        <v>19</v>
      </c>
      <c r="K664">
        <v>1403</v>
      </c>
      <c r="L664">
        <v>1</v>
      </c>
      <c r="M664">
        <v>1</v>
      </c>
      <c r="N664">
        <v>84.38</v>
      </c>
      <c r="O664">
        <v>1851</v>
      </c>
      <c r="P664" t="s">
        <v>145</v>
      </c>
      <c r="Q664">
        <v>51</v>
      </c>
      <c r="R664">
        <v>50</v>
      </c>
      <c r="S664">
        <v>-1</v>
      </c>
      <c r="T664">
        <v>0</v>
      </c>
      <c r="U664">
        <v>6117</v>
      </c>
      <c r="V664">
        <v>0</v>
      </c>
      <c r="W664">
        <v>0</v>
      </c>
      <c r="X664">
        <v>0</v>
      </c>
      <c r="Y664">
        <v>0</v>
      </c>
      <c r="Z664">
        <v>1378</v>
      </c>
      <c r="AA664">
        <v>4</v>
      </c>
      <c r="AB664">
        <v>1535</v>
      </c>
      <c r="AC664">
        <v>0.57999999999999996</v>
      </c>
      <c r="AD664" t="s">
        <v>2463</v>
      </c>
      <c r="AE664" t="s">
        <v>2484</v>
      </c>
    </row>
    <row r="665" spans="1:31" x14ac:dyDescent="0.25">
      <c r="A665" t="s">
        <v>2012</v>
      </c>
      <c r="B665" t="s">
        <v>2013</v>
      </c>
      <c r="C665" t="s">
        <v>2014</v>
      </c>
      <c r="D665">
        <v>0</v>
      </c>
      <c r="E665">
        <v>0</v>
      </c>
      <c r="F665">
        <v>10.8</v>
      </c>
      <c r="G665">
        <v>0</v>
      </c>
      <c r="H665">
        <v>0</v>
      </c>
      <c r="I665">
        <v>0</v>
      </c>
      <c r="J665">
        <v>91</v>
      </c>
      <c r="K665">
        <v>1410</v>
      </c>
      <c r="L665">
        <v>0</v>
      </c>
      <c r="M665">
        <v>0</v>
      </c>
      <c r="N665">
        <v>0</v>
      </c>
      <c r="O665">
        <v>1305</v>
      </c>
      <c r="P665" t="s">
        <v>32</v>
      </c>
      <c r="Q665">
        <v>29</v>
      </c>
      <c r="R665">
        <v>28</v>
      </c>
      <c r="S665">
        <v>-1</v>
      </c>
      <c r="T665">
        <v>0</v>
      </c>
      <c r="U665">
        <v>0</v>
      </c>
      <c r="V665">
        <v>0</v>
      </c>
      <c r="W665">
        <v>0</v>
      </c>
      <c r="X665">
        <v>0</v>
      </c>
      <c r="Y665">
        <v>0</v>
      </c>
      <c r="Z665">
        <v>10.33</v>
      </c>
      <c r="AA665">
        <v>0</v>
      </c>
      <c r="AB665">
        <v>1490</v>
      </c>
      <c r="AC665">
        <v>7.1400000000000005E-2</v>
      </c>
      <c r="AD665" t="s">
        <v>2468</v>
      </c>
      <c r="AE665" t="s">
        <v>2484</v>
      </c>
    </row>
    <row r="666" spans="1:31" x14ac:dyDescent="0.25">
      <c r="A666" t="s">
        <v>2015</v>
      </c>
      <c r="B666" t="s">
        <v>2016</v>
      </c>
      <c r="C666" t="s">
        <v>2017</v>
      </c>
      <c r="D666">
        <v>0</v>
      </c>
      <c r="E666">
        <v>0</v>
      </c>
      <c r="F666">
        <v>0</v>
      </c>
      <c r="G666">
        <v>0</v>
      </c>
      <c r="H666">
        <v>0</v>
      </c>
      <c r="I666">
        <v>0</v>
      </c>
      <c r="J666">
        <v>76</v>
      </c>
      <c r="K666">
        <v>0</v>
      </c>
      <c r="L666">
        <v>0</v>
      </c>
      <c r="M666">
        <v>0</v>
      </c>
      <c r="N666">
        <v>0</v>
      </c>
      <c r="O666">
        <v>1315</v>
      </c>
      <c r="P666" t="s">
        <v>69</v>
      </c>
      <c r="Q666">
        <v>49</v>
      </c>
      <c r="R666">
        <v>47</v>
      </c>
      <c r="S666">
        <v>1505</v>
      </c>
      <c r="T666">
        <v>0</v>
      </c>
      <c r="U666">
        <v>0</v>
      </c>
      <c r="V666">
        <v>0</v>
      </c>
      <c r="W666">
        <v>0</v>
      </c>
      <c r="X666">
        <v>0</v>
      </c>
      <c r="Y666">
        <v>0</v>
      </c>
      <c r="Z666">
        <v>517.20000000000005</v>
      </c>
      <c r="AA666">
        <v>4</v>
      </c>
      <c r="AB666">
        <v>0</v>
      </c>
      <c r="AC666">
        <v>0.35420000000000001</v>
      </c>
      <c r="AD666" t="s">
        <v>2447</v>
      </c>
      <c r="AE666" t="s">
        <v>2484</v>
      </c>
    </row>
    <row r="667" spans="1:31" x14ac:dyDescent="0.25">
      <c r="A667" t="s">
        <v>2018</v>
      </c>
      <c r="B667" t="s">
        <v>2019</v>
      </c>
      <c r="C667" s="1" t="s">
        <v>2020</v>
      </c>
      <c r="D667">
        <v>0</v>
      </c>
      <c r="E667">
        <v>0</v>
      </c>
      <c r="F667">
        <v>0</v>
      </c>
      <c r="G667">
        <v>0</v>
      </c>
      <c r="H667">
        <v>0</v>
      </c>
      <c r="I667">
        <v>0</v>
      </c>
      <c r="J667">
        <v>93</v>
      </c>
      <c r="K667">
        <v>1130</v>
      </c>
      <c r="L667">
        <v>0</v>
      </c>
      <c r="M667">
        <v>0</v>
      </c>
      <c r="N667">
        <v>0</v>
      </c>
      <c r="O667">
        <v>1833</v>
      </c>
      <c r="P667" t="s">
        <v>32</v>
      </c>
      <c r="Q667">
        <v>31</v>
      </c>
      <c r="R667">
        <v>29</v>
      </c>
      <c r="S667">
        <v>-1</v>
      </c>
      <c r="T667">
        <v>0</v>
      </c>
      <c r="U667">
        <v>0</v>
      </c>
      <c r="V667">
        <v>0</v>
      </c>
      <c r="W667">
        <v>0</v>
      </c>
      <c r="X667">
        <v>0</v>
      </c>
      <c r="Y667">
        <v>0</v>
      </c>
      <c r="Z667">
        <v>0</v>
      </c>
      <c r="AA667">
        <v>0</v>
      </c>
      <c r="AB667">
        <v>1466</v>
      </c>
      <c r="AC667">
        <v>0</v>
      </c>
      <c r="AD667" t="s">
        <v>2450</v>
      </c>
      <c r="AE667" t="s">
        <v>2484</v>
      </c>
    </row>
    <row r="668" spans="1:31" x14ac:dyDescent="0.25">
      <c r="A668" t="s">
        <v>2021</v>
      </c>
      <c r="B668" t="s">
        <v>2022</v>
      </c>
      <c r="C668" t="s">
        <v>2023</v>
      </c>
      <c r="D668">
        <v>1</v>
      </c>
      <c r="E668">
        <v>4</v>
      </c>
      <c r="F668">
        <v>521.29999999999995</v>
      </c>
      <c r="G668">
        <v>4</v>
      </c>
      <c r="H668">
        <v>1</v>
      </c>
      <c r="I668">
        <v>2</v>
      </c>
      <c r="J668">
        <v>2</v>
      </c>
      <c r="K668">
        <v>0</v>
      </c>
      <c r="L668">
        <v>5</v>
      </c>
      <c r="M668">
        <v>2</v>
      </c>
      <c r="N668">
        <v>41.8</v>
      </c>
      <c r="O668">
        <v>1356</v>
      </c>
      <c r="P668" t="s">
        <v>39</v>
      </c>
      <c r="Q668">
        <v>49</v>
      </c>
      <c r="R668">
        <v>47</v>
      </c>
      <c r="S668">
        <v>1517</v>
      </c>
      <c r="T668">
        <v>2</v>
      </c>
      <c r="U668">
        <v>0</v>
      </c>
      <c r="V668">
        <v>0</v>
      </c>
      <c r="W668">
        <v>0</v>
      </c>
      <c r="X668">
        <v>0</v>
      </c>
      <c r="Y668">
        <v>0</v>
      </c>
      <c r="Z668">
        <v>3067</v>
      </c>
      <c r="AA668">
        <v>6</v>
      </c>
      <c r="AB668">
        <v>0</v>
      </c>
      <c r="AC668">
        <v>0.79169999999999996</v>
      </c>
      <c r="AD668" t="s">
        <v>2462</v>
      </c>
      <c r="AE668" t="s">
        <v>2484</v>
      </c>
    </row>
    <row r="669" spans="1:31" x14ac:dyDescent="0.25">
      <c r="A669" t="s">
        <v>2024</v>
      </c>
      <c r="B669" t="s">
        <v>2025</v>
      </c>
      <c r="C669" t="s">
        <v>2026</v>
      </c>
      <c r="D669">
        <v>1</v>
      </c>
      <c r="E669">
        <v>2</v>
      </c>
      <c r="F669">
        <v>853.1</v>
      </c>
      <c r="G669">
        <v>3</v>
      </c>
      <c r="H669">
        <v>1</v>
      </c>
      <c r="I669">
        <v>2</v>
      </c>
      <c r="J669">
        <v>2</v>
      </c>
      <c r="K669">
        <v>1330</v>
      </c>
      <c r="L669">
        <v>7</v>
      </c>
      <c r="M669">
        <v>2</v>
      </c>
      <c r="N669">
        <v>57.7</v>
      </c>
      <c r="O669">
        <v>1895</v>
      </c>
      <c r="P669" t="s">
        <v>69</v>
      </c>
      <c r="Q669">
        <v>47</v>
      </c>
      <c r="R669">
        <v>43</v>
      </c>
      <c r="S669">
        <v>-1</v>
      </c>
      <c r="T669">
        <v>1</v>
      </c>
      <c r="U669">
        <v>1865</v>
      </c>
      <c r="V669">
        <v>0</v>
      </c>
      <c r="W669">
        <v>0</v>
      </c>
      <c r="X669">
        <v>0</v>
      </c>
      <c r="Y669">
        <v>0</v>
      </c>
      <c r="Z669">
        <v>3067</v>
      </c>
      <c r="AA669">
        <v>7</v>
      </c>
      <c r="AB669">
        <v>1474</v>
      </c>
      <c r="AC669">
        <v>1</v>
      </c>
      <c r="AD669" t="s">
        <v>2444</v>
      </c>
      <c r="AE669" t="s">
        <v>2484</v>
      </c>
    </row>
    <row r="670" spans="1:31" x14ac:dyDescent="0.25">
      <c r="A670" t="s">
        <v>2027</v>
      </c>
      <c r="B670" t="s">
        <v>2028</v>
      </c>
      <c r="C670" t="s">
        <v>2029</v>
      </c>
      <c r="D670">
        <v>0</v>
      </c>
      <c r="E670">
        <v>1</v>
      </c>
      <c r="F670">
        <v>0</v>
      </c>
      <c r="G670">
        <v>0</v>
      </c>
      <c r="H670">
        <v>0</v>
      </c>
      <c r="I670">
        <v>1</v>
      </c>
      <c r="J670">
        <v>53</v>
      </c>
      <c r="K670">
        <v>0</v>
      </c>
      <c r="L670">
        <v>0</v>
      </c>
      <c r="M670">
        <v>0</v>
      </c>
      <c r="N670">
        <v>0</v>
      </c>
      <c r="O670">
        <v>1428</v>
      </c>
      <c r="P670" t="s">
        <v>69</v>
      </c>
      <c r="Q670">
        <v>48</v>
      </c>
      <c r="R670">
        <v>46</v>
      </c>
      <c r="S670">
        <v>1482</v>
      </c>
      <c r="T670">
        <v>0</v>
      </c>
      <c r="U670">
        <v>0</v>
      </c>
      <c r="V670">
        <v>0</v>
      </c>
      <c r="W670">
        <v>0</v>
      </c>
      <c r="X670">
        <v>0</v>
      </c>
      <c r="Y670">
        <v>0</v>
      </c>
      <c r="Z670">
        <v>2142</v>
      </c>
      <c r="AA670">
        <v>7</v>
      </c>
      <c r="AB670">
        <v>0</v>
      </c>
      <c r="AC670">
        <v>0.68089999999999995</v>
      </c>
      <c r="AD670" t="s">
        <v>2444</v>
      </c>
      <c r="AE670" t="s">
        <v>2484</v>
      </c>
    </row>
    <row r="671" spans="1:31" x14ac:dyDescent="0.25">
      <c r="A671" t="s">
        <v>2030</v>
      </c>
      <c r="B671" t="s">
        <v>2031</v>
      </c>
      <c r="C671" t="s">
        <v>2032</v>
      </c>
      <c r="D671">
        <v>1</v>
      </c>
      <c r="E671">
        <v>1</v>
      </c>
      <c r="F671">
        <v>161.4</v>
      </c>
      <c r="G671">
        <v>1</v>
      </c>
      <c r="H671">
        <v>0</v>
      </c>
      <c r="I671">
        <v>1</v>
      </c>
      <c r="J671">
        <v>25</v>
      </c>
      <c r="K671">
        <v>1050</v>
      </c>
      <c r="L671">
        <v>1</v>
      </c>
      <c r="M671">
        <v>1</v>
      </c>
      <c r="N671">
        <v>23.97</v>
      </c>
      <c r="O671">
        <v>1834</v>
      </c>
      <c r="P671" t="s">
        <v>69</v>
      </c>
      <c r="Q671">
        <v>45</v>
      </c>
      <c r="R671">
        <v>43</v>
      </c>
      <c r="S671">
        <v>-1</v>
      </c>
      <c r="T671">
        <v>0</v>
      </c>
      <c r="U671">
        <v>0</v>
      </c>
      <c r="V671">
        <v>0</v>
      </c>
      <c r="W671">
        <v>0</v>
      </c>
      <c r="X671">
        <v>0</v>
      </c>
      <c r="Y671">
        <v>0</v>
      </c>
      <c r="Z671">
        <v>786</v>
      </c>
      <c r="AA671">
        <v>3</v>
      </c>
      <c r="AB671">
        <v>1466</v>
      </c>
      <c r="AC671">
        <v>0.29549999999999998</v>
      </c>
      <c r="AD671" t="s">
        <v>2468</v>
      </c>
      <c r="AE671" t="s">
        <v>2484</v>
      </c>
    </row>
    <row r="672" spans="1:31" x14ac:dyDescent="0.25">
      <c r="A672" t="s">
        <v>2033</v>
      </c>
      <c r="B672" t="s">
        <v>2034</v>
      </c>
      <c r="C672" t="s">
        <v>2035</v>
      </c>
      <c r="D672">
        <v>0</v>
      </c>
      <c r="E672">
        <v>2</v>
      </c>
      <c r="F672">
        <v>157.6</v>
      </c>
      <c r="G672">
        <v>0</v>
      </c>
      <c r="H672">
        <v>0</v>
      </c>
      <c r="I672">
        <v>2</v>
      </c>
      <c r="J672">
        <v>40</v>
      </c>
      <c r="K672">
        <v>1000</v>
      </c>
      <c r="L672">
        <v>0</v>
      </c>
      <c r="M672">
        <v>0</v>
      </c>
      <c r="N672">
        <v>0</v>
      </c>
      <c r="O672">
        <v>1285</v>
      </c>
      <c r="P672" t="s">
        <v>32</v>
      </c>
      <c r="Q672">
        <v>25</v>
      </c>
      <c r="R672">
        <v>24</v>
      </c>
      <c r="S672">
        <v>-1</v>
      </c>
      <c r="T672">
        <v>3</v>
      </c>
      <c r="U672">
        <v>479.6</v>
      </c>
      <c r="V672">
        <v>0</v>
      </c>
      <c r="W672">
        <v>0</v>
      </c>
      <c r="X672">
        <v>0</v>
      </c>
      <c r="Y672">
        <v>0</v>
      </c>
      <c r="Z672">
        <v>3245</v>
      </c>
      <c r="AA672">
        <v>3</v>
      </c>
      <c r="AB672">
        <v>1500</v>
      </c>
      <c r="AC672">
        <v>0.95830000000000004</v>
      </c>
      <c r="AD672" t="s">
        <v>2444</v>
      </c>
      <c r="AE672" t="s">
        <v>2484</v>
      </c>
    </row>
    <row r="673" spans="1:31" x14ac:dyDescent="0.25">
      <c r="A673" t="s">
        <v>2036</v>
      </c>
      <c r="B673" t="s">
        <v>2037</v>
      </c>
      <c r="C673" t="s">
        <v>2038</v>
      </c>
      <c r="D673">
        <v>0</v>
      </c>
      <c r="E673">
        <v>0</v>
      </c>
      <c r="F673">
        <v>0</v>
      </c>
      <c r="G673">
        <v>0</v>
      </c>
      <c r="H673">
        <v>0</v>
      </c>
      <c r="I673">
        <v>0</v>
      </c>
      <c r="J673">
        <v>78</v>
      </c>
      <c r="K673">
        <v>1677</v>
      </c>
      <c r="L673">
        <v>0</v>
      </c>
      <c r="M673">
        <v>0</v>
      </c>
      <c r="N673">
        <v>0</v>
      </c>
      <c r="O673">
        <v>1205</v>
      </c>
      <c r="P673" t="s">
        <v>32</v>
      </c>
      <c r="Q673">
        <v>28</v>
      </c>
      <c r="R673">
        <v>28</v>
      </c>
      <c r="S673">
        <v>-1</v>
      </c>
      <c r="T673">
        <v>0</v>
      </c>
      <c r="U673">
        <v>0</v>
      </c>
      <c r="V673">
        <v>0</v>
      </c>
      <c r="W673">
        <v>0</v>
      </c>
      <c r="X673">
        <v>0</v>
      </c>
      <c r="Y673">
        <v>0</v>
      </c>
      <c r="Z673">
        <v>39.06</v>
      </c>
      <c r="AA673">
        <v>2</v>
      </c>
      <c r="AB673">
        <v>1712</v>
      </c>
      <c r="AC673">
        <v>0.1852</v>
      </c>
      <c r="AD673" t="s">
        <v>2446</v>
      </c>
      <c r="AE673" t="s">
        <v>2484</v>
      </c>
    </row>
    <row r="674" spans="1:31" x14ac:dyDescent="0.25">
      <c r="A674" t="s">
        <v>2039</v>
      </c>
      <c r="B674" t="s">
        <v>2040</v>
      </c>
      <c r="C674" t="s">
        <v>2041</v>
      </c>
      <c r="D674">
        <v>0</v>
      </c>
      <c r="E674">
        <v>1</v>
      </c>
      <c r="F674">
        <v>0</v>
      </c>
      <c r="G674">
        <v>0</v>
      </c>
      <c r="H674">
        <v>0</v>
      </c>
      <c r="I674">
        <v>3</v>
      </c>
      <c r="J674">
        <v>39</v>
      </c>
      <c r="K674">
        <v>0</v>
      </c>
      <c r="L674">
        <v>0</v>
      </c>
      <c r="M674">
        <v>0</v>
      </c>
      <c r="N674">
        <v>0</v>
      </c>
      <c r="O674">
        <v>1360</v>
      </c>
      <c r="P674" t="s">
        <v>59</v>
      </c>
      <c r="Q674">
        <v>25</v>
      </c>
      <c r="R674">
        <v>24</v>
      </c>
      <c r="S674">
        <v>1480</v>
      </c>
      <c r="T674">
        <v>0</v>
      </c>
      <c r="U674">
        <v>0</v>
      </c>
      <c r="V674">
        <v>0</v>
      </c>
      <c r="W674">
        <v>0</v>
      </c>
      <c r="X674">
        <v>0</v>
      </c>
      <c r="Y674">
        <v>0</v>
      </c>
      <c r="Z674">
        <v>2134</v>
      </c>
      <c r="AA674">
        <v>6</v>
      </c>
      <c r="AB674">
        <v>0</v>
      </c>
      <c r="AC674">
        <v>0.70830000000000004</v>
      </c>
      <c r="AD674" t="s">
        <v>2468</v>
      </c>
      <c r="AE674" t="s">
        <v>2484</v>
      </c>
    </row>
    <row r="675" spans="1:31" x14ac:dyDescent="0.25">
      <c r="A675" t="s">
        <v>2042</v>
      </c>
      <c r="B675" s="1" t="s">
        <v>2043</v>
      </c>
      <c r="C675" t="s">
        <v>2044</v>
      </c>
      <c r="D675">
        <v>3</v>
      </c>
      <c r="E675">
        <v>0</v>
      </c>
      <c r="F675">
        <v>360.2</v>
      </c>
      <c r="G675">
        <v>3</v>
      </c>
      <c r="H675">
        <v>0</v>
      </c>
      <c r="I675">
        <v>4</v>
      </c>
      <c r="J675">
        <v>12</v>
      </c>
      <c r="K675">
        <v>0</v>
      </c>
      <c r="L675">
        <v>3</v>
      </c>
      <c r="M675">
        <v>1</v>
      </c>
      <c r="N675">
        <v>49.97</v>
      </c>
      <c r="O675">
        <v>1319</v>
      </c>
      <c r="P675" t="s">
        <v>59</v>
      </c>
      <c r="Q675">
        <v>29</v>
      </c>
      <c r="R675">
        <v>29</v>
      </c>
      <c r="S675">
        <v>1381</v>
      </c>
      <c r="T675">
        <v>0</v>
      </c>
      <c r="U675">
        <v>1307</v>
      </c>
      <c r="V675">
        <v>0</v>
      </c>
      <c r="W675">
        <v>25</v>
      </c>
      <c r="X675">
        <v>0</v>
      </c>
      <c r="Y675">
        <v>0</v>
      </c>
      <c r="Z675">
        <v>1098</v>
      </c>
      <c r="AA675">
        <v>4</v>
      </c>
      <c r="AB675">
        <v>0</v>
      </c>
      <c r="AC675">
        <v>0.46429999999999999</v>
      </c>
      <c r="AD675" t="s">
        <v>2446</v>
      </c>
      <c r="AE675" t="s">
        <v>2484</v>
      </c>
    </row>
    <row r="676" spans="1:31" x14ac:dyDescent="0.25">
      <c r="A676" t="s">
        <v>2045</v>
      </c>
      <c r="B676" t="s">
        <v>2046</v>
      </c>
      <c r="C676" t="s">
        <v>2047</v>
      </c>
      <c r="D676">
        <v>0</v>
      </c>
      <c r="E676">
        <v>0</v>
      </c>
      <c r="F676">
        <v>200</v>
      </c>
      <c r="G676">
        <v>2</v>
      </c>
      <c r="H676">
        <v>0</v>
      </c>
      <c r="I676">
        <v>0</v>
      </c>
      <c r="J676">
        <v>18</v>
      </c>
      <c r="K676">
        <v>1473</v>
      </c>
      <c r="L676">
        <v>2</v>
      </c>
      <c r="M676">
        <v>1</v>
      </c>
      <c r="N676">
        <v>18.22</v>
      </c>
      <c r="O676">
        <v>1356</v>
      </c>
      <c r="P676" t="s">
        <v>32</v>
      </c>
      <c r="Q676">
        <v>27</v>
      </c>
      <c r="R676">
        <v>25</v>
      </c>
      <c r="S676">
        <v>-1</v>
      </c>
      <c r="T676">
        <v>0</v>
      </c>
      <c r="U676">
        <v>0</v>
      </c>
      <c r="V676">
        <v>0</v>
      </c>
      <c r="W676">
        <v>0</v>
      </c>
      <c r="X676">
        <v>0</v>
      </c>
      <c r="Y676">
        <v>0</v>
      </c>
      <c r="Z676">
        <v>46.9</v>
      </c>
      <c r="AA676">
        <v>1</v>
      </c>
      <c r="AB676">
        <v>1489</v>
      </c>
      <c r="AC676">
        <v>3.85E-2</v>
      </c>
      <c r="AD676" t="s">
        <v>2446</v>
      </c>
      <c r="AE676" t="s">
        <v>2484</v>
      </c>
    </row>
    <row r="677" spans="1:31" x14ac:dyDescent="0.25">
      <c r="A677" t="s">
        <v>2048</v>
      </c>
      <c r="B677" t="s">
        <v>2049</v>
      </c>
      <c r="C677" t="s">
        <v>2050</v>
      </c>
      <c r="D677">
        <v>1</v>
      </c>
      <c r="E677">
        <v>0</v>
      </c>
      <c r="F677">
        <v>156.1</v>
      </c>
      <c r="G677">
        <v>0</v>
      </c>
      <c r="H677">
        <v>0</v>
      </c>
      <c r="I677">
        <v>2</v>
      </c>
      <c r="J677">
        <v>60</v>
      </c>
      <c r="K677">
        <v>1309</v>
      </c>
      <c r="L677">
        <v>0</v>
      </c>
      <c r="M677">
        <v>0</v>
      </c>
      <c r="N677">
        <v>0</v>
      </c>
      <c r="O677">
        <v>1367</v>
      </c>
      <c r="P677" t="s">
        <v>59</v>
      </c>
      <c r="Q677">
        <v>30</v>
      </c>
      <c r="R677">
        <v>30</v>
      </c>
      <c r="S677">
        <v>-1</v>
      </c>
      <c r="T677">
        <v>0</v>
      </c>
      <c r="U677">
        <v>0</v>
      </c>
      <c r="V677">
        <v>0</v>
      </c>
      <c r="W677">
        <v>0</v>
      </c>
      <c r="X677">
        <v>0</v>
      </c>
      <c r="Y677">
        <v>0</v>
      </c>
      <c r="Z677">
        <v>962.8</v>
      </c>
      <c r="AA677">
        <v>5</v>
      </c>
      <c r="AB677">
        <v>1578</v>
      </c>
      <c r="AC677">
        <v>0.58620000000000005</v>
      </c>
      <c r="AD677" t="s">
        <v>2469</v>
      </c>
      <c r="AE677" t="s">
        <v>2484</v>
      </c>
    </row>
    <row r="678" spans="1:31" x14ac:dyDescent="0.25">
      <c r="A678" t="s">
        <v>2051</v>
      </c>
      <c r="B678" t="s">
        <v>2052</v>
      </c>
      <c r="C678" t="s">
        <v>2053</v>
      </c>
      <c r="D678">
        <v>0</v>
      </c>
      <c r="E678">
        <v>0</v>
      </c>
      <c r="F678">
        <v>0</v>
      </c>
      <c r="G678">
        <v>0</v>
      </c>
      <c r="H678">
        <v>0</v>
      </c>
      <c r="I678">
        <v>0</v>
      </c>
      <c r="J678">
        <v>71</v>
      </c>
      <c r="K678">
        <v>0</v>
      </c>
      <c r="L678">
        <v>0</v>
      </c>
      <c r="M678">
        <v>0</v>
      </c>
      <c r="N678">
        <v>0</v>
      </c>
      <c r="O678">
        <v>1401</v>
      </c>
      <c r="P678" t="s">
        <v>32</v>
      </c>
      <c r="Q678">
        <v>27</v>
      </c>
      <c r="R678">
        <v>25</v>
      </c>
      <c r="S678">
        <v>1403</v>
      </c>
      <c r="T678">
        <v>0</v>
      </c>
      <c r="U678">
        <v>0</v>
      </c>
      <c r="V678">
        <v>0</v>
      </c>
      <c r="W678">
        <v>0</v>
      </c>
      <c r="X678">
        <v>0</v>
      </c>
      <c r="Y678">
        <v>2</v>
      </c>
      <c r="Z678">
        <v>578.29999999999995</v>
      </c>
      <c r="AA678">
        <v>3</v>
      </c>
      <c r="AB678">
        <v>0</v>
      </c>
      <c r="AC678">
        <v>0.26919999999999999</v>
      </c>
      <c r="AD678" t="s">
        <v>2454</v>
      </c>
      <c r="AE678" t="s">
        <v>2484</v>
      </c>
    </row>
    <row r="679" spans="1:31" x14ac:dyDescent="0.25">
      <c r="A679" t="s">
        <v>2054</v>
      </c>
      <c r="B679" t="s">
        <v>2055</v>
      </c>
      <c r="C679" t="s">
        <v>2056</v>
      </c>
      <c r="D679">
        <v>2</v>
      </c>
      <c r="E679">
        <v>3</v>
      </c>
      <c r="F679">
        <v>549.20000000000005</v>
      </c>
      <c r="G679">
        <v>3</v>
      </c>
      <c r="H679">
        <v>0</v>
      </c>
      <c r="I679">
        <v>14</v>
      </c>
      <c r="J679">
        <v>6</v>
      </c>
      <c r="K679">
        <v>1422</v>
      </c>
      <c r="L679">
        <v>4</v>
      </c>
      <c r="M679">
        <v>1</v>
      </c>
      <c r="N679">
        <v>180.6</v>
      </c>
      <c r="O679">
        <v>1803</v>
      </c>
      <c r="P679" t="s">
        <v>32</v>
      </c>
      <c r="Q679">
        <v>28</v>
      </c>
      <c r="R679">
        <v>27</v>
      </c>
      <c r="S679">
        <v>-1</v>
      </c>
      <c r="T679">
        <v>1</v>
      </c>
      <c r="U679">
        <v>0</v>
      </c>
      <c r="V679">
        <v>0</v>
      </c>
      <c r="W679">
        <v>0</v>
      </c>
      <c r="X679">
        <v>0</v>
      </c>
      <c r="Y679">
        <v>2</v>
      </c>
      <c r="Z679">
        <v>5005</v>
      </c>
      <c r="AA679">
        <v>6</v>
      </c>
      <c r="AB679">
        <v>1537</v>
      </c>
      <c r="AC679">
        <v>1</v>
      </c>
      <c r="AD679" t="s">
        <v>2444</v>
      </c>
      <c r="AE679" t="s">
        <v>2484</v>
      </c>
    </row>
    <row r="680" spans="1:31" x14ac:dyDescent="0.25">
      <c r="A680" t="s">
        <v>2057</v>
      </c>
      <c r="B680" t="s">
        <v>2058</v>
      </c>
      <c r="C680" t="s">
        <v>2059</v>
      </c>
      <c r="D680">
        <v>0</v>
      </c>
      <c r="E680">
        <v>1</v>
      </c>
      <c r="F680">
        <v>236.7</v>
      </c>
      <c r="G680">
        <v>0</v>
      </c>
      <c r="H680">
        <v>0</v>
      </c>
      <c r="I680">
        <v>3</v>
      </c>
      <c r="J680">
        <v>16</v>
      </c>
      <c r="K680">
        <v>1271</v>
      </c>
      <c r="L680">
        <v>2</v>
      </c>
      <c r="M680">
        <v>1</v>
      </c>
      <c r="N680">
        <v>35.72</v>
      </c>
      <c r="O680">
        <v>1314</v>
      </c>
      <c r="P680" t="s">
        <v>46</v>
      </c>
      <c r="Q680">
        <v>96</v>
      </c>
      <c r="R680">
        <v>93</v>
      </c>
      <c r="S680">
        <v>-1</v>
      </c>
      <c r="T680">
        <v>0</v>
      </c>
      <c r="U680">
        <v>0</v>
      </c>
      <c r="V680">
        <v>0</v>
      </c>
      <c r="W680">
        <v>0</v>
      </c>
      <c r="X680">
        <v>0</v>
      </c>
      <c r="Y680">
        <v>2</v>
      </c>
      <c r="Z680">
        <v>1964</v>
      </c>
      <c r="AA680">
        <v>5</v>
      </c>
      <c r="AB680">
        <v>1529</v>
      </c>
      <c r="AC680">
        <v>0.8105</v>
      </c>
      <c r="AD680" t="s">
        <v>2448</v>
      </c>
      <c r="AE680" t="s">
        <v>2484</v>
      </c>
    </row>
    <row r="681" spans="1:31" x14ac:dyDescent="0.25">
      <c r="A681" t="s">
        <v>2060</v>
      </c>
      <c r="B681" t="s">
        <v>2061</v>
      </c>
      <c r="C681" t="s">
        <v>2062</v>
      </c>
      <c r="D681">
        <v>0</v>
      </c>
      <c r="E681">
        <v>0</v>
      </c>
      <c r="F681">
        <v>108</v>
      </c>
      <c r="G681">
        <v>1</v>
      </c>
      <c r="H681">
        <v>0</v>
      </c>
      <c r="I681">
        <v>0</v>
      </c>
      <c r="J681">
        <v>25</v>
      </c>
      <c r="K681">
        <v>1502</v>
      </c>
      <c r="L681">
        <v>1</v>
      </c>
      <c r="M681">
        <v>1</v>
      </c>
      <c r="N681">
        <v>5.2750000000000004</v>
      </c>
      <c r="O681">
        <v>1384</v>
      </c>
      <c r="P681" t="s">
        <v>32</v>
      </c>
      <c r="Q681">
        <v>30</v>
      </c>
      <c r="R681">
        <v>30</v>
      </c>
      <c r="S681">
        <v>-1</v>
      </c>
      <c r="T681">
        <v>0</v>
      </c>
      <c r="U681">
        <v>0</v>
      </c>
      <c r="V681">
        <v>0</v>
      </c>
      <c r="W681">
        <v>0</v>
      </c>
      <c r="X681">
        <v>0</v>
      </c>
      <c r="Y681">
        <v>2</v>
      </c>
      <c r="Z681">
        <v>3366</v>
      </c>
      <c r="AA681">
        <v>3</v>
      </c>
      <c r="AB681">
        <v>1436</v>
      </c>
      <c r="AC681">
        <v>0.8276</v>
      </c>
      <c r="AD681" t="s">
        <v>2444</v>
      </c>
      <c r="AE681" t="s">
        <v>2484</v>
      </c>
    </row>
    <row r="682" spans="1:31" x14ac:dyDescent="0.25">
      <c r="A682" t="s">
        <v>2063</v>
      </c>
      <c r="B682" t="s">
        <v>2064</v>
      </c>
      <c r="C682" t="s">
        <v>2065</v>
      </c>
      <c r="D682">
        <v>0</v>
      </c>
      <c r="E682">
        <v>0</v>
      </c>
      <c r="F682">
        <v>44.1</v>
      </c>
      <c r="G682">
        <v>0</v>
      </c>
      <c r="H682">
        <v>0</v>
      </c>
      <c r="I682">
        <v>0</v>
      </c>
      <c r="J682">
        <v>66</v>
      </c>
      <c r="K682">
        <v>1441</v>
      </c>
      <c r="L682">
        <v>0</v>
      </c>
      <c r="M682">
        <v>0</v>
      </c>
      <c r="N682">
        <v>0</v>
      </c>
      <c r="O682">
        <v>1503</v>
      </c>
      <c r="P682" t="s">
        <v>46</v>
      </c>
      <c r="Q682">
        <v>96</v>
      </c>
      <c r="R682">
        <v>94</v>
      </c>
      <c r="S682">
        <v>-1</v>
      </c>
      <c r="T682">
        <v>0</v>
      </c>
      <c r="U682">
        <v>0</v>
      </c>
      <c r="V682">
        <v>0</v>
      </c>
      <c r="W682">
        <v>0</v>
      </c>
      <c r="X682">
        <v>0</v>
      </c>
      <c r="Y682">
        <v>2</v>
      </c>
      <c r="Z682">
        <v>195.9</v>
      </c>
      <c r="AA682">
        <v>4</v>
      </c>
      <c r="AB682">
        <v>1565</v>
      </c>
      <c r="AC682">
        <v>0.43159999999999998</v>
      </c>
      <c r="AD682" t="s">
        <v>2462</v>
      </c>
      <c r="AE682" t="s">
        <v>2484</v>
      </c>
    </row>
    <row r="683" spans="1:31" x14ac:dyDescent="0.25">
      <c r="A683" t="s">
        <v>2066</v>
      </c>
      <c r="B683" t="s">
        <v>2067</v>
      </c>
      <c r="C683" t="s">
        <v>2068</v>
      </c>
      <c r="D683">
        <v>0</v>
      </c>
      <c r="E683">
        <v>1</v>
      </c>
      <c r="F683">
        <v>66.44</v>
      </c>
      <c r="G683">
        <v>0</v>
      </c>
      <c r="H683">
        <v>0</v>
      </c>
      <c r="I683">
        <v>1</v>
      </c>
      <c r="J683">
        <v>65</v>
      </c>
      <c r="K683">
        <v>1479</v>
      </c>
      <c r="L683">
        <v>0</v>
      </c>
      <c r="M683">
        <v>0</v>
      </c>
      <c r="N683">
        <v>0</v>
      </c>
      <c r="O683">
        <v>1443</v>
      </c>
      <c r="P683" t="s">
        <v>32</v>
      </c>
      <c r="Q683">
        <v>32</v>
      </c>
      <c r="R683">
        <v>32</v>
      </c>
      <c r="S683">
        <v>-1</v>
      </c>
      <c r="T683">
        <v>0</v>
      </c>
      <c r="U683">
        <v>1346</v>
      </c>
      <c r="V683">
        <v>0</v>
      </c>
      <c r="W683">
        <v>0</v>
      </c>
      <c r="X683">
        <v>0</v>
      </c>
      <c r="Y683">
        <v>2</v>
      </c>
      <c r="Z683">
        <v>875.6</v>
      </c>
      <c r="AA683">
        <v>6</v>
      </c>
      <c r="AB683">
        <v>1490</v>
      </c>
      <c r="AC683">
        <v>0.5806</v>
      </c>
      <c r="AD683" t="s">
        <v>2462</v>
      </c>
      <c r="AE683" t="s">
        <v>2484</v>
      </c>
    </row>
    <row r="684" spans="1:31" x14ac:dyDescent="0.25">
      <c r="A684" t="s">
        <v>2069</v>
      </c>
      <c r="B684" t="s">
        <v>2070</v>
      </c>
      <c r="C684" t="s">
        <v>2071</v>
      </c>
      <c r="D684">
        <v>0</v>
      </c>
      <c r="E684">
        <v>0</v>
      </c>
      <c r="F684">
        <v>58.69</v>
      </c>
      <c r="G684">
        <v>0</v>
      </c>
      <c r="H684">
        <v>0</v>
      </c>
      <c r="I684">
        <v>0</v>
      </c>
      <c r="J684">
        <v>65</v>
      </c>
      <c r="K684">
        <v>1174</v>
      </c>
      <c r="L684">
        <v>0</v>
      </c>
      <c r="M684">
        <v>0</v>
      </c>
      <c r="N684">
        <v>0</v>
      </c>
      <c r="O684">
        <v>1329</v>
      </c>
      <c r="P684" t="s">
        <v>32</v>
      </c>
      <c r="Q684">
        <v>30</v>
      </c>
      <c r="R684">
        <v>30</v>
      </c>
      <c r="S684">
        <v>-1</v>
      </c>
      <c r="T684">
        <v>1</v>
      </c>
      <c r="U684">
        <v>0</v>
      </c>
      <c r="V684">
        <v>0</v>
      </c>
      <c r="W684">
        <v>0</v>
      </c>
      <c r="X684">
        <v>0</v>
      </c>
      <c r="Y684">
        <v>2</v>
      </c>
      <c r="Z684">
        <v>709.6</v>
      </c>
      <c r="AA684">
        <v>5</v>
      </c>
      <c r="AB684">
        <v>1410</v>
      </c>
      <c r="AC684">
        <v>0.3448</v>
      </c>
      <c r="AD684" t="s">
        <v>2455</v>
      </c>
      <c r="AE684" t="s">
        <v>2484</v>
      </c>
    </row>
    <row r="685" spans="1:31" x14ac:dyDescent="0.25">
      <c r="A685" t="s">
        <v>2072</v>
      </c>
      <c r="B685" t="s">
        <v>2073</v>
      </c>
      <c r="C685" t="s">
        <v>2074</v>
      </c>
      <c r="D685">
        <v>0</v>
      </c>
      <c r="E685">
        <v>3</v>
      </c>
      <c r="F685">
        <v>380.1</v>
      </c>
      <c r="G685">
        <v>2</v>
      </c>
      <c r="H685">
        <v>3</v>
      </c>
      <c r="I685">
        <v>1</v>
      </c>
      <c r="J685">
        <v>7</v>
      </c>
      <c r="K685">
        <v>0</v>
      </c>
      <c r="L685">
        <v>4</v>
      </c>
      <c r="M685">
        <v>1</v>
      </c>
      <c r="N685">
        <v>328</v>
      </c>
      <c r="O685">
        <v>1477</v>
      </c>
      <c r="P685" t="s">
        <v>59</v>
      </c>
      <c r="Q685">
        <v>25</v>
      </c>
      <c r="R685">
        <v>25</v>
      </c>
      <c r="S685">
        <v>1553</v>
      </c>
      <c r="T685">
        <v>0</v>
      </c>
      <c r="U685">
        <v>0</v>
      </c>
      <c r="V685">
        <v>0</v>
      </c>
      <c r="W685">
        <v>0</v>
      </c>
      <c r="X685">
        <v>0</v>
      </c>
      <c r="Y685">
        <v>2</v>
      </c>
      <c r="Z685">
        <v>1811</v>
      </c>
      <c r="AA685">
        <v>3</v>
      </c>
      <c r="AB685">
        <v>0</v>
      </c>
      <c r="AC685">
        <v>0.45829999999999999</v>
      </c>
      <c r="AD685" t="s">
        <v>2456</v>
      </c>
      <c r="AE685" t="s">
        <v>2484</v>
      </c>
    </row>
    <row r="686" spans="1:31" x14ac:dyDescent="0.25">
      <c r="A686" t="s">
        <v>2075</v>
      </c>
      <c r="B686" t="s">
        <v>2076</v>
      </c>
      <c r="C686" t="s">
        <v>2077</v>
      </c>
      <c r="D686">
        <v>0</v>
      </c>
      <c r="E686">
        <v>3</v>
      </c>
      <c r="F686">
        <v>340.1</v>
      </c>
      <c r="G686">
        <v>2</v>
      </c>
      <c r="H686">
        <v>1</v>
      </c>
      <c r="I686">
        <v>6</v>
      </c>
      <c r="J686">
        <v>5</v>
      </c>
      <c r="K686">
        <v>1150</v>
      </c>
      <c r="L686">
        <v>4</v>
      </c>
      <c r="M686">
        <v>2</v>
      </c>
      <c r="N686">
        <v>26.61</v>
      </c>
      <c r="O686">
        <v>1299</v>
      </c>
      <c r="P686" t="s">
        <v>69</v>
      </c>
      <c r="Q686">
        <v>49</v>
      </c>
      <c r="R686">
        <v>47</v>
      </c>
      <c r="S686">
        <v>-1</v>
      </c>
      <c r="T686">
        <v>0</v>
      </c>
      <c r="U686">
        <v>0</v>
      </c>
      <c r="V686">
        <v>0</v>
      </c>
      <c r="W686">
        <v>0</v>
      </c>
      <c r="X686">
        <v>0</v>
      </c>
      <c r="Y686">
        <v>2</v>
      </c>
      <c r="Z686">
        <v>1937</v>
      </c>
      <c r="AA686">
        <v>4</v>
      </c>
      <c r="AB686">
        <v>1454</v>
      </c>
      <c r="AC686">
        <v>0.875</v>
      </c>
      <c r="AD686" t="s">
        <v>2448</v>
      </c>
      <c r="AE686" t="s">
        <v>2484</v>
      </c>
    </row>
    <row r="687" spans="1:31" x14ac:dyDescent="0.25">
      <c r="A687" t="s">
        <v>2078</v>
      </c>
      <c r="B687" t="s">
        <v>2079</v>
      </c>
      <c r="C687" t="s">
        <v>2080</v>
      </c>
      <c r="D687">
        <v>1</v>
      </c>
      <c r="E687">
        <v>8</v>
      </c>
      <c r="F687">
        <v>966.8</v>
      </c>
      <c r="G687">
        <v>5</v>
      </c>
      <c r="H687">
        <v>2</v>
      </c>
      <c r="I687">
        <v>2</v>
      </c>
      <c r="J687">
        <v>2</v>
      </c>
      <c r="K687">
        <v>1544</v>
      </c>
      <c r="L687">
        <v>8</v>
      </c>
      <c r="M687">
        <v>2</v>
      </c>
      <c r="N687">
        <v>33.21</v>
      </c>
      <c r="O687">
        <v>1408</v>
      </c>
      <c r="P687" t="s">
        <v>32</v>
      </c>
      <c r="Q687">
        <v>29</v>
      </c>
      <c r="R687">
        <v>28</v>
      </c>
      <c r="S687">
        <v>-1</v>
      </c>
      <c r="T687">
        <v>0</v>
      </c>
      <c r="U687">
        <v>0</v>
      </c>
      <c r="V687">
        <v>0</v>
      </c>
      <c r="W687">
        <v>0</v>
      </c>
      <c r="X687">
        <v>0</v>
      </c>
      <c r="Y687">
        <v>2</v>
      </c>
      <c r="Z687">
        <v>3350</v>
      </c>
      <c r="AA687">
        <v>7</v>
      </c>
      <c r="AB687">
        <v>1542</v>
      </c>
      <c r="AC687">
        <v>0.96430000000000005</v>
      </c>
      <c r="AD687" t="s">
        <v>2463</v>
      </c>
      <c r="AE687" t="s">
        <v>2484</v>
      </c>
    </row>
    <row r="688" spans="1:31" x14ac:dyDescent="0.25">
      <c r="A688" t="s">
        <v>2081</v>
      </c>
      <c r="B688" t="s">
        <v>2082</v>
      </c>
      <c r="C688" t="s">
        <v>2083</v>
      </c>
      <c r="D688">
        <v>1</v>
      </c>
      <c r="E688">
        <v>0</v>
      </c>
      <c r="F688">
        <v>284.7</v>
      </c>
      <c r="G688">
        <v>3</v>
      </c>
      <c r="H688">
        <v>0</v>
      </c>
      <c r="I688">
        <v>0</v>
      </c>
      <c r="J688">
        <v>71</v>
      </c>
      <c r="K688">
        <v>1176</v>
      </c>
      <c r="L688">
        <v>0</v>
      </c>
      <c r="M688">
        <v>0</v>
      </c>
      <c r="N688">
        <v>0</v>
      </c>
      <c r="O688">
        <v>1468</v>
      </c>
      <c r="P688" t="s">
        <v>39</v>
      </c>
      <c r="Q688">
        <v>49</v>
      </c>
      <c r="R688">
        <v>48</v>
      </c>
      <c r="S688">
        <v>-1</v>
      </c>
      <c r="T688">
        <v>0</v>
      </c>
      <c r="U688">
        <v>0</v>
      </c>
      <c r="V688">
        <v>0</v>
      </c>
      <c r="W688">
        <v>0</v>
      </c>
      <c r="X688">
        <v>0</v>
      </c>
      <c r="Y688">
        <v>2</v>
      </c>
      <c r="Z688">
        <v>186.3</v>
      </c>
      <c r="AA688">
        <v>1</v>
      </c>
      <c r="AB688">
        <v>1514</v>
      </c>
      <c r="AC688">
        <v>0.3125</v>
      </c>
      <c r="AD688" t="s">
        <v>2462</v>
      </c>
      <c r="AE688" t="s">
        <v>2484</v>
      </c>
    </row>
    <row r="689" spans="1:31" x14ac:dyDescent="0.25">
      <c r="A689" t="s">
        <v>2084</v>
      </c>
      <c r="B689" t="s">
        <v>2085</v>
      </c>
      <c r="C689" t="s">
        <v>2086</v>
      </c>
      <c r="D689">
        <v>1</v>
      </c>
      <c r="E689">
        <v>4</v>
      </c>
      <c r="F689">
        <v>153.9</v>
      </c>
      <c r="G689">
        <v>1</v>
      </c>
      <c r="H689">
        <v>0</v>
      </c>
      <c r="I689">
        <v>7</v>
      </c>
      <c r="J689">
        <v>22</v>
      </c>
      <c r="K689">
        <v>1236</v>
      </c>
      <c r="L689">
        <v>1</v>
      </c>
      <c r="M689">
        <v>1</v>
      </c>
      <c r="N689">
        <v>67.180000000000007</v>
      </c>
      <c r="O689">
        <v>1530</v>
      </c>
      <c r="P689" t="s">
        <v>32</v>
      </c>
      <c r="Q689">
        <v>30</v>
      </c>
      <c r="R689">
        <v>28</v>
      </c>
      <c r="S689">
        <v>-1</v>
      </c>
      <c r="T689">
        <v>0</v>
      </c>
      <c r="U689">
        <v>0</v>
      </c>
      <c r="V689">
        <v>0</v>
      </c>
      <c r="W689">
        <v>0</v>
      </c>
      <c r="X689">
        <v>0</v>
      </c>
      <c r="Y689">
        <v>2</v>
      </c>
      <c r="Z689">
        <v>2674</v>
      </c>
      <c r="AA689">
        <v>6</v>
      </c>
      <c r="AB689">
        <v>1479</v>
      </c>
      <c r="AC689">
        <v>0.79310000000000003</v>
      </c>
      <c r="AD689" t="s">
        <v>2453</v>
      </c>
      <c r="AE689" t="s">
        <v>2484</v>
      </c>
    </row>
    <row r="690" spans="1:31" x14ac:dyDescent="0.25">
      <c r="A690" t="s">
        <v>2087</v>
      </c>
      <c r="B690" t="s">
        <v>2088</v>
      </c>
      <c r="C690" t="s">
        <v>2089</v>
      </c>
      <c r="D690">
        <v>1</v>
      </c>
      <c r="E690">
        <v>0</v>
      </c>
      <c r="F690">
        <v>138</v>
      </c>
      <c r="G690">
        <v>0</v>
      </c>
      <c r="H690">
        <v>0</v>
      </c>
      <c r="I690">
        <v>0</v>
      </c>
      <c r="J690">
        <v>69</v>
      </c>
      <c r="K690">
        <v>0</v>
      </c>
      <c r="L690">
        <v>0</v>
      </c>
      <c r="M690">
        <v>0</v>
      </c>
      <c r="N690">
        <v>0</v>
      </c>
      <c r="O690">
        <v>1386</v>
      </c>
      <c r="P690" t="s">
        <v>46</v>
      </c>
      <c r="Q690">
        <v>95</v>
      </c>
      <c r="R690">
        <v>91</v>
      </c>
      <c r="S690">
        <v>1469</v>
      </c>
      <c r="T690">
        <v>0</v>
      </c>
      <c r="U690">
        <v>0</v>
      </c>
      <c r="V690">
        <v>0</v>
      </c>
      <c r="W690">
        <v>0</v>
      </c>
      <c r="X690">
        <v>0</v>
      </c>
      <c r="Y690">
        <v>2</v>
      </c>
      <c r="Z690">
        <v>29.58</v>
      </c>
      <c r="AA690">
        <v>2</v>
      </c>
      <c r="AB690">
        <v>0</v>
      </c>
      <c r="AC690">
        <v>0.28720000000000001</v>
      </c>
      <c r="AD690" t="s">
        <v>2462</v>
      </c>
      <c r="AE690" t="s">
        <v>2484</v>
      </c>
    </row>
    <row r="691" spans="1:31" x14ac:dyDescent="0.25">
      <c r="A691" t="s">
        <v>2090</v>
      </c>
      <c r="B691" t="s">
        <v>2091</v>
      </c>
      <c r="C691" t="s">
        <v>2092</v>
      </c>
      <c r="D691">
        <v>2</v>
      </c>
      <c r="E691">
        <v>1</v>
      </c>
      <c r="F691">
        <v>87.28</v>
      </c>
      <c r="G691">
        <v>1</v>
      </c>
      <c r="H691">
        <v>0</v>
      </c>
      <c r="I691">
        <v>2</v>
      </c>
      <c r="J691">
        <v>19</v>
      </c>
      <c r="K691">
        <v>0</v>
      </c>
      <c r="L691">
        <v>2</v>
      </c>
      <c r="M691">
        <v>1</v>
      </c>
      <c r="N691">
        <v>11.45</v>
      </c>
      <c r="O691">
        <v>1382</v>
      </c>
      <c r="P691" t="s">
        <v>39</v>
      </c>
      <c r="Q691">
        <v>48</v>
      </c>
      <c r="R691">
        <v>46</v>
      </c>
      <c r="S691">
        <v>1503</v>
      </c>
      <c r="T691">
        <v>0</v>
      </c>
      <c r="U691">
        <v>0</v>
      </c>
      <c r="V691">
        <v>0</v>
      </c>
      <c r="W691">
        <v>0</v>
      </c>
      <c r="X691">
        <v>0</v>
      </c>
      <c r="Y691">
        <v>2</v>
      </c>
      <c r="Z691">
        <v>350.5</v>
      </c>
      <c r="AA691">
        <v>2</v>
      </c>
      <c r="AB691">
        <v>0</v>
      </c>
      <c r="AC691">
        <v>0.42549999999999999</v>
      </c>
      <c r="AD691" t="s">
        <v>2452</v>
      </c>
      <c r="AE691" t="s">
        <v>2484</v>
      </c>
    </row>
    <row r="692" spans="1:31" x14ac:dyDescent="0.25">
      <c r="A692" t="s">
        <v>2093</v>
      </c>
      <c r="B692" t="s">
        <v>2094</v>
      </c>
      <c r="C692" s="1" t="s">
        <v>2095</v>
      </c>
      <c r="D692">
        <v>0</v>
      </c>
      <c r="E692">
        <v>0</v>
      </c>
      <c r="F692">
        <v>18.25</v>
      </c>
      <c r="G692">
        <v>0</v>
      </c>
      <c r="H692">
        <v>0</v>
      </c>
      <c r="I692">
        <v>0</v>
      </c>
      <c r="J692">
        <v>66</v>
      </c>
      <c r="K692">
        <v>0</v>
      </c>
      <c r="L692">
        <v>0</v>
      </c>
      <c r="M692">
        <v>0</v>
      </c>
      <c r="N692">
        <v>0</v>
      </c>
      <c r="O692">
        <v>1977</v>
      </c>
      <c r="P692" t="s">
        <v>32</v>
      </c>
      <c r="Q692">
        <v>27</v>
      </c>
      <c r="R692">
        <v>25</v>
      </c>
      <c r="S692">
        <v>1435</v>
      </c>
      <c r="T692">
        <v>0</v>
      </c>
      <c r="U692">
        <v>0</v>
      </c>
      <c r="V692">
        <v>0</v>
      </c>
      <c r="W692">
        <v>0</v>
      </c>
      <c r="X692">
        <v>0</v>
      </c>
      <c r="Y692">
        <v>2</v>
      </c>
      <c r="Z692">
        <v>1746</v>
      </c>
      <c r="AA692">
        <v>6</v>
      </c>
      <c r="AB692">
        <v>0</v>
      </c>
      <c r="AC692">
        <v>0.34620000000000001</v>
      </c>
      <c r="AD692" t="s">
        <v>2447</v>
      </c>
      <c r="AE692" t="s">
        <v>2484</v>
      </c>
    </row>
    <row r="693" spans="1:31" x14ac:dyDescent="0.25">
      <c r="A693" t="s">
        <v>2096</v>
      </c>
      <c r="B693" t="s">
        <v>2097</v>
      </c>
      <c r="C693" t="s">
        <v>2098</v>
      </c>
      <c r="D693">
        <v>0</v>
      </c>
      <c r="E693">
        <v>0</v>
      </c>
      <c r="F693">
        <v>100</v>
      </c>
      <c r="G693">
        <v>1</v>
      </c>
      <c r="H693">
        <v>0</v>
      </c>
      <c r="I693">
        <v>0</v>
      </c>
      <c r="J693">
        <v>41</v>
      </c>
      <c r="K693">
        <v>1476</v>
      </c>
      <c r="L693">
        <v>1</v>
      </c>
      <c r="M693">
        <v>1</v>
      </c>
      <c r="N693">
        <v>9.5960000000000001</v>
      </c>
      <c r="O693">
        <v>1274</v>
      </c>
      <c r="P693" t="s">
        <v>32</v>
      </c>
      <c r="Q693">
        <v>26</v>
      </c>
      <c r="R693">
        <v>25</v>
      </c>
      <c r="S693">
        <v>-1</v>
      </c>
      <c r="T693">
        <v>0</v>
      </c>
      <c r="U693">
        <v>0</v>
      </c>
      <c r="V693">
        <v>0</v>
      </c>
      <c r="W693">
        <v>0</v>
      </c>
      <c r="X693">
        <v>0</v>
      </c>
      <c r="Y693">
        <v>2</v>
      </c>
      <c r="Z693">
        <v>47.05</v>
      </c>
      <c r="AA693">
        <v>1</v>
      </c>
      <c r="AB693">
        <v>1495</v>
      </c>
      <c r="AC693">
        <v>0.2</v>
      </c>
      <c r="AD693" t="s">
        <v>2454</v>
      </c>
      <c r="AE693" t="s">
        <v>2484</v>
      </c>
    </row>
    <row r="694" spans="1:31" x14ac:dyDescent="0.25">
      <c r="A694" t="s">
        <v>2099</v>
      </c>
      <c r="B694" t="s">
        <v>2100</v>
      </c>
      <c r="C694" t="s">
        <v>2101</v>
      </c>
      <c r="D694">
        <v>0</v>
      </c>
      <c r="E694">
        <v>0</v>
      </c>
      <c r="F694">
        <v>0</v>
      </c>
      <c r="G694">
        <v>0</v>
      </c>
      <c r="H694">
        <v>0</v>
      </c>
      <c r="I694">
        <v>0</v>
      </c>
      <c r="J694">
        <v>60</v>
      </c>
      <c r="K694">
        <v>1092</v>
      </c>
      <c r="L694">
        <v>0</v>
      </c>
      <c r="M694">
        <v>0</v>
      </c>
      <c r="N694">
        <v>0</v>
      </c>
      <c r="O694">
        <v>1341</v>
      </c>
      <c r="P694" t="s">
        <v>32</v>
      </c>
      <c r="Q694">
        <v>27</v>
      </c>
      <c r="R694">
        <v>27</v>
      </c>
      <c r="S694">
        <v>-1</v>
      </c>
      <c r="T694">
        <v>0</v>
      </c>
      <c r="U694">
        <v>0</v>
      </c>
      <c r="V694">
        <v>0</v>
      </c>
      <c r="W694">
        <v>0</v>
      </c>
      <c r="X694">
        <v>0</v>
      </c>
      <c r="Y694">
        <v>2</v>
      </c>
      <c r="Z694">
        <v>394.3</v>
      </c>
      <c r="AA694">
        <v>2</v>
      </c>
      <c r="AB694">
        <v>1497</v>
      </c>
      <c r="AC694">
        <v>0.5</v>
      </c>
      <c r="AD694" t="s">
        <v>2444</v>
      </c>
      <c r="AE694" t="s">
        <v>2484</v>
      </c>
    </row>
    <row r="695" spans="1:31" x14ac:dyDescent="0.25">
      <c r="A695" t="s">
        <v>2102</v>
      </c>
      <c r="B695" t="s">
        <v>2103</v>
      </c>
      <c r="C695" t="s">
        <v>2104</v>
      </c>
      <c r="D695">
        <v>0</v>
      </c>
      <c r="E695">
        <v>0</v>
      </c>
      <c r="F695">
        <v>15.6</v>
      </c>
      <c r="G695">
        <v>0</v>
      </c>
      <c r="H695">
        <v>0</v>
      </c>
      <c r="I695">
        <v>0</v>
      </c>
      <c r="J695">
        <v>72</v>
      </c>
      <c r="K695">
        <v>1108</v>
      </c>
      <c r="L695">
        <v>0</v>
      </c>
      <c r="M695">
        <v>0</v>
      </c>
      <c r="N695">
        <v>0</v>
      </c>
      <c r="O695">
        <v>1964</v>
      </c>
      <c r="P695" t="s">
        <v>32</v>
      </c>
      <c r="Q695">
        <v>30</v>
      </c>
      <c r="R695">
        <v>30</v>
      </c>
      <c r="S695">
        <v>-1</v>
      </c>
      <c r="T695">
        <v>0</v>
      </c>
      <c r="U695">
        <v>0</v>
      </c>
      <c r="V695">
        <v>0</v>
      </c>
      <c r="W695">
        <v>0</v>
      </c>
      <c r="X695">
        <v>0</v>
      </c>
      <c r="Y695">
        <v>2</v>
      </c>
      <c r="Z695">
        <v>424</v>
      </c>
      <c r="AA695">
        <v>4</v>
      </c>
      <c r="AB695">
        <v>1518</v>
      </c>
      <c r="AC695">
        <v>0.27589999999999998</v>
      </c>
      <c r="AD695" t="s">
        <v>2469</v>
      </c>
      <c r="AE695" t="s">
        <v>2484</v>
      </c>
    </row>
    <row r="696" spans="1:31" x14ac:dyDescent="0.25">
      <c r="A696" t="s">
        <v>2105</v>
      </c>
      <c r="B696" t="s">
        <v>2106</v>
      </c>
      <c r="C696" t="s">
        <v>2107</v>
      </c>
      <c r="D696">
        <v>0</v>
      </c>
      <c r="E696">
        <v>0</v>
      </c>
      <c r="F696">
        <v>0</v>
      </c>
      <c r="G696">
        <v>0</v>
      </c>
      <c r="H696">
        <v>0</v>
      </c>
      <c r="I696">
        <v>0</v>
      </c>
      <c r="J696">
        <v>88</v>
      </c>
      <c r="K696">
        <v>1048</v>
      </c>
      <c r="L696">
        <v>0</v>
      </c>
      <c r="M696">
        <v>0</v>
      </c>
      <c r="N696">
        <v>0</v>
      </c>
      <c r="O696">
        <v>1310</v>
      </c>
      <c r="P696" t="s">
        <v>46</v>
      </c>
      <c r="Q696">
        <v>94</v>
      </c>
      <c r="R696">
        <v>92</v>
      </c>
      <c r="S696">
        <v>-1</v>
      </c>
      <c r="T696">
        <v>0</v>
      </c>
      <c r="U696">
        <v>0</v>
      </c>
      <c r="V696">
        <v>0</v>
      </c>
      <c r="W696">
        <v>0</v>
      </c>
      <c r="X696">
        <v>0</v>
      </c>
      <c r="Y696">
        <v>2</v>
      </c>
      <c r="Z696">
        <v>24.41</v>
      </c>
      <c r="AA696">
        <v>1</v>
      </c>
      <c r="AB696">
        <v>1357</v>
      </c>
      <c r="AC696">
        <v>6.4500000000000002E-2</v>
      </c>
      <c r="AD696" t="s">
        <v>2450</v>
      </c>
      <c r="AE696" t="s">
        <v>2484</v>
      </c>
    </row>
    <row r="697" spans="1:31" x14ac:dyDescent="0.25">
      <c r="A697" t="s">
        <v>2108</v>
      </c>
      <c r="B697" t="s">
        <v>2109</v>
      </c>
      <c r="C697" t="s">
        <v>2110</v>
      </c>
      <c r="D697">
        <v>0</v>
      </c>
      <c r="E697">
        <v>3</v>
      </c>
      <c r="F697">
        <v>234.2</v>
      </c>
      <c r="G697">
        <v>1</v>
      </c>
      <c r="H697">
        <v>0</v>
      </c>
      <c r="I697">
        <v>6</v>
      </c>
      <c r="J697">
        <v>14</v>
      </c>
      <c r="K697">
        <v>1276</v>
      </c>
      <c r="L697">
        <v>2</v>
      </c>
      <c r="M697">
        <v>2</v>
      </c>
      <c r="N697">
        <v>28.49</v>
      </c>
      <c r="O697">
        <v>1865</v>
      </c>
      <c r="P697" t="s">
        <v>69</v>
      </c>
      <c r="Q697">
        <v>46</v>
      </c>
      <c r="R697">
        <v>43</v>
      </c>
      <c r="S697">
        <v>-1</v>
      </c>
      <c r="T697">
        <v>0</v>
      </c>
      <c r="U697">
        <v>0</v>
      </c>
      <c r="V697">
        <v>0</v>
      </c>
      <c r="W697">
        <v>29.29</v>
      </c>
      <c r="X697">
        <v>0</v>
      </c>
      <c r="Y697">
        <v>2</v>
      </c>
      <c r="Z697">
        <v>3473</v>
      </c>
      <c r="AA697">
        <v>7</v>
      </c>
      <c r="AB697">
        <v>1442</v>
      </c>
      <c r="AC697">
        <v>0.8</v>
      </c>
      <c r="AD697" t="s">
        <v>2468</v>
      </c>
      <c r="AE697" t="s">
        <v>2484</v>
      </c>
    </row>
    <row r="698" spans="1:31" x14ac:dyDescent="0.25">
      <c r="A698" t="s">
        <v>2111</v>
      </c>
      <c r="B698" t="s">
        <v>2112</v>
      </c>
      <c r="C698" s="1" t="s">
        <v>2113</v>
      </c>
      <c r="D698">
        <v>1</v>
      </c>
      <c r="E698">
        <v>0</v>
      </c>
      <c r="F698">
        <v>115.8</v>
      </c>
      <c r="G698">
        <v>0</v>
      </c>
      <c r="H698">
        <v>0</v>
      </c>
      <c r="I698">
        <v>0</v>
      </c>
      <c r="J698">
        <v>51</v>
      </c>
      <c r="K698">
        <v>0</v>
      </c>
      <c r="L698">
        <v>0</v>
      </c>
      <c r="M698">
        <v>0</v>
      </c>
      <c r="N698">
        <v>0</v>
      </c>
      <c r="O698">
        <v>1408</v>
      </c>
      <c r="P698" t="s">
        <v>32</v>
      </c>
      <c r="Q698">
        <v>29</v>
      </c>
      <c r="R698">
        <v>27</v>
      </c>
      <c r="S698">
        <v>1483</v>
      </c>
      <c r="T698">
        <v>0</v>
      </c>
      <c r="U698">
        <v>4.1000000000000003E-3</v>
      </c>
      <c r="V698">
        <v>0</v>
      </c>
      <c r="W698">
        <v>5.3310000000000004</v>
      </c>
      <c r="X698">
        <v>0</v>
      </c>
      <c r="Y698">
        <v>2</v>
      </c>
      <c r="Z698">
        <v>2878</v>
      </c>
      <c r="AA698">
        <v>5</v>
      </c>
      <c r="AB698">
        <v>0</v>
      </c>
      <c r="AC698">
        <v>0.75</v>
      </c>
      <c r="AD698" t="s">
        <v>2462</v>
      </c>
      <c r="AE698" t="s">
        <v>2484</v>
      </c>
    </row>
    <row r="699" spans="1:31" x14ac:dyDescent="0.25">
      <c r="A699" t="s">
        <v>2114</v>
      </c>
      <c r="B699" t="s">
        <v>2115</v>
      </c>
      <c r="C699" t="s">
        <v>2116</v>
      </c>
      <c r="D699">
        <v>0</v>
      </c>
      <c r="E699">
        <v>1</v>
      </c>
      <c r="F699">
        <v>0</v>
      </c>
      <c r="G699">
        <v>0</v>
      </c>
      <c r="H699">
        <v>0</v>
      </c>
      <c r="I699">
        <v>0</v>
      </c>
      <c r="J699">
        <v>55</v>
      </c>
      <c r="K699">
        <v>0</v>
      </c>
      <c r="L699">
        <v>0</v>
      </c>
      <c r="M699">
        <v>0</v>
      </c>
      <c r="N699">
        <v>0</v>
      </c>
      <c r="O699">
        <v>1294</v>
      </c>
      <c r="P699" t="s">
        <v>69</v>
      </c>
      <c r="Q699">
        <v>50</v>
      </c>
      <c r="R699">
        <v>49</v>
      </c>
      <c r="S699">
        <v>1532</v>
      </c>
      <c r="T699">
        <v>0</v>
      </c>
      <c r="U699">
        <v>0</v>
      </c>
      <c r="V699">
        <v>0</v>
      </c>
      <c r="W699">
        <v>0</v>
      </c>
      <c r="X699">
        <v>0</v>
      </c>
      <c r="Y699">
        <v>2</v>
      </c>
      <c r="Z699">
        <v>1288</v>
      </c>
      <c r="AA699">
        <v>3</v>
      </c>
      <c r="AB699">
        <v>0</v>
      </c>
      <c r="AC699">
        <v>0.77549999999999997</v>
      </c>
      <c r="AD699" t="s">
        <v>2455</v>
      </c>
      <c r="AE699" t="s">
        <v>2484</v>
      </c>
    </row>
    <row r="700" spans="1:31" x14ac:dyDescent="0.25">
      <c r="A700" t="s">
        <v>2117</v>
      </c>
      <c r="B700" t="s">
        <v>2118</v>
      </c>
      <c r="C700" t="s">
        <v>2119</v>
      </c>
      <c r="D700">
        <v>0</v>
      </c>
      <c r="E700">
        <v>1</v>
      </c>
      <c r="F700">
        <v>30.1</v>
      </c>
      <c r="G700">
        <v>0</v>
      </c>
      <c r="H700">
        <v>0</v>
      </c>
      <c r="I700">
        <v>8</v>
      </c>
      <c r="J700">
        <v>43</v>
      </c>
      <c r="K700">
        <v>0</v>
      </c>
      <c r="L700">
        <v>0</v>
      </c>
      <c r="M700">
        <v>0</v>
      </c>
      <c r="N700">
        <v>0</v>
      </c>
      <c r="O700">
        <v>1386</v>
      </c>
      <c r="P700" t="s">
        <v>69</v>
      </c>
      <c r="Q700">
        <v>49</v>
      </c>
      <c r="R700">
        <v>47</v>
      </c>
      <c r="S700">
        <v>1516</v>
      </c>
      <c r="T700">
        <v>0</v>
      </c>
      <c r="U700">
        <v>830.7</v>
      </c>
      <c r="V700">
        <v>0</v>
      </c>
      <c r="W700">
        <v>0</v>
      </c>
      <c r="X700">
        <v>0</v>
      </c>
      <c r="Y700">
        <v>2</v>
      </c>
      <c r="Z700">
        <v>2183</v>
      </c>
      <c r="AA700">
        <v>5</v>
      </c>
      <c r="AB700">
        <v>0</v>
      </c>
      <c r="AC700">
        <v>0.8125</v>
      </c>
      <c r="AD700" t="s">
        <v>2462</v>
      </c>
      <c r="AE700" t="s">
        <v>2484</v>
      </c>
    </row>
    <row r="701" spans="1:31" x14ac:dyDescent="0.25">
      <c r="A701" s="1" t="s">
        <v>2120</v>
      </c>
      <c r="B701" s="1" t="s">
        <v>2121</v>
      </c>
      <c r="C701" t="s">
        <v>2122</v>
      </c>
      <c r="D701">
        <v>0</v>
      </c>
      <c r="E701">
        <v>0</v>
      </c>
      <c r="F701">
        <v>0</v>
      </c>
      <c r="G701">
        <v>0</v>
      </c>
      <c r="H701">
        <v>0</v>
      </c>
      <c r="I701">
        <v>0</v>
      </c>
      <c r="J701">
        <v>94</v>
      </c>
      <c r="K701">
        <v>964</v>
      </c>
      <c r="L701">
        <v>0</v>
      </c>
      <c r="M701">
        <v>0</v>
      </c>
      <c r="N701">
        <v>0</v>
      </c>
      <c r="O701">
        <v>1379</v>
      </c>
      <c r="P701" t="s">
        <v>59</v>
      </c>
      <c r="Q701">
        <v>30</v>
      </c>
      <c r="R701">
        <v>29</v>
      </c>
      <c r="S701">
        <v>-1</v>
      </c>
      <c r="T701">
        <v>0</v>
      </c>
      <c r="U701">
        <v>0</v>
      </c>
      <c r="V701">
        <v>0</v>
      </c>
      <c r="W701">
        <v>0</v>
      </c>
      <c r="X701">
        <v>0</v>
      </c>
      <c r="Y701">
        <v>2</v>
      </c>
      <c r="Z701">
        <v>78.53</v>
      </c>
      <c r="AA701">
        <v>0</v>
      </c>
      <c r="AB701">
        <v>1439</v>
      </c>
      <c r="AC701">
        <v>0</v>
      </c>
      <c r="AD701" t="s">
        <v>2455</v>
      </c>
      <c r="AE701" t="s">
        <v>2484</v>
      </c>
    </row>
    <row r="702" spans="1:31" x14ac:dyDescent="0.25">
      <c r="A702" t="s">
        <v>2123</v>
      </c>
      <c r="B702" t="s">
        <v>2124</v>
      </c>
      <c r="C702" t="s">
        <v>2125</v>
      </c>
      <c r="D702">
        <v>0</v>
      </c>
      <c r="E702">
        <v>5</v>
      </c>
      <c r="F702">
        <v>150</v>
      </c>
      <c r="G702">
        <v>1</v>
      </c>
      <c r="H702">
        <v>1</v>
      </c>
      <c r="I702">
        <v>2</v>
      </c>
      <c r="J702">
        <v>13</v>
      </c>
      <c r="K702">
        <v>0</v>
      </c>
      <c r="L702">
        <v>2</v>
      </c>
      <c r="M702">
        <v>1</v>
      </c>
      <c r="N702">
        <v>221.5</v>
      </c>
      <c r="O702">
        <v>1875</v>
      </c>
      <c r="P702" t="s">
        <v>69</v>
      </c>
      <c r="Q702">
        <v>48</v>
      </c>
      <c r="R702">
        <v>48</v>
      </c>
      <c r="S702">
        <v>1557</v>
      </c>
      <c r="T702">
        <v>0</v>
      </c>
      <c r="U702">
        <v>4033</v>
      </c>
      <c r="V702">
        <v>0</v>
      </c>
      <c r="W702">
        <v>0</v>
      </c>
      <c r="X702">
        <v>0</v>
      </c>
      <c r="Y702">
        <v>2</v>
      </c>
      <c r="Z702">
        <v>2026</v>
      </c>
      <c r="AA702">
        <v>6</v>
      </c>
      <c r="AB702">
        <v>0</v>
      </c>
      <c r="AC702">
        <v>0.8085</v>
      </c>
      <c r="AD702" t="s">
        <v>2444</v>
      </c>
      <c r="AE702" t="s">
        <v>2484</v>
      </c>
    </row>
    <row r="703" spans="1:31" x14ac:dyDescent="0.25">
      <c r="A703" t="s">
        <v>2126</v>
      </c>
      <c r="B703" t="s">
        <v>2127</v>
      </c>
      <c r="C703" t="s">
        <v>2128</v>
      </c>
      <c r="D703">
        <v>0</v>
      </c>
      <c r="E703">
        <v>0</v>
      </c>
      <c r="F703">
        <v>0</v>
      </c>
      <c r="G703">
        <v>0</v>
      </c>
      <c r="H703">
        <v>0</v>
      </c>
      <c r="I703">
        <v>0</v>
      </c>
      <c r="J703">
        <v>86</v>
      </c>
      <c r="K703">
        <v>0</v>
      </c>
      <c r="L703">
        <v>0</v>
      </c>
      <c r="M703">
        <v>0</v>
      </c>
      <c r="N703">
        <v>0</v>
      </c>
      <c r="O703">
        <v>1390</v>
      </c>
      <c r="P703" t="s">
        <v>59</v>
      </c>
      <c r="Q703">
        <v>29</v>
      </c>
      <c r="R703">
        <v>27</v>
      </c>
      <c r="S703">
        <v>1440</v>
      </c>
      <c r="T703">
        <v>0</v>
      </c>
      <c r="U703">
        <v>0</v>
      </c>
      <c r="V703">
        <v>0</v>
      </c>
      <c r="W703">
        <v>0</v>
      </c>
      <c r="X703">
        <v>0</v>
      </c>
      <c r="Y703">
        <v>2</v>
      </c>
      <c r="Z703">
        <v>71.05</v>
      </c>
      <c r="AA703">
        <v>1</v>
      </c>
      <c r="AB703">
        <v>0</v>
      </c>
      <c r="AC703">
        <v>7.1400000000000005E-2</v>
      </c>
      <c r="AD703" t="s">
        <v>2444</v>
      </c>
      <c r="AE703" t="s">
        <v>2484</v>
      </c>
    </row>
    <row r="704" spans="1:31" x14ac:dyDescent="0.25">
      <c r="A704" t="s">
        <v>2129</v>
      </c>
      <c r="B704" t="s">
        <v>2130</v>
      </c>
      <c r="C704" t="s">
        <v>2131</v>
      </c>
      <c r="D704">
        <v>0</v>
      </c>
      <c r="E704">
        <v>0</v>
      </c>
      <c r="F704">
        <v>30.1</v>
      </c>
      <c r="G704">
        <v>0</v>
      </c>
      <c r="H704">
        <v>0</v>
      </c>
      <c r="I704">
        <v>0</v>
      </c>
      <c r="J704">
        <v>94</v>
      </c>
      <c r="K704">
        <v>0</v>
      </c>
      <c r="L704">
        <v>0</v>
      </c>
      <c r="M704">
        <v>0</v>
      </c>
      <c r="N704">
        <v>0</v>
      </c>
      <c r="O704">
        <v>1365</v>
      </c>
      <c r="P704" t="s">
        <v>32</v>
      </c>
      <c r="Q704">
        <v>28</v>
      </c>
      <c r="R704">
        <v>28</v>
      </c>
      <c r="S704">
        <v>1500</v>
      </c>
      <c r="T704">
        <v>0</v>
      </c>
      <c r="U704">
        <v>0</v>
      </c>
      <c r="V704">
        <v>0</v>
      </c>
      <c r="W704">
        <v>0</v>
      </c>
      <c r="X704">
        <v>0</v>
      </c>
      <c r="Y704">
        <v>2</v>
      </c>
      <c r="Z704">
        <v>24.77</v>
      </c>
      <c r="AA704">
        <v>1</v>
      </c>
      <c r="AB704">
        <v>0</v>
      </c>
      <c r="AC704">
        <v>0</v>
      </c>
      <c r="AD704" t="s">
        <v>2462</v>
      </c>
      <c r="AE704" t="s">
        <v>2484</v>
      </c>
    </row>
    <row r="705" spans="1:31" x14ac:dyDescent="0.25">
      <c r="A705" t="s">
        <v>2132</v>
      </c>
      <c r="B705" t="s">
        <v>2133</v>
      </c>
      <c r="C705" t="s">
        <v>2134</v>
      </c>
      <c r="D705">
        <v>2</v>
      </c>
      <c r="E705">
        <v>4</v>
      </c>
      <c r="F705">
        <v>60.2</v>
      </c>
      <c r="G705">
        <v>0</v>
      </c>
      <c r="H705">
        <v>0</v>
      </c>
      <c r="I705">
        <v>1</v>
      </c>
      <c r="J705">
        <v>49</v>
      </c>
      <c r="K705">
        <v>0</v>
      </c>
      <c r="L705">
        <v>0</v>
      </c>
      <c r="M705">
        <v>0</v>
      </c>
      <c r="N705">
        <v>0</v>
      </c>
      <c r="O705">
        <v>1744</v>
      </c>
      <c r="P705" t="s">
        <v>32</v>
      </c>
      <c r="Q705">
        <v>29</v>
      </c>
      <c r="R705">
        <v>29</v>
      </c>
      <c r="S705">
        <v>1630</v>
      </c>
      <c r="T705">
        <v>0</v>
      </c>
      <c r="U705">
        <v>3313</v>
      </c>
      <c r="V705">
        <v>0</v>
      </c>
      <c r="W705">
        <v>0</v>
      </c>
      <c r="X705">
        <v>0</v>
      </c>
      <c r="Y705">
        <v>2</v>
      </c>
      <c r="Z705">
        <v>2499</v>
      </c>
      <c r="AA705">
        <v>8</v>
      </c>
      <c r="AB705">
        <v>0</v>
      </c>
      <c r="AC705">
        <v>0.82140000000000002</v>
      </c>
      <c r="AD705" t="s">
        <v>2446</v>
      </c>
      <c r="AE705" t="s">
        <v>2484</v>
      </c>
    </row>
    <row r="706" spans="1:31" x14ac:dyDescent="0.25">
      <c r="A706" t="s">
        <v>2135</v>
      </c>
      <c r="B706" t="s">
        <v>2136</v>
      </c>
      <c r="C706" t="s">
        <v>2137</v>
      </c>
      <c r="D706">
        <v>0</v>
      </c>
      <c r="E706">
        <v>0</v>
      </c>
      <c r="F706">
        <v>0</v>
      </c>
      <c r="G706">
        <v>0</v>
      </c>
      <c r="H706">
        <v>0</v>
      </c>
      <c r="I706">
        <v>0</v>
      </c>
      <c r="J706">
        <v>63</v>
      </c>
      <c r="K706">
        <v>0</v>
      </c>
      <c r="L706">
        <v>0</v>
      </c>
      <c r="M706">
        <v>0</v>
      </c>
      <c r="N706">
        <v>0</v>
      </c>
      <c r="O706">
        <v>1445</v>
      </c>
      <c r="P706" t="s">
        <v>39</v>
      </c>
      <c r="Q706">
        <v>48</v>
      </c>
      <c r="R706">
        <v>46</v>
      </c>
      <c r="S706">
        <v>1520</v>
      </c>
      <c r="T706">
        <v>0</v>
      </c>
      <c r="U706">
        <v>0</v>
      </c>
      <c r="V706">
        <v>0</v>
      </c>
      <c r="W706">
        <v>0</v>
      </c>
      <c r="X706">
        <v>0</v>
      </c>
      <c r="Y706">
        <v>2</v>
      </c>
      <c r="Z706">
        <v>190.3</v>
      </c>
      <c r="AA706">
        <v>6</v>
      </c>
      <c r="AB706">
        <v>0</v>
      </c>
      <c r="AC706">
        <v>0.34039999999999998</v>
      </c>
      <c r="AD706" t="s">
        <v>2462</v>
      </c>
      <c r="AE706" t="s">
        <v>2484</v>
      </c>
    </row>
    <row r="707" spans="1:31" x14ac:dyDescent="0.25">
      <c r="A707" t="s">
        <v>2138</v>
      </c>
      <c r="B707" t="s">
        <v>2139</v>
      </c>
      <c r="C707" t="s">
        <v>2140</v>
      </c>
      <c r="D707">
        <v>0</v>
      </c>
      <c r="E707">
        <v>0</v>
      </c>
      <c r="F707">
        <v>245.9</v>
      </c>
      <c r="G707">
        <v>2</v>
      </c>
      <c r="H707">
        <v>0</v>
      </c>
      <c r="I707">
        <v>1</v>
      </c>
      <c r="J707">
        <v>52</v>
      </c>
      <c r="K707">
        <v>0</v>
      </c>
      <c r="L707">
        <v>0</v>
      </c>
      <c r="M707">
        <v>0</v>
      </c>
      <c r="N707">
        <v>0</v>
      </c>
      <c r="O707">
        <v>1854</v>
      </c>
      <c r="P707" t="s">
        <v>32</v>
      </c>
      <c r="Q707">
        <v>30</v>
      </c>
      <c r="R707">
        <v>29</v>
      </c>
      <c r="S707">
        <v>1482</v>
      </c>
      <c r="T707">
        <v>0</v>
      </c>
      <c r="U707">
        <v>4440</v>
      </c>
      <c r="V707">
        <v>0</v>
      </c>
      <c r="W707">
        <v>0</v>
      </c>
      <c r="X707">
        <v>0</v>
      </c>
      <c r="Y707">
        <v>2</v>
      </c>
      <c r="Z707">
        <v>1507</v>
      </c>
      <c r="AA707">
        <v>3</v>
      </c>
      <c r="AB707">
        <v>0</v>
      </c>
      <c r="AC707">
        <v>0.68969999999999998</v>
      </c>
      <c r="AD707" t="s">
        <v>2460</v>
      </c>
      <c r="AE707" t="s">
        <v>2484</v>
      </c>
    </row>
    <row r="708" spans="1:31" x14ac:dyDescent="0.25">
      <c r="A708" t="s">
        <v>2141</v>
      </c>
      <c r="B708" t="s">
        <v>2142</v>
      </c>
      <c r="C708" t="s">
        <v>2143</v>
      </c>
      <c r="D708">
        <v>0</v>
      </c>
      <c r="E708">
        <v>2</v>
      </c>
      <c r="F708">
        <v>0</v>
      </c>
      <c r="G708">
        <v>1</v>
      </c>
      <c r="H708">
        <v>0</v>
      </c>
      <c r="I708">
        <v>1</v>
      </c>
      <c r="J708">
        <v>71</v>
      </c>
      <c r="K708">
        <v>0</v>
      </c>
      <c r="L708">
        <v>0</v>
      </c>
      <c r="M708">
        <v>0</v>
      </c>
      <c r="N708">
        <v>0</v>
      </c>
      <c r="O708">
        <v>1972</v>
      </c>
      <c r="P708" t="s">
        <v>59</v>
      </c>
      <c r="Q708">
        <v>27</v>
      </c>
      <c r="R708">
        <v>26</v>
      </c>
      <c r="S708">
        <v>1505</v>
      </c>
      <c r="T708">
        <v>0</v>
      </c>
      <c r="U708">
        <v>4611</v>
      </c>
      <c r="V708">
        <v>0</v>
      </c>
      <c r="W708">
        <v>0</v>
      </c>
      <c r="X708">
        <v>0</v>
      </c>
      <c r="Y708">
        <v>2</v>
      </c>
      <c r="Z708">
        <v>1512</v>
      </c>
      <c r="AA708">
        <v>6</v>
      </c>
      <c r="AB708">
        <v>0</v>
      </c>
      <c r="AC708">
        <v>0.34620000000000001</v>
      </c>
      <c r="AD708" t="s">
        <v>2446</v>
      </c>
      <c r="AE708" t="s">
        <v>2484</v>
      </c>
    </row>
    <row r="709" spans="1:31" x14ac:dyDescent="0.25">
      <c r="A709" t="s">
        <v>2144</v>
      </c>
      <c r="B709" t="s">
        <v>2145</v>
      </c>
      <c r="C709" t="s">
        <v>2146</v>
      </c>
      <c r="D709">
        <v>0</v>
      </c>
      <c r="E709">
        <v>0</v>
      </c>
      <c r="F709">
        <v>27</v>
      </c>
      <c r="G709">
        <v>0</v>
      </c>
      <c r="H709">
        <v>0</v>
      </c>
      <c r="I709">
        <v>1</v>
      </c>
      <c r="J709">
        <v>49</v>
      </c>
      <c r="K709">
        <v>996</v>
      </c>
      <c r="L709">
        <v>0</v>
      </c>
      <c r="M709">
        <v>0</v>
      </c>
      <c r="N709">
        <v>0</v>
      </c>
      <c r="O709">
        <v>1424</v>
      </c>
      <c r="P709" t="s">
        <v>46</v>
      </c>
      <c r="Q709">
        <v>96</v>
      </c>
      <c r="R709">
        <v>94</v>
      </c>
      <c r="S709">
        <v>-1</v>
      </c>
      <c r="T709">
        <v>0</v>
      </c>
      <c r="U709">
        <v>0</v>
      </c>
      <c r="V709">
        <v>0</v>
      </c>
      <c r="W709">
        <v>0</v>
      </c>
      <c r="X709">
        <v>0</v>
      </c>
      <c r="Y709">
        <v>2</v>
      </c>
      <c r="Z709">
        <v>1377</v>
      </c>
      <c r="AA709">
        <v>3</v>
      </c>
      <c r="AB709">
        <v>1489</v>
      </c>
      <c r="AC709">
        <v>0.8</v>
      </c>
      <c r="AD709" t="s">
        <v>2447</v>
      </c>
      <c r="AE709" t="s">
        <v>2484</v>
      </c>
    </row>
    <row r="710" spans="1:31" x14ac:dyDescent="0.25">
      <c r="A710" t="s">
        <v>2147</v>
      </c>
      <c r="B710" t="s">
        <v>2148</v>
      </c>
      <c r="C710" t="s">
        <v>2149</v>
      </c>
      <c r="D710">
        <v>0</v>
      </c>
      <c r="E710">
        <v>2</v>
      </c>
      <c r="F710">
        <v>338.6</v>
      </c>
      <c r="G710">
        <v>2</v>
      </c>
      <c r="H710">
        <v>0</v>
      </c>
      <c r="I710">
        <v>5</v>
      </c>
      <c r="J710">
        <v>12</v>
      </c>
      <c r="K710">
        <v>0</v>
      </c>
      <c r="L710">
        <v>3</v>
      </c>
      <c r="M710">
        <v>1</v>
      </c>
      <c r="N710">
        <v>11.02</v>
      </c>
      <c r="O710">
        <v>1899</v>
      </c>
      <c r="P710" t="s">
        <v>69</v>
      </c>
      <c r="Q710">
        <v>47</v>
      </c>
      <c r="R710">
        <v>45</v>
      </c>
      <c r="S710">
        <v>1516</v>
      </c>
      <c r="T710">
        <v>0</v>
      </c>
      <c r="U710">
        <v>2305</v>
      </c>
      <c r="V710">
        <v>0</v>
      </c>
      <c r="W710">
        <v>0</v>
      </c>
      <c r="X710">
        <v>0</v>
      </c>
      <c r="Y710">
        <v>2</v>
      </c>
      <c r="Z710">
        <v>792.1</v>
      </c>
      <c r="AA710">
        <v>10</v>
      </c>
      <c r="AB710">
        <v>0</v>
      </c>
      <c r="AC710">
        <v>0.63039999999999996</v>
      </c>
      <c r="AD710" t="s">
        <v>2446</v>
      </c>
      <c r="AE710" t="s">
        <v>2484</v>
      </c>
    </row>
    <row r="711" spans="1:31" x14ac:dyDescent="0.25">
      <c r="A711" t="s">
        <v>2150</v>
      </c>
      <c r="B711" t="s">
        <v>2151</v>
      </c>
      <c r="C711" t="s">
        <v>2152</v>
      </c>
      <c r="D711">
        <v>0</v>
      </c>
      <c r="E711">
        <v>2</v>
      </c>
      <c r="F711">
        <v>196.1</v>
      </c>
      <c r="G711">
        <v>1</v>
      </c>
      <c r="H711">
        <v>1</v>
      </c>
      <c r="I711">
        <v>10</v>
      </c>
      <c r="J711">
        <v>20</v>
      </c>
      <c r="K711">
        <v>0</v>
      </c>
      <c r="L711">
        <v>2</v>
      </c>
      <c r="M711">
        <v>1</v>
      </c>
      <c r="N711">
        <v>52.15</v>
      </c>
      <c r="O711">
        <v>1341</v>
      </c>
      <c r="P711" t="s">
        <v>69</v>
      </c>
      <c r="Q711">
        <v>40</v>
      </c>
      <c r="R711">
        <v>40</v>
      </c>
      <c r="S711">
        <v>1500</v>
      </c>
      <c r="T711">
        <v>0</v>
      </c>
      <c r="U711">
        <v>0</v>
      </c>
      <c r="V711">
        <v>0</v>
      </c>
      <c r="W711">
        <v>0</v>
      </c>
      <c r="X711">
        <v>0</v>
      </c>
      <c r="Y711">
        <v>2</v>
      </c>
      <c r="Z711">
        <v>495.3</v>
      </c>
      <c r="AA711">
        <v>3</v>
      </c>
      <c r="AB711">
        <v>0</v>
      </c>
      <c r="AC711">
        <v>0.5897</v>
      </c>
      <c r="AD711" t="s">
        <v>2455</v>
      </c>
      <c r="AE711" t="s">
        <v>2484</v>
      </c>
    </row>
    <row r="712" spans="1:31" x14ac:dyDescent="0.25">
      <c r="A712" t="s">
        <v>2153</v>
      </c>
      <c r="B712" t="s">
        <v>2154</v>
      </c>
      <c r="C712" t="s">
        <v>2155</v>
      </c>
      <c r="D712">
        <v>0</v>
      </c>
      <c r="E712">
        <v>0</v>
      </c>
      <c r="F712">
        <v>0</v>
      </c>
      <c r="G712">
        <v>0</v>
      </c>
      <c r="H712">
        <v>0</v>
      </c>
      <c r="I712">
        <v>0</v>
      </c>
      <c r="J712">
        <v>95</v>
      </c>
      <c r="K712">
        <v>0</v>
      </c>
      <c r="L712">
        <v>0</v>
      </c>
      <c r="M712">
        <v>0</v>
      </c>
      <c r="N712">
        <v>0</v>
      </c>
      <c r="O712">
        <v>1408</v>
      </c>
      <c r="P712" t="s">
        <v>69</v>
      </c>
      <c r="Q712">
        <v>48</v>
      </c>
      <c r="R712">
        <v>47</v>
      </c>
      <c r="S712">
        <v>1500</v>
      </c>
      <c r="T712">
        <v>0</v>
      </c>
      <c r="U712">
        <v>0</v>
      </c>
      <c r="V712">
        <v>0</v>
      </c>
      <c r="W712">
        <v>0</v>
      </c>
      <c r="X712">
        <v>0</v>
      </c>
      <c r="Y712">
        <v>2</v>
      </c>
      <c r="Z712">
        <v>0</v>
      </c>
      <c r="AA712">
        <v>1</v>
      </c>
      <c r="AB712">
        <v>0</v>
      </c>
      <c r="AC712">
        <v>0</v>
      </c>
      <c r="AD712" t="s">
        <v>2447</v>
      </c>
      <c r="AE712" t="s">
        <v>2484</v>
      </c>
    </row>
    <row r="713" spans="1:31" x14ac:dyDescent="0.25">
      <c r="A713" t="s">
        <v>2156</v>
      </c>
      <c r="B713" t="s">
        <v>2157</v>
      </c>
      <c r="C713" t="s">
        <v>2158</v>
      </c>
      <c r="D713">
        <v>0</v>
      </c>
      <c r="E713">
        <v>0</v>
      </c>
      <c r="F713">
        <v>38.130000000000003</v>
      </c>
      <c r="G713">
        <v>1</v>
      </c>
      <c r="H713">
        <v>0</v>
      </c>
      <c r="I713">
        <v>0</v>
      </c>
      <c r="J713">
        <v>61</v>
      </c>
      <c r="K713">
        <v>1017</v>
      </c>
      <c r="L713">
        <v>0</v>
      </c>
      <c r="M713">
        <v>0</v>
      </c>
      <c r="N713">
        <v>0</v>
      </c>
      <c r="O713">
        <v>1389</v>
      </c>
      <c r="P713" t="s">
        <v>69</v>
      </c>
      <c r="Q713">
        <v>48</v>
      </c>
      <c r="R713">
        <v>47</v>
      </c>
      <c r="S713">
        <v>-1</v>
      </c>
      <c r="T713">
        <v>0</v>
      </c>
      <c r="U713">
        <v>0</v>
      </c>
      <c r="V713">
        <v>0</v>
      </c>
      <c r="W713">
        <v>0</v>
      </c>
      <c r="X713">
        <v>0</v>
      </c>
      <c r="Y713">
        <v>0</v>
      </c>
      <c r="Z713">
        <v>853.2</v>
      </c>
      <c r="AA713">
        <v>5</v>
      </c>
      <c r="AB713">
        <v>1492</v>
      </c>
      <c r="AC713">
        <v>0.51060000000000005</v>
      </c>
      <c r="AD713" t="s">
        <v>2446</v>
      </c>
      <c r="AE713" t="s">
        <v>2484</v>
      </c>
    </row>
    <row r="714" spans="1:31" x14ac:dyDescent="0.25">
      <c r="A714" t="s">
        <v>2159</v>
      </c>
      <c r="B714" s="1" t="s">
        <v>2160</v>
      </c>
      <c r="C714" t="s">
        <v>2161</v>
      </c>
      <c r="D714">
        <v>0</v>
      </c>
      <c r="E714">
        <v>0</v>
      </c>
      <c r="F714">
        <v>142.6</v>
      </c>
      <c r="G714">
        <v>1</v>
      </c>
      <c r="H714">
        <v>0</v>
      </c>
      <c r="I714">
        <v>0</v>
      </c>
      <c r="J714">
        <v>76</v>
      </c>
      <c r="K714">
        <v>0</v>
      </c>
      <c r="L714">
        <v>0</v>
      </c>
      <c r="M714">
        <v>0</v>
      </c>
      <c r="N714">
        <v>0</v>
      </c>
      <c r="O714">
        <v>1922</v>
      </c>
      <c r="P714" t="s">
        <v>59</v>
      </c>
      <c r="Q714">
        <v>27</v>
      </c>
      <c r="R714">
        <v>27</v>
      </c>
      <c r="S714">
        <v>1494</v>
      </c>
      <c r="T714">
        <v>0</v>
      </c>
      <c r="U714">
        <v>0</v>
      </c>
      <c r="V714">
        <v>0</v>
      </c>
      <c r="W714">
        <v>0</v>
      </c>
      <c r="X714">
        <v>0</v>
      </c>
      <c r="Y714">
        <v>1</v>
      </c>
      <c r="Z714">
        <v>1037</v>
      </c>
      <c r="AA714">
        <v>4</v>
      </c>
      <c r="AB714">
        <v>0</v>
      </c>
      <c r="AC714">
        <v>0.26919999999999999</v>
      </c>
      <c r="AD714" t="s">
        <v>2454</v>
      </c>
      <c r="AE714" t="s">
        <v>2484</v>
      </c>
    </row>
    <row r="715" spans="1:31" x14ac:dyDescent="0.25">
      <c r="A715" t="s">
        <v>2162</v>
      </c>
      <c r="B715" t="s">
        <v>2163</v>
      </c>
      <c r="C715" t="s">
        <v>2164</v>
      </c>
      <c r="D715">
        <v>0</v>
      </c>
      <c r="E715">
        <v>0</v>
      </c>
      <c r="F715">
        <v>0</v>
      </c>
      <c r="G715">
        <v>0</v>
      </c>
      <c r="H715">
        <v>0</v>
      </c>
      <c r="I715">
        <v>0</v>
      </c>
      <c r="J715">
        <v>88</v>
      </c>
      <c r="K715">
        <v>0</v>
      </c>
      <c r="L715">
        <v>0</v>
      </c>
      <c r="M715">
        <v>0</v>
      </c>
      <c r="N715">
        <v>0</v>
      </c>
      <c r="O715">
        <v>1262</v>
      </c>
      <c r="P715" t="s">
        <v>32</v>
      </c>
      <c r="Q715">
        <v>28</v>
      </c>
      <c r="R715">
        <v>26</v>
      </c>
      <c r="S715">
        <v>1440</v>
      </c>
      <c r="T715">
        <v>0</v>
      </c>
      <c r="U715">
        <v>0</v>
      </c>
      <c r="V715">
        <v>0</v>
      </c>
      <c r="W715">
        <v>0</v>
      </c>
      <c r="X715">
        <v>0</v>
      </c>
      <c r="Y715">
        <v>1</v>
      </c>
      <c r="Z715">
        <v>0</v>
      </c>
      <c r="AA715">
        <v>0</v>
      </c>
      <c r="AB715">
        <v>0</v>
      </c>
      <c r="AC715">
        <v>0</v>
      </c>
      <c r="AD715" t="s">
        <v>2444</v>
      </c>
      <c r="AE715" t="s">
        <v>2484</v>
      </c>
    </row>
    <row r="716" spans="1:31" x14ac:dyDescent="0.25">
      <c r="A716" t="s">
        <v>2165</v>
      </c>
      <c r="B716" t="s">
        <v>2166</v>
      </c>
      <c r="C716" t="s">
        <v>2167</v>
      </c>
      <c r="D716">
        <v>1</v>
      </c>
      <c r="E716">
        <v>0</v>
      </c>
      <c r="F716">
        <v>141.80000000000001</v>
      </c>
      <c r="G716">
        <v>1</v>
      </c>
      <c r="H716">
        <v>0</v>
      </c>
      <c r="I716">
        <v>0</v>
      </c>
      <c r="J716">
        <v>17</v>
      </c>
      <c r="K716">
        <v>1405</v>
      </c>
      <c r="L716">
        <v>2</v>
      </c>
      <c r="M716">
        <v>1</v>
      </c>
      <c r="N716">
        <v>94.75</v>
      </c>
      <c r="O716">
        <v>1388</v>
      </c>
      <c r="P716" t="s">
        <v>32</v>
      </c>
      <c r="Q716">
        <v>29</v>
      </c>
      <c r="R716">
        <v>28</v>
      </c>
      <c r="S716">
        <v>-1</v>
      </c>
      <c r="T716">
        <v>0</v>
      </c>
      <c r="U716">
        <v>0</v>
      </c>
      <c r="V716">
        <v>0</v>
      </c>
      <c r="W716">
        <v>0</v>
      </c>
      <c r="X716">
        <v>0</v>
      </c>
      <c r="Y716">
        <v>1</v>
      </c>
      <c r="Z716">
        <v>443.5</v>
      </c>
      <c r="AA716">
        <v>4</v>
      </c>
      <c r="AB716">
        <v>1474</v>
      </c>
      <c r="AC716">
        <v>0.5</v>
      </c>
      <c r="AD716" t="s">
        <v>2468</v>
      </c>
      <c r="AE716" t="s">
        <v>2484</v>
      </c>
    </row>
    <row r="717" spans="1:31" x14ac:dyDescent="0.25">
      <c r="A717" t="s">
        <v>2168</v>
      </c>
      <c r="B717" t="s">
        <v>2169</v>
      </c>
      <c r="C717" t="s">
        <v>2170</v>
      </c>
      <c r="D717">
        <v>1</v>
      </c>
      <c r="E717">
        <v>0</v>
      </c>
      <c r="F717">
        <v>157.4</v>
      </c>
      <c r="G717">
        <v>1</v>
      </c>
      <c r="H717">
        <v>0</v>
      </c>
      <c r="I717">
        <v>0</v>
      </c>
      <c r="J717">
        <v>31</v>
      </c>
      <c r="K717">
        <v>1371</v>
      </c>
      <c r="L717">
        <v>1</v>
      </c>
      <c r="M717">
        <v>1</v>
      </c>
      <c r="N717">
        <v>4.4459999999999997</v>
      </c>
      <c r="O717">
        <v>1354</v>
      </c>
      <c r="P717" t="s">
        <v>69</v>
      </c>
      <c r="Q717">
        <v>47</v>
      </c>
      <c r="R717">
        <v>44</v>
      </c>
      <c r="S717">
        <v>-1</v>
      </c>
      <c r="T717">
        <v>0</v>
      </c>
      <c r="U717">
        <v>0</v>
      </c>
      <c r="V717">
        <v>0</v>
      </c>
      <c r="W717">
        <v>0</v>
      </c>
      <c r="X717">
        <v>0</v>
      </c>
      <c r="Y717">
        <v>1</v>
      </c>
      <c r="Z717">
        <v>210.3</v>
      </c>
      <c r="AA717">
        <v>2</v>
      </c>
      <c r="AB717">
        <v>1464</v>
      </c>
      <c r="AC717">
        <v>0.39129999999999998</v>
      </c>
      <c r="AD717" t="s">
        <v>2468</v>
      </c>
      <c r="AE717" t="s">
        <v>2484</v>
      </c>
    </row>
    <row r="718" spans="1:31" x14ac:dyDescent="0.25">
      <c r="A718" t="s">
        <v>2171</v>
      </c>
      <c r="B718" t="s">
        <v>2172</v>
      </c>
      <c r="C718" t="s">
        <v>2173</v>
      </c>
      <c r="D718">
        <v>0</v>
      </c>
      <c r="E718">
        <v>0</v>
      </c>
      <c r="F718">
        <v>0</v>
      </c>
      <c r="G718">
        <v>0</v>
      </c>
      <c r="H718">
        <v>0</v>
      </c>
      <c r="I718">
        <v>0</v>
      </c>
      <c r="J718">
        <v>80</v>
      </c>
      <c r="K718">
        <v>0</v>
      </c>
      <c r="L718">
        <v>0</v>
      </c>
      <c r="M718">
        <v>0</v>
      </c>
      <c r="N718">
        <v>0</v>
      </c>
      <c r="O718">
        <v>1836</v>
      </c>
      <c r="P718" t="s">
        <v>69</v>
      </c>
      <c r="Q718">
        <v>48</v>
      </c>
      <c r="R718">
        <v>47</v>
      </c>
      <c r="S718">
        <v>1523</v>
      </c>
      <c r="T718">
        <v>0</v>
      </c>
      <c r="U718">
        <v>0</v>
      </c>
      <c r="V718">
        <v>0</v>
      </c>
      <c r="W718">
        <v>0</v>
      </c>
      <c r="X718">
        <v>0</v>
      </c>
      <c r="Y718">
        <v>1</v>
      </c>
      <c r="Z718">
        <v>9.8989999999999991</v>
      </c>
      <c r="AA718">
        <v>2</v>
      </c>
      <c r="AB718">
        <v>0</v>
      </c>
      <c r="AC718">
        <v>0.25530000000000003</v>
      </c>
      <c r="AD718" t="s">
        <v>2454</v>
      </c>
      <c r="AE718" t="s">
        <v>2484</v>
      </c>
    </row>
    <row r="719" spans="1:31" x14ac:dyDescent="0.25">
      <c r="A719" t="s">
        <v>2174</v>
      </c>
      <c r="B719" t="s">
        <v>2175</v>
      </c>
      <c r="C719" t="s">
        <v>2176</v>
      </c>
      <c r="D719">
        <v>1</v>
      </c>
      <c r="E719">
        <v>2</v>
      </c>
      <c r="F719">
        <v>401.8</v>
      </c>
      <c r="G719">
        <v>3</v>
      </c>
      <c r="H719">
        <v>1</v>
      </c>
      <c r="I719">
        <v>2</v>
      </c>
      <c r="J719">
        <v>7</v>
      </c>
      <c r="K719">
        <v>0</v>
      </c>
      <c r="L719">
        <v>4</v>
      </c>
      <c r="M719">
        <v>2</v>
      </c>
      <c r="N719">
        <v>114.6</v>
      </c>
      <c r="O719">
        <v>1777</v>
      </c>
      <c r="P719" t="s">
        <v>32</v>
      </c>
      <c r="Q719">
        <v>29</v>
      </c>
      <c r="R719">
        <v>28</v>
      </c>
      <c r="S719">
        <v>1459</v>
      </c>
      <c r="T719">
        <v>2</v>
      </c>
      <c r="U719">
        <v>0</v>
      </c>
      <c r="V719">
        <v>0</v>
      </c>
      <c r="W719">
        <v>51.96</v>
      </c>
      <c r="X719">
        <v>0</v>
      </c>
      <c r="Y719">
        <v>1</v>
      </c>
      <c r="Z719">
        <v>4365</v>
      </c>
      <c r="AA719">
        <v>5</v>
      </c>
      <c r="AB719">
        <v>0</v>
      </c>
      <c r="AC719">
        <v>0.89290000000000003</v>
      </c>
      <c r="AD719" t="s">
        <v>2462</v>
      </c>
      <c r="AE719" t="s">
        <v>2484</v>
      </c>
    </row>
    <row r="720" spans="1:31" x14ac:dyDescent="0.25">
      <c r="A720" t="s">
        <v>2177</v>
      </c>
      <c r="B720" t="s">
        <v>2178</v>
      </c>
      <c r="C720" t="s">
        <v>2179</v>
      </c>
      <c r="D720">
        <v>0</v>
      </c>
      <c r="E720">
        <v>5</v>
      </c>
      <c r="F720">
        <v>23.4</v>
      </c>
      <c r="G720">
        <v>0</v>
      </c>
      <c r="H720">
        <v>0</v>
      </c>
      <c r="I720">
        <v>0</v>
      </c>
      <c r="J720">
        <v>43</v>
      </c>
      <c r="K720">
        <v>0</v>
      </c>
      <c r="L720">
        <v>0</v>
      </c>
      <c r="M720">
        <v>0</v>
      </c>
      <c r="N720">
        <v>0</v>
      </c>
      <c r="O720">
        <v>1436</v>
      </c>
      <c r="P720" t="s">
        <v>46</v>
      </c>
      <c r="Q720">
        <v>92</v>
      </c>
      <c r="R720">
        <v>90</v>
      </c>
      <c r="S720">
        <v>1500</v>
      </c>
      <c r="T720">
        <v>0</v>
      </c>
      <c r="U720">
        <v>0</v>
      </c>
      <c r="V720">
        <v>0</v>
      </c>
      <c r="W720">
        <v>0</v>
      </c>
      <c r="X720">
        <v>0</v>
      </c>
      <c r="Y720">
        <v>1</v>
      </c>
      <c r="Z720">
        <v>2241</v>
      </c>
      <c r="AA720">
        <v>5</v>
      </c>
      <c r="AB720">
        <v>0</v>
      </c>
      <c r="AC720">
        <v>0.85709999999999997</v>
      </c>
      <c r="AD720" t="s">
        <v>2464</v>
      </c>
      <c r="AE720" t="s">
        <v>2484</v>
      </c>
    </row>
    <row r="721" spans="1:31" x14ac:dyDescent="0.25">
      <c r="A721" t="s">
        <v>2180</v>
      </c>
      <c r="B721" t="s">
        <v>2181</v>
      </c>
      <c r="C721" t="s">
        <v>2182</v>
      </c>
      <c r="D721">
        <v>0</v>
      </c>
      <c r="E721">
        <v>3</v>
      </c>
      <c r="F721">
        <v>71.2</v>
      </c>
      <c r="G721">
        <v>0</v>
      </c>
      <c r="H721">
        <v>0</v>
      </c>
      <c r="I721">
        <v>0</v>
      </c>
      <c r="J721">
        <v>22</v>
      </c>
      <c r="K721">
        <v>0</v>
      </c>
      <c r="L721">
        <v>1</v>
      </c>
      <c r="M721">
        <v>1</v>
      </c>
      <c r="N721">
        <v>47.87</v>
      </c>
      <c r="O721">
        <v>1435</v>
      </c>
      <c r="P721" t="s">
        <v>145</v>
      </c>
      <c r="Q721">
        <v>95</v>
      </c>
      <c r="R721">
        <v>91</v>
      </c>
      <c r="S721">
        <v>1544</v>
      </c>
      <c r="T721">
        <v>0</v>
      </c>
      <c r="U721">
        <v>384.6</v>
      </c>
      <c r="V721">
        <v>0</v>
      </c>
      <c r="W721">
        <v>78.63</v>
      </c>
      <c r="X721">
        <v>0</v>
      </c>
      <c r="Y721">
        <v>1</v>
      </c>
      <c r="Z721">
        <v>1108</v>
      </c>
      <c r="AA721">
        <v>3</v>
      </c>
      <c r="AB721">
        <v>0</v>
      </c>
      <c r="AC721">
        <v>0.90429999999999999</v>
      </c>
      <c r="AD721" t="s">
        <v>2468</v>
      </c>
      <c r="AE721" t="s">
        <v>2484</v>
      </c>
    </row>
    <row r="722" spans="1:31" x14ac:dyDescent="0.25">
      <c r="A722" t="s">
        <v>2183</v>
      </c>
      <c r="B722" t="s">
        <v>2184</v>
      </c>
      <c r="C722" t="s">
        <v>2185</v>
      </c>
      <c r="D722">
        <v>1</v>
      </c>
      <c r="E722">
        <v>5</v>
      </c>
      <c r="F722">
        <v>169</v>
      </c>
      <c r="G722">
        <v>1</v>
      </c>
      <c r="H722">
        <v>0</v>
      </c>
      <c r="I722">
        <v>2</v>
      </c>
      <c r="J722">
        <v>25</v>
      </c>
      <c r="K722">
        <v>0</v>
      </c>
      <c r="L722">
        <v>1</v>
      </c>
      <c r="M722">
        <v>1</v>
      </c>
      <c r="N722">
        <v>91.38</v>
      </c>
      <c r="O722">
        <v>1779</v>
      </c>
      <c r="P722" t="s">
        <v>59</v>
      </c>
      <c r="Q722">
        <v>25</v>
      </c>
      <c r="R722">
        <v>25</v>
      </c>
      <c r="S722">
        <v>1437</v>
      </c>
      <c r="T722">
        <v>0</v>
      </c>
      <c r="U722">
        <v>4691</v>
      </c>
      <c r="V722">
        <v>0</v>
      </c>
      <c r="W722">
        <v>0</v>
      </c>
      <c r="X722">
        <v>0</v>
      </c>
      <c r="Y722">
        <v>0</v>
      </c>
      <c r="Z722">
        <v>1793</v>
      </c>
      <c r="AA722">
        <v>2</v>
      </c>
      <c r="AB722">
        <v>0</v>
      </c>
      <c r="AC722">
        <v>0.625</v>
      </c>
      <c r="AD722" t="s">
        <v>2462</v>
      </c>
      <c r="AE722" t="s">
        <v>2484</v>
      </c>
    </row>
    <row r="723" spans="1:31" x14ac:dyDescent="0.25">
      <c r="A723" t="s">
        <v>2186</v>
      </c>
      <c r="B723" t="s">
        <v>2187</v>
      </c>
      <c r="C723" t="s">
        <v>2188</v>
      </c>
      <c r="D723">
        <v>0</v>
      </c>
      <c r="E723">
        <v>2</v>
      </c>
      <c r="F723">
        <v>131.30000000000001</v>
      </c>
      <c r="G723">
        <v>2</v>
      </c>
      <c r="H723">
        <v>0</v>
      </c>
      <c r="I723">
        <v>0</v>
      </c>
      <c r="J723">
        <v>51</v>
      </c>
      <c r="K723">
        <v>1021</v>
      </c>
      <c r="L723">
        <v>0</v>
      </c>
      <c r="M723">
        <v>0</v>
      </c>
      <c r="N723">
        <v>0</v>
      </c>
      <c r="O723">
        <v>1761</v>
      </c>
      <c r="P723" t="s">
        <v>32</v>
      </c>
      <c r="Q723">
        <v>28</v>
      </c>
      <c r="R723">
        <v>28</v>
      </c>
      <c r="S723">
        <v>-1</v>
      </c>
      <c r="T723">
        <v>0</v>
      </c>
      <c r="U723">
        <v>0</v>
      </c>
      <c r="V723">
        <v>0</v>
      </c>
      <c r="W723">
        <v>0</v>
      </c>
      <c r="X723">
        <v>0</v>
      </c>
      <c r="Y723">
        <v>0</v>
      </c>
      <c r="Z723">
        <v>2596</v>
      </c>
      <c r="AA723">
        <v>4</v>
      </c>
      <c r="AB723">
        <v>1510</v>
      </c>
      <c r="AC723">
        <v>0.70369999999999999</v>
      </c>
      <c r="AD723" t="s">
        <v>2448</v>
      </c>
      <c r="AE723" t="s">
        <v>2484</v>
      </c>
    </row>
    <row r="724" spans="1:31" x14ac:dyDescent="0.25">
      <c r="A724" t="s">
        <v>2189</v>
      </c>
      <c r="B724" t="s">
        <v>2190</v>
      </c>
      <c r="C724" s="1" t="s">
        <v>2191</v>
      </c>
      <c r="D724">
        <v>0</v>
      </c>
      <c r="E724">
        <v>1</v>
      </c>
      <c r="F724">
        <v>39.4</v>
      </c>
      <c r="G724">
        <v>1</v>
      </c>
      <c r="H724">
        <v>0</v>
      </c>
      <c r="I724">
        <v>1</v>
      </c>
      <c r="J724">
        <v>73</v>
      </c>
      <c r="K724">
        <v>1025</v>
      </c>
      <c r="L724">
        <v>0</v>
      </c>
      <c r="M724">
        <v>0</v>
      </c>
      <c r="N724">
        <v>0</v>
      </c>
      <c r="O724">
        <v>1904</v>
      </c>
      <c r="P724" t="s">
        <v>32</v>
      </c>
      <c r="Q724">
        <v>30</v>
      </c>
      <c r="R724">
        <v>28</v>
      </c>
      <c r="S724">
        <v>-1</v>
      </c>
      <c r="T724">
        <v>0</v>
      </c>
      <c r="U724">
        <v>0</v>
      </c>
      <c r="V724">
        <v>0</v>
      </c>
      <c r="W724">
        <v>0</v>
      </c>
      <c r="X724">
        <v>0</v>
      </c>
      <c r="Y724">
        <v>0</v>
      </c>
      <c r="Z724">
        <v>1260</v>
      </c>
      <c r="AA724">
        <v>2</v>
      </c>
      <c r="AB724">
        <v>1476</v>
      </c>
      <c r="AC724">
        <v>0.27589999999999998</v>
      </c>
      <c r="AD724" t="s">
        <v>2470</v>
      </c>
      <c r="AE724" t="s">
        <v>2484</v>
      </c>
    </row>
    <row r="725" spans="1:31" x14ac:dyDescent="0.25">
      <c r="A725" t="s">
        <v>2192</v>
      </c>
      <c r="B725" t="s">
        <v>2193</v>
      </c>
      <c r="C725" t="s">
        <v>2194</v>
      </c>
      <c r="D725">
        <v>0</v>
      </c>
      <c r="E725">
        <v>4</v>
      </c>
      <c r="F725">
        <v>79</v>
      </c>
      <c r="G725">
        <v>1</v>
      </c>
      <c r="H725">
        <v>0</v>
      </c>
      <c r="I725">
        <v>10</v>
      </c>
      <c r="J725">
        <v>63</v>
      </c>
      <c r="K725">
        <v>0</v>
      </c>
      <c r="L725">
        <v>0</v>
      </c>
      <c r="M725">
        <v>0</v>
      </c>
      <c r="N725">
        <v>0</v>
      </c>
      <c r="O725">
        <v>2041</v>
      </c>
      <c r="P725" t="s">
        <v>59</v>
      </c>
      <c r="Q725">
        <v>28</v>
      </c>
      <c r="R725">
        <v>28</v>
      </c>
      <c r="S725">
        <v>1494</v>
      </c>
      <c r="T725">
        <v>0</v>
      </c>
      <c r="U725">
        <v>5503</v>
      </c>
      <c r="V725">
        <v>0</v>
      </c>
      <c r="W725">
        <v>0</v>
      </c>
      <c r="X725">
        <v>0</v>
      </c>
      <c r="Y725">
        <v>0</v>
      </c>
      <c r="Z725">
        <v>1252</v>
      </c>
      <c r="AA725">
        <v>10</v>
      </c>
      <c r="AB725">
        <v>0</v>
      </c>
      <c r="AC725">
        <v>0.33329999999999999</v>
      </c>
      <c r="AD725" t="s">
        <v>2444</v>
      </c>
      <c r="AE725" t="s">
        <v>2484</v>
      </c>
    </row>
    <row r="726" spans="1:31" x14ac:dyDescent="0.25">
      <c r="A726" t="s">
        <v>2195</v>
      </c>
      <c r="B726" t="s">
        <v>2196</v>
      </c>
      <c r="C726" t="s">
        <v>2197</v>
      </c>
      <c r="D726">
        <v>1</v>
      </c>
      <c r="E726">
        <v>4</v>
      </c>
      <c r="F726">
        <v>553.1</v>
      </c>
      <c r="G726">
        <v>3</v>
      </c>
      <c r="H726">
        <v>0</v>
      </c>
      <c r="I726">
        <v>9</v>
      </c>
      <c r="J726">
        <v>5</v>
      </c>
      <c r="K726">
        <v>0</v>
      </c>
      <c r="L726">
        <v>4</v>
      </c>
      <c r="M726">
        <v>1</v>
      </c>
      <c r="N726">
        <v>167.3</v>
      </c>
      <c r="O726">
        <v>1376</v>
      </c>
      <c r="P726" t="s">
        <v>32</v>
      </c>
      <c r="Q726">
        <v>29</v>
      </c>
      <c r="R726">
        <v>28</v>
      </c>
      <c r="S726">
        <v>1380</v>
      </c>
      <c r="T726">
        <v>1</v>
      </c>
      <c r="U726">
        <v>0</v>
      </c>
      <c r="V726">
        <v>0</v>
      </c>
      <c r="W726">
        <v>1.649</v>
      </c>
      <c r="X726">
        <v>0</v>
      </c>
      <c r="Y726">
        <v>0</v>
      </c>
      <c r="Z726">
        <v>3207</v>
      </c>
      <c r="AA726">
        <v>3</v>
      </c>
      <c r="AB726">
        <v>0</v>
      </c>
      <c r="AC726">
        <v>1</v>
      </c>
      <c r="AD726" t="s">
        <v>2444</v>
      </c>
      <c r="AE726" t="s">
        <v>2484</v>
      </c>
    </row>
    <row r="727" spans="1:31" x14ac:dyDescent="0.25">
      <c r="A727" t="s">
        <v>2198</v>
      </c>
      <c r="B727" t="s">
        <v>2199</v>
      </c>
      <c r="C727" t="s">
        <v>2200</v>
      </c>
      <c r="D727">
        <v>0</v>
      </c>
      <c r="E727">
        <v>0</v>
      </c>
      <c r="F727">
        <v>65.03</v>
      </c>
      <c r="G727">
        <v>0</v>
      </c>
      <c r="H727">
        <v>0</v>
      </c>
      <c r="I727">
        <v>0</v>
      </c>
      <c r="J727">
        <v>35</v>
      </c>
      <c r="K727">
        <v>0</v>
      </c>
      <c r="L727">
        <v>0</v>
      </c>
      <c r="M727">
        <v>0</v>
      </c>
      <c r="N727">
        <v>0</v>
      </c>
      <c r="O727">
        <v>1358</v>
      </c>
      <c r="P727" t="s">
        <v>69</v>
      </c>
      <c r="Q727">
        <v>45</v>
      </c>
      <c r="R727">
        <v>42</v>
      </c>
      <c r="S727">
        <v>1434</v>
      </c>
      <c r="T727">
        <v>0</v>
      </c>
      <c r="U727">
        <v>947.5</v>
      </c>
      <c r="V727">
        <v>0</v>
      </c>
      <c r="W727">
        <v>0</v>
      </c>
      <c r="X727">
        <v>0</v>
      </c>
      <c r="Y727">
        <v>0</v>
      </c>
      <c r="Z727">
        <v>2336</v>
      </c>
      <c r="AA727">
        <v>5</v>
      </c>
      <c r="AB727">
        <v>0</v>
      </c>
      <c r="AC727">
        <v>0.86360000000000003</v>
      </c>
      <c r="AD727" t="s">
        <v>2453</v>
      </c>
      <c r="AE727" t="s">
        <v>2484</v>
      </c>
    </row>
    <row r="728" spans="1:31" x14ac:dyDescent="0.25">
      <c r="A728" t="s">
        <v>2201</v>
      </c>
      <c r="B728" t="s">
        <v>2202</v>
      </c>
      <c r="C728" s="1" t="s">
        <v>2203</v>
      </c>
      <c r="D728">
        <v>0</v>
      </c>
      <c r="E728">
        <v>11</v>
      </c>
      <c r="F728">
        <v>817</v>
      </c>
      <c r="G728">
        <v>0</v>
      </c>
      <c r="H728">
        <v>3</v>
      </c>
      <c r="I728">
        <v>1</v>
      </c>
      <c r="J728">
        <v>1</v>
      </c>
      <c r="K728">
        <v>0</v>
      </c>
      <c r="L728">
        <v>9</v>
      </c>
      <c r="M728">
        <v>2</v>
      </c>
      <c r="N728">
        <v>157.4</v>
      </c>
      <c r="O728">
        <v>1445</v>
      </c>
      <c r="P728" t="s">
        <v>46</v>
      </c>
      <c r="Q728">
        <v>95</v>
      </c>
      <c r="R728">
        <v>91</v>
      </c>
      <c r="S728">
        <v>1643</v>
      </c>
      <c r="T728">
        <v>0</v>
      </c>
      <c r="U728">
        <v>0</v>
      </c>
      <c r="V728">
        <v>0</v>
      </c>
      <c r="W728">
        <v>0</v>
      </c>
      <c r="X728">
        <v>0</v>
      </c>
      <c r="Y728">
        <v>0</v>
      </c>
      <c r="Z728">
        <v>2396</v>
      </c>
      <c r="AA728">
        <v>4</v>
      </c>
      <c r="AB728">
        <v>0</v>
      </c>
      <c r="AC728">
        <v>0.82979999999999998</v>
      </c>
      <c r="AD728" t="s">
        <v>2454</v>
      </c>
      <c r="AE728" t="s">
        <v>2484</v>
      </c>
    </row>
    <row r="729" spans="1:31" x14ac:dyDescent="0.25">
      <c r="A729" t="s">
        <v>2204</v>
      </c>
      <c r="B729" t="s">
        <v>2205</v>
      </c>
      <c r="C729" t="s">
        <v>2206</v>
      </c>
      <c r="D729">
        <v>0</v>
      </c>
      <c r="E729">
        <v>0</v>
      </c>
      <c r="F729">
        <v>301.39999999999998</v>
      </c>
      <c r="G729">
        <v>4</v>
      </c>
      <c r="H729">
        <v>0</v>
      </c>
      <c r="I729">
        <v>0</v>
      </c>
      <c r="J729">
        <v>3</v>
      </c>
      <c r="K729">
        <v>0</v>
      </c>
      <c r="L729">
        <v>4</v>
      </c>
      <c r="M729">
        <v>2</v>
      </c>
      <c r="N729">
        <v>81.09</v>
      </c>
      <c r="O729">
        <v>1889</v>
      </c>
      <c r="P729" t="s">
        <v>32</v>
      </c>
      <c r="Q729">
        <v>30</v>
      </c>
      <c r="R729">
        <v>29</v>
      </c>
      <c r="S729">
        <v>1323</v>
      </c>
      <c r="T729">
        <v>0</v>
      </c>
      <c r="U729">
        <v>0</v>
      </c>
      <c r="V729">
        <v>0</v>
      </c>
      <c r="W729">
        <v>0</v>
      </c>
      <c r="X729">
        <v>2</v>
      </c>
      <c r="Y729">
        <v>0</v>
      </c>
      <c r="Z729">
        <v>805.4</v>
      </c>
      <c r="AA729">
        <v>3</v>
      </c>
      <c r="AB729">
        <v>0</v>
      </c>
      <c r="AC729">
        <v>0.31030000000000002</v>
      </c>
      <c r="AD729" t="s">
        <v>2468</v>
      </c>
      <c r="AE729" t="s">
        <v>2484</v>
      </c>
    </row>
    <row r="730" spans="1:31" x14ac:dyDescent="0.25">
      <c r="A730" t="s">
        <v>2207</v>
      </c>
      <c r="B730" t="s">
        <v>2208</v>
      </c>
      <c r="C730" t="s">
        <v>2209</v>
      </c>
      <c r="D730">
        <v>0</v>
      </c>
      <c r="E730">
        <v>1</v>
      </c>
      <c r="F730">
        <v>154.19999999999999</v>
      </c>
      <c r="G730">
        <v>1</v>
      </c>
      <c r="H730">
        <v>1</v>
      </c>
      <c r="I730">
        <v>4</v>
      </c>
      <c r="J730">
        <v>37</v>
      </c>
      <c r="K730">
        <v>1552</v>
      </c>
      <c r="L730">
        <v>1</v>
      </c>
      <c r="M730">
        <v>1</v>
      </c>
      <c r="N730">
        <v>7.2679999999999998</v>
      </c>
      <c r="O730">
        <v>1375</v>
      </c>
      <c r="P730" t="s">
        <v>59</v>
      </c>
      <c r="Q730">
        <v>27</v>
      </c>
      <c r="R730">
        <v>27</v>
      </c>
      <c r="S730">
        <v>-1</v>
      </c>
      <c r="T730">
        <v>0</v>
      </c>
      <c r="U730">
        <v>0</v>
      </c>
      <c r="V730">
        <v>0</v>
      </c>
      <c r="W730">
        <v>0</v>
      </c>
      <c r="X730">
        <v>0</v>
      </c>
      <c r="Y730">
        <v>0</v>
      </c>
      <c r="Z730">
        <v>286.8</v>
      </c>
      <c r="AA730">
        <v>3</v>
      </c>
      <c r="AB730">
        <v>1598</v>
      </c>
      <c r="AC730">
        <v>0.26919999999999999</v>
      </c>
      <c r="AD730" t="s">
        <v>2462</v>
      </c>
      <c r="AE730" t="s">
        <v>2484</v>
      </c>
    </row>
    <row r="731" spans="1:31" x14ac:dyDescent="0.25">
      <c r="A731" t="s">
        <v>2210</v>
      </c>
      <c r="B731" t="s">
        <v>2211</v>
      </c>
      <c r="C731" t="s">
        <v>2212</v>
      </c>
      <c r="D731">
        <v>1</v>
      </c>
      <c r="E731">
        <v>0</v>
      </c>
      <c r="F731">
        <v>0</v>
      </c>
      <c r="G731">
        <v>0</v>
      </c>
      <c r="H731">
        <v>0</v>
      </c>
      <c r="I731">
        <v>0</v>
      </c>
      <c r="J731">
        <v>97</v>
      </c>
      <c r="K731">
        <v>0</v>
      </c>
      <c r="L731">
        <v>0</v>
      </c>
      <c r="M731">
        <v>0</v>
      </c>
      <c r="N731">
        <v>0</v>
      </c>
      <c r="O731">
        <v>1399</v>
      </c>
      <c r="P731" t="s">
        <v>32</v>
      </c>
      <c r="Q731">
        <v>29</v>
      </c>
      <c r="R731">
        <v>29</v>
      </c>
      <c r="S731">
        <v>1413</v>
      </c>
      <c r="T731">
        <v>0</v>
      </c>
      <c r="U731">
        <v>0</v>
      </c>
      <c r="V731">
        <v>0</v>
      </c>
      <c r="W731">
        <v>0</v>
      </c>
      <c r="X731">
        <v>0</v>
      </c>
      <c r="Y731">
        <v>0</v>
      </c>
      <c r="Z731">
        <v>45.51</v>
      </c>
      <c r="AA731">
        <v>2</v>
      </c>
      <c r="AB731">
        <v>0</v>
      </c>
      <c r="AC731">
        <v>3.5700000000000003E-2</v>
      </c>
      <c r="AD731" t="s">
        <v>2469</v>
      </c>
      <c r="AE731" t="s">
        <v>2484</v>
      </c>
    </row>
    <row r="732" spans="1:31" x14ac:dyDescent="0.25">
      <c r="A732" t="s">
        <v>2213</v>
      </c>
      <c r="B732" t="s">
        <v>2214</v>
      </c>
      <c r="C732" t="s">
        <v>2215</v>
      </c>
      <c r="D732">
        <v>0</v>
      </c>
      <c r="E732">
        <v>0</v>
      </c>
      <c r="F732">
        <v>66.650000000000006</v>
      </c>
      <c r="G732">
        <v>0</v>
      </c>
      <c r="H732">
        <v>0</v>
      </c>
      <c r="I732">
        <v>0</v>
      </c>
      <c r="J732">
        <v>79</v>
      </c>
      <c r="K732">
        <v>1048</v>
      </c>
      <c r="L732">
        <v>0</v>
      </c>
      <c r="M732">
        <v>0</v>
      </c>
      <c r="N732">
        <v>0</v>
      </c>
      <c r="O732">
        <v>1297</v>
      </c>
      <c r="P732" t="s">
        <v>69</v>
      </c>
      <c r="Q732">
        <v>49</v>
      </c>
      <c r="R732">
        <v>45</v>
      </c>
      <c r="S732">
        <v>-1</v>
      </c>
      <c r="T732">
        <v>0</v>
      </c>
      <c r="U732">
        <v>0</v>
      </c>
      <c r="V732">
        <v>0</v>
      </c>
      <c r="W732">
        <v>0</v>
      </c>
      <c r="X732">
        <v>0</v>
      </c>
      <c r="Y732">
        <v>0</v>
      </c>
      <c r="Z732">
        <v>106</v>
      </c>
      <c r="AA732">
        <v>1</v>
      </c>
      <c r="AB732">
        <v>1505</v>
      </c>
      <c r="AC732">
        <v>0.16669999999999999</v>
      </c>
      <c r="AD732" t="s">
        <v>2448</v>
      </c>
      <c r="AE732" t="s">
        <v>2484</v>
      </c>
    </row>
    <row r="733" spans="1:31" x14ac:dyDescent="0.25">
      <c r="A733" t="s">
        <v>2216</v>
      </c>
      <c r="B733" t="s">
        <v>2217</v>
      </c>
      <c r="C733" t="s">
        <v>2218</v>
      </c>
      <c r="D733">
        <v>0</v>
      </c>
      <c r="E733">
        <v>0</v>
      </c>
      <c r="F733">
        <v>161.69999999999999</v>
      </c>
      <c r="G733">
        <v>1</v>
      </c>
      <c r="H733">
        <v>0</v>
      </c>
      <c r="I733">
        <v>0</v>
      </c>
      <c r="J733">
        <v>46</v>
      </c>
      <c r="K733">
        <v>1173</v>
      </c>
      <c r="L733">
        <v>1</v>
      </c>
      <c r="M733">
        <v>1</v>
      </c>
      <c r="N733">
        <v>0.81640000000000001</v>
      </c>
      <c r="O733">
        <v>1371</v>
      </c>
      <c r="P733" t="s">
        <v>32</v>
      </c>
      <c r="Q733">
        <v>29</v>
      </c>
      <c r="R733">
        <v>27</v>
      </c>
      <c r="S733">
        <v>-1</v>
      </c>
      <c r="T733">
        <v>0</v>
      </c>
      <c r="U733">
        <v>0</v>
      </c>
      <c r="V733">
        <v>0</v>
      </c>
      <c r="W733">
        <v>0</v>
      </c>
      <c r="X733">
        <v>0</v>
      </c>
      <c r="Y733">
        <v>0</v>
      </c>
      <c r="Z733">
        <v>10.57</v>
      </c>
      <c r="AA733">
        <v>2</v>
      </c>
      <c r="AB733">
        <v>1500</v>
      </c>
      <c r="AC733">
        <v>7.1400000000000005E-2</v>
      </c>
      <c r="AD733" t="s">
        <v>2452</v>
      </c>
      <c r="AE733" t="s">
        <v>2484</v>
      </c>
    </row>
    <row r="734" spans="1:31" x14ac:dyDescent="0.25">
      <c r="A734" t="s">
        <v>2219</v>
      </c>
      <c r="B734" t="s">
        <v>2220</v>
      </c>
      <c r="C734" t="s">
        <v>2221</v>
      </c>
      <c r="D734">
        <v>0</v>
      </c>
      <c r="E734">
        <v>2</v>
      </c>
      <c r="F734">
        <v>0</v>
      </c>
      <c r="G734">
        <v>0</v>
      </c>
      <c r="H734">
        <v>0</v>
      </c>
      <c r="I734">
        <v>1</v>
      </c>
      <c r="J734">
        <v>52</v>
      </c>
      <c r="K734">
        <v>0</v>
      </c>
      <c r="L734">
        <v>0</v>
      </c>
      <c r="M734">
        <v>0</v>
      </c>
      <c r="N734">
        <v>0</v>
      </c>
      <c r="O734">
        <v>1351</v>
      </c>
      <c r="P734" t="s">
        <v>32</v>
      </c>
      <c r="Q734">
        <v>27</v>
      </c>
      <c r="R734">
        <v>27</v>
      </c>
      <c r="S734">
        <v>1482</v>
      </c>
      <c r="T734">
        <v>0</v>
      </c>
      <c r="U734">
        <v>0</v>
      </c>
      <c r="V734">
        <v>0</v>
      </c>
      <c r="W734">
        <v>0</v>
      </c>
      <c r="X734">
        <v>0</v>
      </c>
      <c r="Y734">
        <v>0</v>
      </c>
      <c r="Z734">
        <v>1141</v>
      </c>
      <c r="AA734">
        <v>3</v>
      </c>
      <c r="AB734">
        <v>0</v>
      </c>
      <c r="AC734">
        <v>0.65380000000000005</v>
      </c>
      <c r="AD734" t="s">
        <v>2446</v>
      </c>
      <c r="AE734" t="s">
        <v>2484</v>
      </c>
    </row>
    <row r="735" spans="1:31" x14ac:dyDescent="0.25">
      <c r="A735" t="s">
        <v>2222</v>
      </c>
      <c r="B735" t="s">
        <v>2223</v>
      </c>
      <c r="C735" t="s">
        <v>2224</v>
      </c>
      <c r="D735">
        <v>0</v>
      </c>
      <c r="E735">
        <v>2</v>
      </c>
      <c r="F735">
        <v>68.05</v>
      </c>
      <c r="G735">
        <v>1</v>
      </c>
      <c r="H735">
        <v>0</v>
      </c>
      <c r="I735">
        <v>2</v>
      </c>
      <c r="J735">
        <v>31</v>
      </c>
      <c r="K735">
        <v>0</v>
      </c>
      <c r="L735">
        <v>1</v>
      </c>
      <c r="M735">
        <v>1</v>
      </c>
      <c r="N735">
        <v>18.36</v>
      </c>
      <c r="O735">
        <v>1873</v>
      </c>
      <c r="P735" t="s">
        <v>69</v>
      </c>
      <c r="Q735">
        <v>48</v>
      </c>
      <c r="R735">
        <v>46</v>
      </c>
      <c r="S735">
        <v>1514</v>
      </c>
      <c r="T735">
        <v>0</v>
      </c>
      <c r="U735">
        <v>1713</v>
      </c>
      <c r="V735">
        <v>0</v>
      </c>
      <c r="W735">
        <v>0</v>
      </c>
      <c r="X735">
        <v>0</v>
      </c>
      <c r="Y735">
        <v>0</v>
      </c>
      <c r="Z735">
        <v>2544</v>
      </c>
      <c r="AA735">
        <v>5</v>
      </c>
      <c r="AB735">
        <v>0</v>
      </c>
      <c r="AC735">
        <v>0.63829999999999998</v>
      </c>
      <c r="AD735" t="s">
        <v>2447</v>
      </c>
      <c r="AE735" t="s">
        <v>2484</v>
      </c>
    </row>
    <row r="736" spans="1:31" x14ac:dyDescent="0.25">
      <c r="A736" t="s">
        <v>2225</v>
      </c>
      <c r="B736" t="s">
        <v>2226</v>
      </c>
      <c r="C736" t="s">
        <v>2227</v>
      </c>
      <c r="D736">
        <v>0</v>
      </c>
      <c r="E736">
        <v>0</v>
      </c>
      <c r="F736">
        <v>24.5</v>
      </c>
      <c r="G736">
        <v>0</v>
      </c>
      <c r="H736">
        <v>0</v>
      </c>
      <c r="I736">
        <v>0</v>
      </c>
      <c r="J736">
        <v>79</v>
      </c>
      <c r="K736">
        <v>1175</v>
      </c>
      <c r="L736">
        <v>0</v>
      </c>
      <c r="M736">
        <v>0</v>
      </c>
      <c r="N736">
        <v>0</v>
      </c>
      <c r="O736">
        <v>1266</v>
      </c>
      <c r="P736" t="s">
        <v>46</v>
      </c>
      <c r="Q736">
        <v>96</v>
      </c>
      <c r="R736">
        <v>95</v>
      </c>
      <c r="S736">
        <v>-1</v>
      </c>
      <c r="T736">
        <v>0</v>
      </c>
      <c r="U736">
        <v>0</v>
      </c>
      <c r="V736">
        <v>0</v>
      </c>
      <c r="W736">
        <v>0</v>
      </c>
      <c r="X736">
        <v>0</v>
      </c>
      <c r="Y736">
        <v>0</v>
      </c>
      <c r="Z736">
        <v>261</v>
      </c>
      <c r="AA736">
        <v>2</v>
      </c>
      <c r="AB736">
        <v>1525</v>
      </c>
      <c r="AC736">
        <v>0.22109999999999999</v>
      </c>
      <c r="AD736" t="s">
        <v>2450</v>
      </c>
      <c r="AE736" t="s">
        <v>2484</v>
      </c>
    </row>
    <row r="737" spans="1:31" x14ac:dyDescent="0.25">
      <c r="A737" t="s">
        <v>2228</v>
      </c>
      <c r="B737" t="s">
        <v>2229</v>
      </c>
      <c r="C737" t="s">
        <v>2230</v>
      </c>
      <c r="D737">
        <v>1</v>
      </c>
      <c r="E737">
        <v>3</v>
      </c>
      <c r="F737">
        <v>367</v>
      </c>
      <c r="G737">
        <v>3</v>
      </c>
      <c r="H737">
        <v>1</v>
      </c>
      <c r="I737">
        <v>1</v>
      </c>
      <c r="J737">
        <v>7</v>
      </c>
      <c r="K737">
        <v>0</v>
      </c>
      <c r="L737">
        <v>3</v>
      </c>
      <c r="M737">
        <v>1</v>
      </c>
      <c r="N737">
        <v>82.27</v>
      </c>
      <c r="O737">
        <v>1316</v>
      </c>
      <c r="P737" t="s">
        <v>32</v>
      </c>
      <c r="Q737">
        <v>28</v>
      </c>
      <c r="R737">
        <v>26</v>
      </c>
      <c r="S737">
        <v>1705</v>
      </c>
      <c r="T737">
        <v>0</v>
      </c>
      <c r="U737">
        <v>0</v>
      </c>
      <c r="V737">
        <v>0</v>
      </c>
      <c r="W737">
        <v>0</v>
      </c>
      <c r="X737">
        <v>0</v>
      </c>
      <c r="Y737">
        <v>0</v>
      </c>
      <c r="Z737">
        <v>3275</v>
      </c>
      <c r="AA737">
        <v>3</v>
      </c>
      <c r="AB737">
        <v>0</v>
      </c>
      <c r="AC737">
        <v>1</v>
      </c>
      <c r="AD737" t="s">
        <v>2444</v>
      </c>
      <c r="AE737" t="s">
        <v>2484</v>
      </c>
    </row>
    <row r="738" spans="1:31" x14ac:dyDescent="0.25">
      <c r="A738" t="s">
        <v>2231</v>
      </c>
      <c r="B738" t="s">
        <v>2232</v>
      </c>
      <c r="C738" t="s">
        <v>2233</v>
      </c>
      <c r="D738">
        <v>0</v>
      </c>
      <c r="E738">
        <v>2</v>
      </c>
      <c r="F738">
        <v>0</v>
      </c>
      <c r="G738">
        <v>0</v>
      </c>
      <c r="H738">
        <v>0</v>
      </c>
      <c r="I738">
        <v>0</v>
      </c>
      <c r="J738">
        <v>42</v>
      </c>
      <c r="K738">
        <v>0</v>
      </c>
      <c r="L738">
        <v>0</v>
      </c>
      <c r="M738">
        <v>0</v>
      </c>
      <c r="N738">
        <v>0</v>
      </c>
      <c r="O738">
        <v>1885</v>
      </c>
      <c r="P738" t="s">
        <v>32</v>
      </c>
      <c r="Q738">
        <v>27</v>
      </c>
      <c r="R738">
        <v>27</v>
      </c>
      <c r="S738">
        <v>1637</v>
      </c>
      <c r="T738">
        <v>0</v>
      </c>
      <c r="U738">
        <v>1473</v>
      </c>
      <c r="V738">
        <v>0</v>
      </c>
      <c r="W738">
        <v>0</v>
      </c>
      <c r="X738">
        <v>0</v>
      </c>
      <c r="Y738">
        <v>0</v>
      </c>
      <c r="Z738">
        <v>3964</v>
      </c>
      <c r="AA738">
        <v>6</v>
      </c>
      <c r="AB738">
        <v>0</v>
      </c>
      <c r="AC738">
        <v>0.88460000000000005</v>
      </c>
      <c r="AD738" t="s">
        <v>2448</v>
      </c>
      <c r="AE738" t="s">
        <v>2484</v>
      </c>
    </row>
    <row r="739" spans="1:31" x14ac:dyDescent="0.25">
      <c r="A739" t="s">
        <v>2234</v>
      </c>
      <c r="B739" t="s">
        <v>2235</v>
      </c>
      <c r="C739" t="s">
        <v>2236</v>
      </c>
      <c r="D739">
        <v>0</v>
      </c>
      <c r="E739">
        <v>3</v>
      </c>
      <c r="F739">
        <v>353.6</v>
      </c>
      <c r="G739">
        <v>0</v>
      </c>
      <c r="H739">
        <v>1</v>
      </c>
      <c r="I739">
        <v>6</v>
      </c>
      <c r="J739">
        <v>9</v>
      </c>
      <c r="K739">
        <v>1171</v>
      </c>
      <c r="L739">
        <v>3</v>
      </c>
      <c r="M739">
        <v>1</v>
      </c>
      <c r="N739">
        <v>10.6</v>
      </c>
      <c r="O739">
        <v>1773</v>
      </c>
      <c r="P739" t="s">
        <v>46</v>
      </c>
      <c r="Q739">
        <v>78</v>
      </c>
      <c r="R739">
        <v>77</v>
      </c>
      <c r="S739">
        <v>-1</v>
      </c>
      <c r="T739">
        <v>0</v>
      </c>
      <c r="U739">
        <v>2346</v>
      </c>
      <c r="V739">
        <v>0</v>
      </c>
      <c r="W739">
        <v>0</v>
      </c>
      <c r="X739">
        <v>0</v>
      </c>
      <c r="Y739">
        <v>0</v>
      </c>
      <c r="Z739">
        <v>1105</v>
      </c>
      <c r="AA739">
        <v>5</v>
      </c>
      <c r="AB739">
        <v>1569</v>
      </c>
      <c r="AC739">
        <v>0.55840000000000001</v>
      </c>
      <c r="AD739" t="s">
        <v>2448</v>
      </c>
      <c r="AE739" t="s">
        <v>2484</v>
      </c>
    </row>
    <row r="740" spans="1:31" x14ac:dyDescent="0.25">
      <c r="A740" t="s">
        <v>2237</v>
      </c>
      <c r="B740" t="s">
        <v>2238</v>
      </c>
      <c r="C740" t="s">
        <v>2239</v>
      </c>
      <c r="D740">
        <v>0</v>
      </c>
      <c r="E740">
        <v>0</v>
      </c>
      <c r="F740">
        <v>98.15</v>
      </c>
      <c r="G740">
        <v>0</v>
      </c>
      <c r="H740">
        <v>0</v>
      </c>
      <c r="I740">
        <v>0</v>
      </c>
      <c r="J740">
        <v>35</v>
      </c>
      <c r="K740">
        <v>0</v>
      </c>
      <c r="L740">
        <v>1</v>
      </c>
      <c r="M740">
        <v>1</v>
      </c>
      <c r="N740">
        <v>16.07</v>
      </c>
      <c r="O740">
        <v>1966</v>
      </c>
      <c r="P740" t="s">
        <v>39</v>
      </c>
      <c r="Q740">
        <v>46</v>
      </c>
      <c r="R740">
        <v>45</v>
      </c>
      <c r="S740">
        <v>1425</v>
      </c>
      <c r="T740">
        <v>0</v>
      </c>
      <c r="U740">
        <v>593</v>
      </c>
      <c r="V740">
        <v>0</v>
      </c>
      <c r="W740">
        <v>0</v>
      </c>
      <c r="X740">
        <v>1</v>
      </c>
      <c r="Y740">
        <v>0</v>
      </c>
      <c r="Z740">
        <v>1147</v>
      </c>
      <c r="AA740">
        <v>2</v>
      </c>
      <c r="AB740">
        <v>0</v>
      </c>
      <c r="AC740">
        <v>0.33329999999999999</v>
      </c>
      <c r="AD740" t="s">
        <v>2462</v>
      </c>
      <c r="AE740" t="s">
        <v>2484</v>
      </c>
    </row>
    <row r="741" spans="1:31" x14ac:dyDescent="0.25">
      <c r="A741" t="s">
        <v>2240</v>
      </c>
      <c r="B741" t="s">
        <v>2241</v>
      </c>
      <c r="C741" t="s">
        <v>2242</v>
      </c>
      <c r="D741">
        <v>0</v>
      </c>
      <c r="E741">
        <v>5</v>
      </c>
      <c r="F741">
        <v>704.9</v>
      </c>
      <c r="G741">
        <v>4</v>
      </c>
      <c r="H741">
        <v>1</v>
      </c>
      <c r="I741">
        <v>4</v>
      </c>
      <c r="J741">
        <v>14</v>
      </c>
      <c r="K741">
        <v>1351</v>
      </c>
      <c r="L741">
        <v>3</v>
      </c>
      <c r="M741">
        <v>1</v>
      </c>
      <c r="N741">
        <v>69.87</v>
      </c>
      <c r="O741">
        <v>1849</v>
      </c>
      <c r="P741" t="s">
        <v>32</v>
      </c>
      <c r="Q741">
        <v>26</v>
      </c>
      <c r="R741">
        <v>26</v>
      </c>
      <c r="S741">
        <v>-1</v>
      </c>
      <c r="T741">
        <v>0</v>
      </c>
      <c r="U741">
        <v>2363</v>
      </c>
      <c r="V741">
        <v>0</v>
      </c>
      <c r="W741">
        <v>0</v>
      </c>
      <c r="X741">
        <v>0</v>
      </c>
      <c r="Y741">
        <v>0</v>
      </c>
      <c r="Z741">
        <v>1206</v>
      </c>
      <c r="AA741">
        <v>3</v>
      </c>
      <c r="AB741">
        <v>1468</v>
      </c>
      <c r="AC741">
        <v>0.52</v>
      </c>
      <c r="AD741" t="s">
        <v>2446</v>
      </c>
      <c r="AE741" t="s">
        <v>2484</v>
      </c>
    </row>
    <row r="742" spans="1:31" x14ac:dyDescent="0.25">
      <c r="A742" s="1" t="s">
        <v>2243</v>
      </c>
      <c r="B742" t="s">
        <v>2244</v>
      </c>
      <c r="C742" t="s">
        <v>2245</v>
      </c>
      <c r="D742">
        <v>0</v>
      </c>
      <c r="E742">
        <v>1</v>
      </c>
      <c r="F742">
        <v>50.31</v>
      </c>
      <c r="G742">
        <v>0</v>
      </c>
      <c r="H742">
        <v>0</v>
      </c>
      <c r="I742">
        <v>0</v>
      </c>
      <c r="J742">
        <v>39</v>
      </c>
      <c r="K742">
        <v>0</v>
      </c>
      <c r="L742">
        <v>0</v>
      </c>
      <c r="M742">
        <v>0</v>
      </c>
      <c r="N742">
        <v>0</v>
      </c>
      <c r="O742">
        <v>1457</v>
      </c>
      <c r="P742" t="s">
        <v>145</v>
      </c>
      <c r="Q742">
        <v>93</v>
      </c>
      <c r="R742">
        <v>90</v>
      </c>
      <c r="S742">
        <v>1472</v>
      </c>
      <c r="T742">
        <v>0</v>
      </c>
      <c r="U742">
        <v>0</v>
      </c>
      <c r="V742">
        <v>0</v>
      </c>
      <c r="W742">
        <v>28.52</v>
      </c>
      <c r="X742">
        <v>0</v>
      </c>
      <c r="Y742">
        <v>0</v>
      </c>
      <c r="Z742">
        <v>1962</v>
      </c>
      <c r="AA742">
        <v>2</v>
      </c>
      <c r="AB742">
        <v>0</v>
      </c>
      <c r="AC742">
        <v>0.96740000000000004</v>
      </c>
      <c r="AD742" t="s">
        <v>2462</v>
      </c>
      <c r="AE742" t="s">
        <v>2484</v>
      </c>
    </row>
    <row r="743" spans="1:31" x14ac:dyDescent="0.25">
      <c r="A743" t="s">
        <v>2246</v>
      </c>
      <c r="B743" t="s">
        <v>2247</v>
      </c>
      <c r="C743" t="s">
        <v>2248</v>
      </c>
      <c r="D743">
        <v>0</v>
      </c>
      <c r="E743">
        <v>2</v>
      </c>
      <c r="F743">
        <v>83</v>
      </c>
      <c r="G743">
        <v>0</v>
      </c>
      <c r="H743">
        <v>1</v>
      </c>
      <c r="I743">
        <v>1</v>
      </c>
      <c r="J743">
        <v>40</v>
      </c>
      <c r="K743">
        <v>0</v>
      </c>
      <c r="L743">
        <v>1</v>
      </c>
      <c r="M743">
        <v>1</v>
      </c>
      <c r="N743">
        <v>29.64</v>
      </c>
      <c r="O743">
        <v>1338</v>
      </c>
      <c r="P743" t="s">
        <v>46</v>
      </c>
      <c r="Q743">
        <v>98</v>
      </c>
      <c r="R743">
        <v>95</v>
      </c>
      <c r="S743">
        <v>1507</v>
      </c>
      <c r="T743">
        <v>0</v>
      </c>
      <c r="U743">
        <v>0</v>
      </c>
      <c r="V743">
        <v>0</v>
      </c>
      <c r="W743">
        <v>0</v>
      </c>
      <c r="X743">
        <v>0</v>
      </c>
      <c r="Y743">
        <v>0</v>
      </c>
      <c r="Z743">
        <v>314.60000000000002</v>
      </c>
      <c r="AA743">
        <v>4</v>
      </c>
      <c r="AB743">
        <v>0</v>
      </c>
      <c r="AC743">
        <v>0.47420000000000001</v>
      </c>
      <c r="AD743" t="s">
        <v>2462</v>
      </c>
      <c r="AE743" t="s">
        <v>2484</v>
      </c>
    </row>
    <row r="744" spans="1:31" x14ac:dyDescent="0.25">
      <c r="A744" t="s">
        <v>2249</v>
      </c>
      <c r="B744" t="s">
        <v>2250</v>
      </c>
      <c r="C744" t="s">
        <v>2251</v>
      </c>
      <c r="D744">
        <v>0</v>
      </c>
      <c r="E744">
        <v>0</v>
      </c>
      <c r="F744">
        <v>45</v>
      </c>
      <c r="G744">
        <v>0</v>
      </c>
      <c r="H744">
        <v>0</v>
      </c>
      <c r="I744">
        <v>0</v>
      </c>
      <c r="J744">
        <v>74</v>
      </c>
      <c r="K744">
        <v>1454</v>
      </c>
      <c r="L744">
        <v>0</v>
      </c>
      <c r="M744">
        <v>0</v>
      </c>
      <c r="N744">
        <v>0</v>
      </c>
      <c r="O744">
        <v>1910</v>
      </c>
      <c r="P744" t="s">
        <v>32</v>
      </c>
      <c r="Q744">
        <v>24</v>
      </c>
      <c r="R744">
        <v>22</v>
      </c>
      <c r="S744">
        <v>-1</v>
      </c>
      <c r="T744">
        <v>0</v>
      </c>
      <c r="U744">
        <v>0</v>
      </c>
      <c r="V744">
        <v>0</v>
      </c>
      <c r="W744">
        <v>0</v>
      </c>
      <c r="X744">
        <v>0</v>
      </c>
      <c r="Y744">
        <v>0</v>
      </c>
      <c r="Z744">
        <v>221.7</v>
      </c>
      <c r="AA744">
        <v>2</v>
      </c>
      <c r="AB744">
        <v>1546</v>
      </c>
      <c r="AC744">
        <v>4.3499999999999997E-2</v>
      </c>
      <c r="AD744" t="s">
        <v>2444</v>
      </c>
      <c r="AE744" t="s">
        <v>2484</v>
      </c>
    </row>
    <row r="745" spans="1:31" x14ac:dyDescent="0.25">
      <c r="A745" t="s">
        <v>2252</v>
      </c>
      <c r="B745" t="s">
        <v>2253</v>
      </c>
      <c r="C745" t="s">
        <v>2254</v>
      </c>
      <c r="D745">
        <v>0</v>
      </c>
      <c r="E745">
        <v>0</v>
      </c>
      <c r="F745">
        <v>0</v>
      </c>
      <c r="G745">
        <v>0</v>
      </c>
      <c r="H745">
        <v>0</v>
      </c>
      <c r="I745">
        <v>0</v>
      </c>
      <c r="J745">
        <v>54</v>
      </c>
      <c r="K745">
        <v>1167</v>
      </c>
      <c r="L745">
        <v>0</v>
      </c>
      <c r="M745">
        <v>0</v>
      </c>
      <c r="N745">
        <v>0</v>
      </c>
      <c r="O745">
        <v>1375</v>
      </c>
      <c r="P745" t="s">
        <v>69</v>
      </c>
      <c r="Q745">
        <v>48</v>
      </c>
      <c r="R745">
        <v>47</v>
      </c>
      <c r="S745">
        <v>-1</v>
      </c>
      <c r="T745">
        <v>0</v>
      </c>
      <c r="U745">
        <v>0</v>
      </c>
      <c r="V745">
        <v>0</v>
      </c>
      <c r="W745">
        <v>0</v>
      </c>
      <c r="X745">
        <v>0</v>
      </c>
      <c r="Y745">
        <v>0</v>
      </c>
      <c r="Z745">
        <v>1092</v>
      </c>
      <c r="AA745">
        <v>13</v>
      </c>
      <c r="AB745">
        <v>1503</v>
      </c>
      <c r="AC745">
        <v>0.61699999999999999</v>
      </c>
      <c r="AD745" t="s">
        <v>2453</v>
      </c>
      <c r="AE745" t="s">
        <v>2484</v>
      </c>
    </row>
    <row r="746" spans="1:31" x14ac:dyDescent="0.25">
      <c r="A746" t="s">
        <v>2255</v>
      </c>
      <c r="B746" t="s">
        <v>2256</v>
      </c>
      <c r="C746" t="s">
        <v>2257</v>
      </c>
      <c r="D746">
        <v>0</v>
      </c>
      <c r="E746">
        <v>0</v>
      </c>
      <c r="F746">
        <v>17.11</v>
      </c>
      <c r="G746">
        <v>0</v>
      </c>
      <c r="H746">
        <v>0</v>
      </c>
      <c r="I746">
        <v>0</v>
      </c>
      <c r="J746">
        <v>97</v>
      </c>
      <c r="K746">
        <v>1480</v>
      </c>
      <c r="L746">
        <v>0</v>
      </c>
      <c r="M746">
        <v>0</v>
      </c>
      <c r="N746">
        <v>0</v>
      </c>
      <c r="O746">
        <v>1799</v>
      </c>
      <c r="P746" t="s">
        <v>32</v>
      </c>
      <c r="Q746">
        <v>28</v>
      </c>
      <c r="R746">
        <v>26</v>
      </c>
      <c r="S746">
        <v>-1</v>
      </c>
      <c r="T746">
        <v>0</v>
      </c>
      <c r="U746">
        <v>0</v>
      </c>
      <c r="V746">
        <v>0</v>
      </c>
      <c r="W746">
        <v>0</v>
      </c>
      <c r="X746">
        <v>0</v>
      </c>
      <c r="Y746">
        <v>0</v>
      </c>
      <c r="Z746">
        <v>187.3</v>
      </c>
      <c r="AA746">
        <v>2</v>
      </c>
      <c r="AB746">
        <v>1524</v>
      </c>
      <c r="AC746">
        <v>0</v>
      </c>
      <c r="AD746" t="s">
        <v>2468</v>
      </c>
      <c r="AE746" t="s">
        <v>2484</v>
      </c>
    </row>
    <row r="747" spans="1:31" x14ac:dyDescent="0.25">
      <c r="A747" t="s">
        <v>2258</v>
      </c>
      <c r="B747" t="s">
        <v>2259</v>
      </c>
      <c r="C747" t="s">
        <v>2260</v>
      </c>
      <c r="D747">
        <v>0</v>
      </c>
      <c r="E747">
        <v>0</v>
      </c>
      <c r="F747">
        <v>0</v>
      </c>
      <c r="G747">
        <v>0</v>
      </c>
      <c r="H747">
        <v>0</v>
      </c>
      <c r="I747">
        <v>0</v>
      </c>
      <c r="J747">
        <v>90</v>
      </c>
      <c r="K747">
        <v>0</v>
      </c>
      <c r="L747">
        <v>0</v>
      </c>
      <c r="M747">
        <v>0</v>
      </c>
      <c r="N747">
        <v>0</v>
      </c>
      <c r="O747">
        <v>1985</v>
      </c>
      <c r="P747" t="s">
        <v>32</v>
      </c>
      <c r="Q747">
        <v>27</v>
      </c>
      <c r="R747">
        <v>26</v>
      </c>
      <c r="S747">
        <v>1415</v>
      </c>
      <c r="T747">
        <v>0</v>
      </c>
      <c r="U747">
        <v>0</v>
      </c>
      <c r="V747">
        <v>0</v>
      </c>
      <c r="W747">
        <v>0</v>
      </c>
      <c r="X747">
        <v>0</v>
      </c>
      <c r="Y747">
        <v>0</v>
      </c>
      <c r="Z747">
        <v>228</v>
      </c>
      <c r="AA747">
        <v>3</v>
      </c>
      <c r="AB747">
        <v>0</v>
      </c>
      <c r="AC747">
        <v>3.85E-2</v>
      </c>
      <c r="AD747" t="s">
        <v>2482</v>
      </c>
      <c r="AE747" t="s">
        <v>2484</v>
      </c>
    </row>
    <row r="748" spans="1:31" x14ac:dyDescent="0.25">
      <c r="A748" t="s">
        <v>2261</v>
      </c>
      <c r="B748" t="s">
        <v>2262</v>
      </c>
      <c r="C748" t="s">
        <v>2263</v>
      </c>
      <c r="D748">
        <v>1</v>
      </c>
      <c r="E748">
        <v>1</v>
      </c>
      <c r="F748">
        <v>140.19999999999999</v>
      </c>
      <c r="G748">
        <v>0</v>
      </c>
      <c r="H748">
        <v>0</v>
      </c>
      <c r="I748">
        <v>0</v>
      </c>
      <c r="J748">
        <v>33</v>
      </c>
      <c r="K748">
        <v>0</v>
      </c>
      <c r="L748">
        <v>1</v>
      </c>
      <c r="M748">
        <v>1</v>
      </c>
      <c r="N748">
        <v>13.09</v>
      </c>
      <c r="O748">
        <v>1844</v>
      </c>
      <c r="P748" t="s">
        <v>46</v>
      </c>
      <c r="Q748">
        <v>97</v>
      </c>
      <c r="R748">
        <v>94</v>
      </c>
      <c r="S748">
        <v>1500</v>
      </c>
      <c r="T748">
        <v>0</v>
      </c>
      <c r="U748">
        <v>1965</v>
      </c>
      <c r="V748">
        <v>0</v>
      </c>
      <c r="W748">
        <v>0</v>
      </c>
      <c r="X748">
        <v>0</v>
      </c>
      <c r="Y748">
        <v>0</v>
      </c>
      <c r="Z748">
        <v>991.8</v>
      </c>
      <c r="AA748">
        <v>5</v>
      </c>
      <c r="AB748">
        <v>0</v>
      </c>
      <c r="AC748">
        <v>0.57289999999999996</v>
      </c>
      <c r="AD748" t="s">
        <v>2444</v>
      </c>
      <c r="AE748" t="s">
        <v>2484</v>
      </c>
    </row>
    <row r="749" spans="1:31" x14ac:dyDescent="0.25">
      <c r="A749" t="s">
        <v>2264</v>
      </c>
      <c r="B749" t="s">
        <v>2265</v>
      </c>
      <c r="C749" t="s">
        <v>2266</v>
      </c>
      <c r="D749">
        <v>0</v>
      </c>
      <c r="E749">
        <v>0</v>
      </c>
      <c r="F749">
        <v>53.9</v>
      </c>
      <c r="G749">
        <v>0</v>
      </c>
      <c r="H749">
        <v>0</v>
      </c>
      <c r="I749">
        <v>0</v>
      </c>
      <c r="J749">
        <v>61</v>
      </c>
      <c r="K749">
        <v>1633</v>
      </c>
      <c r="L749">
        <v>0</v>
      </c>
      <c r="M749">
        <v>0</v>
      </c>
      <c r="N749">
        <v>0</v>
      </c>
      <c r="O749">
        <v>1755</v>
      </c>
      <c r="P749" t="s">
        <v>32</v>
      </c>
      <c r="Q749">
        <v>27</v>
      </c>
      <c r="R749">
        <v>24</v>
      </c>
      <c r="S749">
        <v>-1</v>
      </c>
      <c r="T749">
        <v>0</v>
      </c>
      <c r="U749">
        <v>0</v>
      </c>
      <c r="V749">
        <v>0</v>
      </c>
      <c r="W749">
        <v>0</v>
      </c>
      <c r="X749">
        <v>0</v>
      </c>
      <c r="Y749">
        <v>0</v>
      </c>
      <c r="Z749">
        <v>888.2</v>
      </c>
      <c r="AA749">
        <v>8</v>
      </c>
      <c r="AB749">
        <v>1624</v>
      </c>
      <c r="AC749">
        <v>0.26919999999999999</v>
      </c>
      <c r="AD749" t="s">
        <v>2446</v>
      </c>
      <c r="AE749" t="s">
        <v>2484</v>
      </c>
    </row>
    <row r="750" spans="1:31" x14ac:dyDescent="0.25">
      <c r="A750" t="s">
        <v>2267</v>
      </c>
      <c r="B750" t="s">
        <v>2268</v>
      </c>
      <c r="C750" t="s">
        <v>2269</v>
      </c>
      <c r="D750">
        <v>0</v>
      </c>
      <c r="E750">
        <v>1</v>
      </c>
      <c r="F750">
        <v>125.5</v>
      </c>
      <c r="G750">
        <v>2</v>
      </c>
      <c r="H750">
        <v>0</v>
      </c>
      <c r="I750">
        <v>0</v>
      </c>
      <c r="J750">
        <v>10</v>
      </c>
      <c r="K750">
        <v>0</v>
      </c>
      <c r="L750">
        <v>3</v>
      </c>
      <c r="M750">
        <v>3</v>
      </c>
      <c r="N750">
        <v>17.670000000000002</v>
      </c>
      <c r="O750">
        <v>1890</v>
      </c>
      <c r="P750" t="s">
        <v>32</v>
      </c>
      <c r="Q750">
        <v>30</v>
      </c>
      <c r="R750">
        <v>30</v>
      </c>
      <c r="S750">
        <v>1494</v>
      </c>
      <c r="T750">
        <v>1</v>
      </c>
      <c r="U750">
        <v>0</v>
      </c>
      <c r="V750">
        <v>0</v>
      </c>
      <c r="W750">
        <v>0</v>
      </c>
      <c r="X750">
        <v>0</v>
      </c>
      <c r="Y750">
        <v>0</v>
      </c>
      <c r="Z750">
        <v>385.3</v>
      </c>
      <c r="AA750">
        <v>4</v>
      </c>
      <c r="AB750">
        <v>0</v>
      </c>
      <c r="AC750">
        <v>0.31030000000000002</v>
      </c>
      <c r="AD750" t="s">
        <v>2455</v>
      </c>
      <c r="AE750" t="s">
        <v>2484</v>
      </c>
    </row>
    <row r="751" spans="1:31" x14ac:dyDescent="0.25">
      <c r="A751" t="s">
        <v>2270</v>
      </c>
      <c r="B751" t="s">
        <v>2271</v>
      </c>
      <c r="C751" t="s">
        <v>2272</v>
      </c>
      <c r="D751">
        <v>0</v>
      </c>
      <c r="E751">
        <v>0</v>
      </c>
      <c r="F751">
        <v>0</v>
      </c>
      <c r="G751">
        <v>0</v>
      </c>
      <c r="H751">
        <v>0</v>
      </c>
      <c r="I751">
        <v>0</v>
      </c>
      <c r="J751">
        <v>42</v>
      </c>
      <c r="K751">
        <v>0</v>
      </c>
      <c r="L751">
        <v>0</v>
      </c>
      <c r="M751">
        <v>0</v>
      </c>
      <c r="N751">
        <v>0</v>
      </c>
      <c r="O751">
        <v>1811</v>
      </c>
      <c r="P751" t="s">
        <v>59</v>
      </c>
      <c r="Q751">
        <v>28</v>
      </c>
      <c r="R751">
        <v>27</v>
      </c>
      <c r="S751">
        <v>1497</v>
      </c>
      <c r="T751">
        <v>0</v>
      </c>
      <c r="U751">
        <v>0</v>
      </c>
      <c r="V751">
        <v>0</v>
      </c>
      <c r="W751">
        <v>0</v>
      </c>
      <c r="X751">
        <v>0</v>
      </c>
      <c r="Y751">
        <v>0</v>
      </c>
      <c r="Z751">
        <v>1041</v>
      </c>
      <c r="AA751">
        <v>6</v>
      </c>
      <c r="AB751">
        <v>0</v>
      </c>
      <c r="AC751">
        <v>0.96299999999999997</v>
      </c>
      <c r="AD751" t="s">
        <v>2462</v>
      </c>
      <c r="AE751" t="s">
        <v>2484</v>
      </c>
    </row>
    <row r="752" spans="1:31" x14ac:dyDescent="0.25">
      <c r="A752" t="s">
        <v>2273</v>
      </c>
      <c r="B752" s="1" t="s">
        <v>2274</v>
      </c>
      <c r="C752" t="s">
        <v>2275</v>
      </c>
      <c r="D752">
        <v>1</v>
      </c>
      <c r="E752">
        <v>0</v>
      </c>
      <c r="F752">
        <v>156.19999999999999</v>
      </c>
      <c r="G752">
        <v>1</v>
      </c>
      <c r="H752">
        <v>0</v>
      </c>
      <c r="I752">
        <v>8</v>
      </c>
      <c r="J752">
        <v>34</v>
      </c>
      <c r="K752">
        <v>1296</v>
      </c>
      <c r="L752">
        <v>1</v>
      </c>
      <c r="M752">
        <v>1</v>
      </c>
      <c r="N752">
        <v>8.5129999999999999</v>
      </c>
      <c r="O752">
        <v>1462</v>
      </c>
      <c r="P752" t="s">
        <v>59</v>
      </c>
      <c r="Q752">
        <v>27</v>
      </c>
      <c r="R752">
        <v>26</v>
      </c>
      <c r="S752">
        <v>-1</v>
      </c>
      <c r="T752">
        <v>0</v>
      </c>
      <c r="U752">
        <v>0</v>
      </c>
      <c r="V752">
        <v>0</v>
      </c>
      <c r="W752">
        <v>0</v>
      </c>
      <c r="X752">
        <v>0</v>
      </c>
      <c r="Y752">
        <v>0</v>
      </c>
      <c r="Z752">
        <v>1049</v>
      </c>
      <c r="AA752">
        <v>7</v>
      </c>
      <c r="AB752">
        <v>1508</v>
      </c>
      <c r="AC752">
        <v>0.57689999999999997</v>
      </c>
      <c r="AD752" t="s">
        <v>2456</v>
      </c>
      <c r="AE752" t="s">
        <v>2484</v>
      </c>
    </row>
    <row r="753" spans="1:31" x14ac:dyDescent="0.25">
      <c r="A753" t="s">
        <v>2276</v>
      </c>
      <c r="B753" t="s">
        <v>2277</v>
      </c>
      <c r="C753" t="s">
        <v>2278</v>
      </c>
      <c r="D753">
        <v>2</v>
      </c>
      <c r="E753">
        <v>3</v>
      </c>
      <c r="F753">
        <v>341.3</v>
      </c>
      <c r="G753">
        <v>3</v>
      </c>
      <c r="H753">
        <v>0</v>
      </c>
      <c r="I753">
        <v>2</v>
      </c>
      <c r="J753">
        <v>2</v>
      </c>
      <c r="K753">
        <v>1148</v>
      </c>
      <c r="L753">
        <v>5</v>
      </c>
      <c r="M753">
        <v>2</v>
      </c>
      <c r="N753">
        <v>119.9</v>
      </c>
      <c r="O753">
        <v>1362</v>
      </c>
      <c r="P753" t="s">
        <v>32</v>
      </c>
      <c r="Q753">
        <v>31</v>
      </c>
      <c r="R753">
        <v>31</v>
      </c>
      <c r="S753">
        <v>-1</v>
      </c>
      <c r="T753">
        <v>2</v>
      </c>
      <c r="U753">
        <v>0</v>
      </c>
      <c r="V753">
        <v>0</v>
      </c>
      <c r="W753">
        <v>0</v>
      </c>
      <c r="X753">
        <v>0</v>
      </c>
      <c r="Y753">
        <v>0</v>
      </c>
      <c r="Z753">
        <v>3634</v>
      </c>
      <c r="AA753">
        <v>8</v>
      </c>
      <c r="AB753">
        <v>1493</v>
      </c>
      <c r="AC753">
        <v>1</v>
      </c>
      <c r="AD753" t="s">
        <v>2446</v>
      </c>
      <c r="AE753" t="s">
        <v>2484</v>
      </c>
    </row>
    <row r="754" spans="1:31" x14ac:dyDescent="0.25">
      <c r="A754" t="s">
        <v>2279</v>
      </c>
      <c r="B754" t="s">
        <v>2280</v>
      </c>
      <c r="C754" t="s">
        <v>2281</v>
      </c>
      <c r="D754">
        <v>0</v>
      </c>
      <c r="E754">
        <v>0</v>
      </c>
      <c r="F754">
        <v>0</v>
      </c>
      <c r="G754">
        <v>0</v>
      </c>
      <c r="H754">
        <v>0</v>
      </c>
      <c r="I754">
        <v>0</v>
      </c>
      <c r="J754">
        <v>63</v>
      </c>
      <c r="K754">
        <v>1626</v>
      </c>
      <c r="L754">
        <v>0</v>
      </c>
      <c r="M754">
        <v>0</v>
      </c>
      <c r="N754">
        <v>0</v>
      </c>
      <c r="O754">
        <v>1414</v>
      </c>
      <c r="P754" t="s">
        <v>32</v>
      </c>
      <c r="Q754">
        <v>31</v>
      </c>
      <c r="R754">
        <v>30</v>
      </c>
      <c r="S754">
        <v>-1</v>
      </c>
      <c r="T754">
        <v>0</v>
      </c>
      <c r="U754">
        <v>0</v>
      </c>
      <c r="V754">
        <v>0</v>
      </c>
      <c r="W754">
        <v>0</v>
      </c>
      <c r="X754">
        <v>0</v>
      </c>
      <c r="Y754">
        <v>0</v>
      </c>
      <c r="Z754">
        <v>13.29</v>
      </c>
      <c r="AA754">
        <v>0</v>
      </c>
      <c r="AB754">
        <v>1683</v>
      </c>
      <c r="AC754">
        <v>0.43330000000000002</v>
      </c>
      <c r="AD754" t="s">
        <v>2469</v>
      </c>
      <c r="AE754" t="s">
        <v>2484</v>
      </c>
    </row>
    <row r="755" spans="1:31" x14ac:dyDescent="0.25">
      <c r="A755" t="s">
        <v>2282</v>
      </c>
      <c r="B755" t="s">
        <v>2283</v>
      </c>
      <c r="C755" t="s">
        <v>2284</v>
      </c>
      <c r="D755">
        <v>0</v>
      </c>
      <c r="E755">
        <v>0</v>
      </c>
      <c r="F755">
        <v>161.19999999999999</v>
      </c>
      <c r="G755">
        <v>1</v>
      </c>
      <c r="H755">
        <v>0</v>
      </c>
      <c r="I755">
        <v>5</v>
      </c>
      <c r="J755">
        <v>59</v>
      </c>
      <c r="K755">
        <v>0</v>
      </c>
      <c r="L755">
        <v>0</v>
      </c>
      <c r="M755">
        <v>0</v>
      </c>
      <c r="N755">
        <v>0</v>
      </c>
      <c r="O755">
        <v>1817</v>
      </c>
      <c r="P755" t="s">
        <v>69</v>
      </c>
      <c r="Q755">
        <v>45</v>
      </c>
      <c r="R755">
        <v>45</v>
      </c>
      <c r="S755">
        <v>1493</v>
      </c>
      <c r="T755">
        <v>0</v>
      </c>
      <c r="U755">
        <v>0</v>
      </c>
      <c r="V755">
        <v>0</v>
      </c>
      <c r="W755">
        <v>0</v>
      </c>
      <c r="X755">
        <v>0</v>
      </c>
      <c r="Y755">
        <v>0</v>
      </c>
      <c r="Z755">
        <v>1063</v>
      </c>
      <c r="AA755">
        <v>3</v>
      </c>
      <c r="AB755">
        <v>0</v>
      </c>
      <c r="AC755">
        <v>0.52270000000000005</v>
      </c>
      <c r="AD755" t="s">
        <v>2468</v>
      </c>
      <c r="AE755" t="s">
        <v>2484</v>
      </c>
    </row>
    <row r="756" spans="1:31" x14ac:dyDescent="0.25">
      <c r="A756" t="s">
        <v>2285</v>
      </c>
      <c r="B756" t="s">
        <v>2286</v>
      </c>
      <c r="C756" t="s">
        <v>2287</v>
      </c>
      <c r="D756">
        <v>0</v>
      </c>
      <c r="E756">
        <v>0</v>
      </c>
      <c r="F756">
        <v>0</v>
      </c>
      <c r="G756">
        <v>0</v>
      </c>
      <c r="H756">
        <v>0</v>
      </c>
      <c r="I756">
        <v>0</v>
      </c>
      <c r="J756">
        <v>56</v>
      </c>
      <c r="K756">
        <v>0</v>
      </c>
      <c r="L756">
        <v>0</v>
      </c>
      <c r="M756">
        <v>0</v>
      </c>
      <c r="N756">
        <v>0</v>
      </c>
      <c r="O756">
        <v>1884</v>
      </c>
      <c r="P756" t="s">
        <v>59</v>
      </c>
      <c r="Q756">
        <v>29</v>
      </c>
      <c r="R756">
        <v>28</v>
      </c>
      <c r="S756">
        <v>1452</v>
      </c>
      <c r="T756">
        <v>0</v>
      </c>
      <c r="U756">
        <v>0</v>
      </c>
      <c r="V756">
        <v>0</v>
      </c>
      <c r="W756">
        <v>0</v>
      </c>
      <c r="X756">
        <v>0</v>
      </c>
      <c r="Y756">
        <v>0</v>
      </c>
      <c r="Z756">
        <v>24.68</v>
      </c>
      <c r="AA756">
        <v>0</v>
      </c>
      <c r="AB756">
        <v>0</v>
      </c>
      <c r="AC756">
        <v>0.85709999999999997</v>
      </c>
      <c r="AD756" t="s">
        <v>2455</v>
      </c>
      <c r="AE756" t="s">
        <v>2484</v>
      </c>
    </row>
    <row r="757" spans="1:31" x14ac:dyDescent="0.25">
      <c r="A757" t="s">
        <v>2288</v>
      </c>
      <c r="B757" t="s">
        <v>2289</v>
      </c>
      <c r="C757" t="s">
        <v>2290</v>
      </c>
      <c r="D757">
        <v>0</v>
      </c>
      <c r="E757">
        <v>0</v>
      </c>
      <c r="F757">
        <v>102</v>
      </c>
      <c r="G757">
        <v>1</v>
      </c>
      <c r="H757">
        <v>0</v>
      </c>
      <c r="I757">
        <v>1</v>
      </c>
      <c r="J757">
        <v>72</v>
      </c>
      <c r="K757">
        <v>0</v>
      </c>
      <c r="L757">
        <v>0</v>
      </c>
      <c r="M757">
        <v>0</v>
      </c>
      <c r="N757">
        <v>0</v>
      </c>
      <c r="O757">
        <v>1762</v>
      </c>
      <c r="P757" t="s">
        <v>32</v>
      </c>
      <c r="Q757">
        <v>26</v>
      </c>
      <c r="R757">
        <v>26</v>
      </c>
      <c r="S757">
        <v>1418</v>
      </c>
      <c r="T757">
        <v>0</v>
      </c>
      <c r="U757">
        <v>0</v>
      </c>
      <c r="V757">
        <v>0</v>
      </c>
      <c r="W757">
        <v>0</v>
      </c>
      <c r="X757">
        <v>0</v>
      </c>
      <c r="Y757">
        <v>0</v>
      </c>
      <c r="Z757">
        <v>1525</v>
      </c>
      <c r="AA757">
        <v>3</v>
      </c>
      <c r="AB757">
        <v>0</v>
      </c>
      <c r="AC757">
        <v>0.32</v>
      </c>
      <c r="AD757" t="s">
        <v>2450</v>
      </c>
      <c r="AE757" t="s">
        <v>2484</v>
      </c>
    </row>
    <row r="758" spans="1:31" x14ac:dyDescent="0.25">
      <c r="A758" t="s">
        <v>2291</v>
      </c>
      <c r="B758" t="s">
        <v>2292</v>
      </c>
      <c r="C758" t="s">
        <v>2293</v>
      </c>
      <c r="D758">
        <v>1</v>
      </c>
      <c r="E758">
        <v>0</v>
      </c>
      <c r="F758">
        <v>84.4</v>
      </c>
      <c r="G758">
        <v>1</v>
      </c>
      <c r="H758">
        <v>0</v>
      </c>
      <c r="I758">
        <v>0</v>
      </c>
      <c r="J758">
        <v>75</v>
      </c>
      <c r="K758">
        <v>0</v>
      </c>
      <c r="L758">
        <v>0</v>
      </c>
      <c r="M758">
        <v>0</v>
      </c>
      <c r="N758">
        <v>0</v>
      </c>
      <c r="O758">
        <v>1911</v>
      </c>
      <c r="P758" t="s">
        <v>32</v>
      </c>
      <c r="Q758">
        <v>26</v>
      </c>
      <c r="R758">
        <v>26</v>
      </c>
      <c r="S758">
        <v>1500</v>
      </c>
      <c r="T758">
        <v>0</v>
      </c>
      <c r="U758">
        <v>0</v>
      </c>
      <c r="V758">
        <v>0</v>
      </c>
      <c r="W758">
        <v>0</v>
      </c>
      <c r="X758">
        <v>0</v>
      </c>
      <c r="Y758">
        <v>0</v>
      </c>
      <c r="Z758">
        <v>311.8</v>
      </c>
      <c r="AA758">
        <v>3</v>
      </c>
      <c r="AB758">
        <v>0</v>
      </c>
      <c r="AC758">
        <v>0.12</v>
      </c>
      <c r="AD758" t="s">
        <v>2455</v>
      </c>
      <c r="AE758" t="s">
        <v>2484</v>
      </c>
    </row>
    <row r="759" spans="1:31" x14ac:dyDescent="0.25">
      <c r="A759" t="s">
        <v>2294</v>
      </c>
      <c r="B759" t="s">
        <v>2295</v>
      </c>
      <c r="C759" t="s">
        <v>2296</v>
      </c>
      <c r="D759">
        <v>0</v>
      </c>
      <c r="E759">
        <v>0</v>
      </c>
      <c r="F759">
        <v>158.69999999999999</v>
      </c>
      <c r="G759">
        <v>1</v>
      </c>
      <c r="H759">
        <v>0</v>
      </c>
      <c r="I759">
        <v>1</v>
      </c>
      <c r="J759">
        <v>64</v>
      </c>
      <c r="K759">
        <v>1107</v>
      </c>
      <c r="L759">
        <v>0</v>
      </c>
      <c r="M759">
        <v>0</v>
      </c>
      <c r="N759">
        <v>0</v>
      </c>
      <c r="O759">
        <v>1899</v>
      </c>
      <c r="P759" t="s">
        <v>32</v>
      </c>
      <c r="Q759">
        <v>26</v>
      </c>
      <c r="R759">
        <v>26</v>
      </c>
      <c r="S759">
        <v>-1</v>
      </c>
      <c r="T759">
        <v>0</v>
      </c>
      <c r="U759">
        <v>3991</v>
      </c>
      <c r="V759">
        <v>0</v>
      </c>
      <c r="W759">
        <v>0</v>
      </c>
      <c r="X759">
        <v>0</v>
      </c>
      <c r="Y759">
        <v>0</v>
      </c>
      <c r="Z759">
        <v>1043</v>
      </c>
      <c r="AA759">
        <v>3</v>
      </c>
      <c r="AB759">
        <v>1456</v>
      </c>
      <c r="AC759">
        <v>0.48</v>
      </c>
      <c r="AD759" t="s">
        <v>2447</v>
      </c>
      <c r="AE759" t="s">
        <v>2484</v>
      </c>
    </row>
    <row r="760" spans="1:31" x14ac:dyDescent="0.25">
      <c r="A760" t="s">
        <v>2297</v>
      </c>
      <c r="B760" t="s">
        <v>2298</v>
      </c>
      <c r="C760" t="s">
        <v>2299</v>
      </c>
      <c r="D760">
        <v>0</v>
      </c>
      <c r="E760">
        <v>2</v>
      </c>
      <c r="F760">
        <v>122.1</v>
      </c>
      <c r="G760">
        <v>1</v>
      </c>
      <c r="H760">
        <v>0</v>
      </c>
      <c r="I760">
        <v>5</v>
      </c>
      <c r="J760">
        <v>32</v>
      </c>
      <c r="K760">
        <v>1295</v>
      </c>
      <c r="L760">
        <v>1</v>
      </c>
      <c r="M760">
        <v>1</v>
      </c>
      <c r="N760">
        <v>5.24</v>
      </c>
      <c r="O760">
        <v>1298</v>
      </c>
      <c r="P760" t="s">
        <v>32</v>
      </c>
      <c r="Q760">
        <v>30</v>
      </c>
      <c r="R760">
        <v>30</v>
      </c>
      <c r="S760">
        <v>-1</v>
      </c>
      <c r="T760">
        <v>0</v>
      </c>
      <c r="U760">
        <v>0</v>
      </c>
      <c r="V760">
        <v>0</v>
      </c>
      <c r="W760">
        <v>0</v>
      </c>
      <c r="X760">
        <v>0</v>
      </c>
      <c r="Y760">
        <v>0</v>
      </c>
      <c r="Z760">
        <v>1338</v>
      </c>
      <c r="AA760">
        <v>8</v>
      </c>
      <c r="AB760">
        <v>1561</v>
      </c>
      <c r="AC760">
        <v>0.51719999999999999</v>
      </c>
      <c r="AD760" t="s">
        <v>2444</v>
      </c>
      <c r="AE760" t="s">
        <v>2484</v>
      </c>
    </row>
    <row r="761" spans="1:31" x14ac:dyDescent="0.25">
      <c r="A761" t="s">
        <v>2300</v>
      </c>
      <c r="B761" t="s">
        <v>2301</v>
      </c>
      <c r="C761" t="s">
        <v>2302</v>
      </c>
      <c r="D761">
        <v>0</v>
      </c>
      <c r="E761">
        <v>0</v>
      </c>
      <c r="F761">
        <v>23.22</v>
      </c>
      <c r="G761">
        <v>0</v>
      </c>
      <c r="H761">
        <v>0</v>
      </c>
      <c r="I761">
        <v>0</v>
      </c>
      <c r="J761">
        <v>51</v>
      </c>
      <c r="K761">
        <v>0</v>
      </c>
      <c r="L761">
        <v>0</v>
      </c>
      <c r="M761">
        <v>0</v>
      </c>
      <c r="N761">
        <v>0</v>
      </c>
      <c r="O761">
        <v>1404</v>
      </c>
      <c r="P761" t="s">
        <v>69</v>
      </c>
      <c r="Q761">
        <v>43</v>
      </c>
      <c r="R761">
        <v>42</v>
      </c>
      <c r="S761">
        <v>1452</v>
      </c>
      <c r="T761">
        <v>0</v>
      </c>
      <c r="U761">
        <v>0</v>
      </c>
      <c r="V761">
        <v>0</v>
      </c>
      <c r="W761">
        <v>0</v>
      </c>
      <c r="X761">
        <v>0</v>
      </c>
      <c r="Y761">
        <v>0</v>
      </c>
      <c r="Z761">
        <v>331.7</v>
      </c>
      <c r="AA761">
        <v>1</v>
      </c>
      <c r="AB761">
        <v>0</v>
      </c>
      <c r="AC761">
        <v>0.5</v>
      </c>
      <c r="AD761" t="s">
        <v>2470</v>
      </c>
      <c r="AE761" t="s">
        <v>2484</v>
      </c>
    </row>
    <row r="762" spans="1:31" x14ac:dyDescent="0.25">
      <c r="A762" t="s">
        <v>2303</v>
      </c>
      <c r="B762" t="s">
        <v>2304</v>
      </c>
      <c r="C762" t="s">
        <v>2305</v>
      </c>
      <c r="D762">
        <v>0</v>
      </c>
      <c r="E762">
        <v>0</v>
      </c>
      <c r="F762">
        <v>66.22</v>
      </c>
      <c r="G762">
        <v>0</v>
      </c>
      <c r="H762">
        <v>0</v>
      </c>
      <c r="I762">
        <v>0</v>
      </c>
      <c r="J762">
        <v>93</v>
      </c>
      <c r="K762">
        <v>0</v>
      </c>
      <c r="L762">
        <v>0</v>
      </c>
      <c r="M762">
        <v>0</v>
      </c>
      <c r="N762">
        <v>0</v>
      </c>
      <c r="O762">
        <v>1360</v>
      </c>
      <c r="P762" t="s">
        <v>69</v>
      </c>
      <c r="Q762">
        <v>48</v>
      </c>
      <c r="R762">
        <v>45</v>
      </c>
      <c r="S762">
        <v>1573</v>
      </c>
      <c r="T762">
        <v>0</v>
      </c>
      <c r="U762">
        <v>0</v>
      </c>
      <c r="V762">
        <v>0</v>
      </c>
      <c r="W762">
        <v>0</v>
      </c>
      <c r="X762">
        <v>0</v>
      </c>
      <c r="Y762">
        <v>0</v>
      </c>
      <c r="Z762">
        <v>49.92</v>
      </c>
      <c r="AA762">
        <v>1</v>
      </c>
      <c r="AB762">
        <v>0</v>
      </c>
      <c r="AC762">
        <v>2.1299999999999999E-2</v>
      </c>
      <c r="AD762" t="s">
        <v>2468</v>
      </c>
      <c r="AE762" t="s">
        <v>2484</v>
      </c>
    </row>
    <row r="763" spans="1:31" x14ac:dyDescent="0.25">
      <c r="A763" t="s">
        <v>2306</v>
      </c>
      <c r="B763" t="s">
        <v>2307</v>
      </c>
      <c r="C763" t="s">
        <v>2308</v>
      </c>
      <c r="D763">
        <v>0</v>
      </c>
      <c r="E763">
        <v>0</v>
      </c>
      <c r="F763">
        <v>32.590000000000003</v>
      </c>
      <c r="G763">
        <v>0</v>
      </c>
      <c r="H763">
        <v>0</v>
      </c>
      <c r="I763">
        <v>0</v>
      </c>
      <c r="J763">
        <v>78</v>
      </c>
      <c r="K763">
        <v>1395</v>
      </c>
      <c r="L763">
        <v>0</v>
      </c>
      <c r="M763">
        <v>0</v>
      </c>
      <c r="N763">
        <v>0</v>
      </c>
      <c r="O763">
        <v>1376</v>
      </c>
      <c r="P763" t="s">
        <v>69</v>
      </c>
      <c r="Q763">
        <v>49</v>
      </c>
      <c r="R763">
        <v>47</v>
      </c>
      <c r="S763">
        <v>-1</v>
      </c>
      <c r="T763">
        <v>0</v>
      </c>
      <c r="U763">
        <v>0</v>
      </c>
      <c r="V763">
        <v>0</v>
      </c>
      <c r="W763">
        <v>0</v>
      </c>
      <c r="X763">
        <v>0</v>
      </c>
      <c r="Y763">
        <v>0</v>
      </c>
      <c r="Z763">
        <v>209.7</v>
      </c>
      <c r="AA763">
        <v>1</v>
      </c>
      <c r="AB763">
        <v>1462</v>
      </c>
      <c r="AC763">
        <v>0.20830000000000001</v>
      </c>
      <c r="AD763" t="s">
        <v>2445</v>
      </c>
      <c r="AE763" t="s">
        <v>2484</v>
      </c>
    </row>
    <row r="764" spans="1:31" x14ac:dyDescent="0.25">
      <c r="A764" s="1" t="s">
        <v>2309</v>
      </c>
      <c r="B764" t="s">
        <v>2310</v>
      </c>
      <c r="C764" t="s">
        <v>2311</v>
      </c>
      <c r="D764">
        <v>0</v>
      </c>
      <c r="E764">
        <v>0</v>
      </c>
      <c r="F764">
        <v>72.23</v>
      </c>
      <c r="G764">
        <v>0</v>
      </c>
      <c r="H764">
        <v>0</v>
      </c>
      <c r="I764">
        <v>1</v>
      </c>
      <c r="J764">
        <v>37</v>
      </c>
      <c r="K764">
        <v>993</v>
      </c>
      <c r="L764">
        <v>1</v>
      </c>
      <c r="M764">
        <v>1</v>
      </c>
      <c r="N764">
        <v>16.07</v>
      </c>
      <c r="O764">
        <v>1527</v>
      </c>
      <c r="P764" t="s">
        <v>46</v>
      </c>
      <c r="Q764">
        <v>96</v>
      </c>
      <c r="R764">
        <v>96</v>
      </c>
      <c r="S764">
        <v>-1</v>
      </c>
      <c r="T764">
        <v>0</v>
      </c>
      <c r="U764">
        <v>299.7</v>
      </c>
      <c r="V764">
        <v>0</v>
      </c>
      <c r="W764">
        <v>0</v>
      </c>
      <c r="X764">
        <v>0</v>
      </c>
      <c r="Y764">
        <v>0</v>
      </c>
      <c r="Z764">
        <v>474.2</v>
      </c>
      <c r="AA764">
        <v>2</v>
      </c>
      <c r="AB764">
        <v>1487</v>
      </c>
      <c r="AC764">
        <v>0.62109999999999999</v>
      </c>
      <c r="AD764" t="s">
        <v>2446</v>
      </c>
      <c r="AE764" t="s">
        <v>2484</v>
      </c>
    </row>
    <row r="765" spans="1:31" x14ac:dyDescent="0.25">
      <c r="A765" t="s">
        <v>2312</v>
      </c>
      <c r="B765" t="s">
        <v>2313</v>
      </c>
      <c r="C765" t="s">
        <v>2314</v>
      </c>
      <c r="D765">
        <v>0</v>
      </c>
      <c r="E765">
        <v>0</v>
      </c>
      <c r="F765">
        <v>0</v>
      </c>
      <c r="G765">
        <v>0</v>
      </c>
      <c r="H765">
        <v>0</v>
      </c>
      <c r="I765">
        <v>0</v>
      </c>
      <c r="J765">
        <v>79</v>
      </c>
      <c r="K765">
        <v>1003</v>
      </c>
      <c r="L765">
        <v>0</v>
      </c>
      <c r="M765">
        <v>0</v>
      </c>
      <c r="N765">
        <v>0</v>
      </c>
      <c r="O765">
        <v>1839</v>
      </c>
      <c r="P765" t="s">
        <v>39</v>
      </c>
      <c r="Q765">
        <v>44</v>
      </c>
      <c r="R765">
        <v>42</v>
      </c>
      <c r="S765">
        <v>-1</v>
      </c>
      <c r="T765">
        <v>0</v>
      </c>
      <c r="U765">
        <v>0</v>
      </c>
      <c r="V765">
        <v>0</v>
      </c>
      <c r="W765">
        <v>0</v>
      </c>
      <c r="X765">
        <v>0</v>
      </c>
      <c r="Y765">
        <v>0</v>
      </c>
      <c r="Z765">
        <v>39.43</v>
      </c>
      <c r="AA765">
        <v>1</v>
      </c>
      <c r="AB765">
        <v>1503</v>
      </c>
      <c r="AC765">
        <v>9.2999999999999999E-2</v>
      </c>
      <c r="AD765" t="s">
        <v>2455</v>
      </c>
      <c r="AE765" t="s">
        <v>2484</v>
      </c>
    </row>
    <row r="766" spans="1:31" x14ac:dyDescent="0.25">
      <c r="A766" t="s">
        <v>2315</v>
      </c>
      <c r="B766" t="s">
        <v>2316</v>
      </c>
      <c r="C766" t="s">
        <v>2317</v>
      </c>
      <c r="D766">
        <v>0</v>
      </c>
      <c r="E766">
        <v>0</v>
      </c>
      <c r="F766">
        <v>0</v>
      </c>
      <c r="G766">
        <v>0</v>
      </c>
      <c r="H766">
        <v>0</v>
      </c>
      <c r="I766">
        <v>0</v>
      </c>
      <c r="J766">
        <v>71</v>
      </c>
      <c r="K766">
        <v>0</v>
      </c>
      <c r="L766">
        <v>0</v>
      </c>
      <c r="M766">
        <v>0</v>
      </c>
      <c r="N766">
        <v>0</v>
      </c>
      <c r="O766">
        <v>1814</v>
      </c>
      <c r="P766" t="s">
        <v>69</v>
      </c>
      <c r="Q766">
        <v>46</v>
      </c>
      <c r="R766">
        <v>46</v>
      </c>
      <c r="S766">
        <v>1500</v>
      </c>
      <c r="T766">
        <v>1</v>
      </c>
      <c r="U766">
        <v>0</v>
      </c>
      <c r="V766">
        <v>0</v>
      </c>
      <c r="W766">
        <v>0</v>
      </c>
      <c r="X766">
        <v>0</v>
      </c>
      <c r="Y766">
        <v>0</v>
      </c>
      <c r="Z766">
        <v>274.7</v>
      </c>
      <c r="AA766">
        <v>2</v>
      </c>
      <c r="AB766">
        <v>0</v>
      </c>
      <c r="AC766">
        <v>0.33329999999999999</v>
      </c>
      <c r="AD766" t="s">
        <v>2454</v>
      </c>
      <c r="AE766" t="s">
        <v>2484</v>
      </c>
    </row>
    <row r="767" spans="1:31" x14ac:dyDescent="0.25">
      <c r="A767" t="s">
        <v>2318</v>
      </c>
      <c r="B767" t="s">
        <v>2319</v>
      </c>
      <c r="C767" t="s">
        <v>2320</v>
      </c>
      <c r="D767">
        <v>0</v>
      </c>
      <c r="E767">
        <v>1</v>
      </c>
      <c r="F767">
        <v>104</v>
      </c>
      <c r="G767">
        <v>0</v>
      </c>
      <c r="H767">
        <v>0</v>
      </c>
      <c r="I767">
        <v>0</v>
      </c>
      <c r="J767">
        <v>29</v>
      </c>
      <c r="K767">
        <v>0</v>
      </c>
      <c r="L767">
        <v>1</v>
      </c>
      <c r="M767">
        <v>1</v>
      </c>
      <c r="N767">
        <v>4.4960000000000004</v>
      </c>
      <c r="O767">
        <v>1848</v>
      </c>
      <c r="P767" t="s">
        <v>46</v>
      </c>
      <c r="Q767">
        <v>94</v>
      </c>
      <c r="R767">
        <v>93</v>
      </c>
      <c r="S767">
        <v>1533</v>
      </c>
      <c r="T767">
        <v>0</v>
      </c>
      <c r="U767">
        <v>0</v>
      </c>
      <c r="V767">
        <v>0</v>
      </c>
      <c r="W767">
        <v>0</v>
      </c>
      <c r="X767">
        <v>0</v>
      </c>
      <c r="Y767">
        <v>0</v>
      </c>
      <c r="Z767">
        <v>1200</v>
      </c>
      <c r="AA767">
        <v>3</v>
      </c>
      <c r="AB767">
        <v>0</v>
      </c>
      <c r="AC767">
        <v>0.46239999999999998</v>
      </c>
      <c r="AD767" t="s">
        <v>2445</v>
      </c>
      <c r="AE767" t="s">
        <v>2484</v>
      </c>
    </row>
    <row r="768" spans="1:31" x14ac:dyDescent="0.25">
      <c r="A768" t="s">
        <v>2321</v>
      </c>
      <c r="B768" t="s">
        <v>2322</v>
      </c>
      <c r="C768" t="s">
        <v>2323</v>
      </c>
      <c r="D768">
        <v>0</v>
      </c>
      <c r="E768">
        <v>0</v>
      </c>
      <c r="F768">
        <v>0</v>
      </c>
      <c r="G768">
        <v>0</v>
      </c>
      <c r="H768">
        <v>0</v>
      </c>
      <c r="I768">
        <v>0</v>
      </c>
      <c r="J768">
        <v>87</v>
      </c>
      <c r="K768">
        <v>0</v>
      </c>
      <c r="L768">
        <v>0</v>
      </c>
      <c r="M768">
        <v>0</v>
      </c>
      <c r="N768">
        <v>0</v>
      </c>
      <c r="O768">
        <v>1455</v>
      </c>
      <c r="P768" t="s">
        <v>69</v>
      </c>
      <c r="Q768">
        <v>47</v>
      </c>
      <c r="R768">
        <v>47</v>
      </c>
      <c r="S768">
        <v>1500</v>
      </c>
      <c r="T768">
        <v>0</v>
      </c>
      <c r="U768">
        <v>0</v>
      </c>
      <c r="V768">
        <v>0</v>
      </c>
      <c r="W768">
        <v>0</v>
      </c>
      <c r="X768">
        <v>0</v>
      </c>
      <c r="Y768">
        <v>0</v>
      </c>
      <c r="Z768">
        <v>234.3</v>
      </c>
      <c r="AA768">
        <v>1</v>
      </c>
      <c r="AB768">
        <v>0</v>
      </c>
      <c r="AC768">
        <v>6.5199999999999994E-2</v>
      </c>
      <c r="AD768" t="s">
        <v>2444</v>
      </c>
      <c r="AE768" t="s">
        <v>2484</v>
      </c>
    </row>
    <row r="769" spans="1:31" x14ac:dyDescent="0.25">
      <c r="A769" t="s">
        <v>2324</v>
      </c>
      <c r="B769" t="s">
        <v>2325</v>
      </c>
      <c r="C769" t="s">
        <v>2326</v>
      </c>
      <c r="D769">
        <v>0</v>
      </c>
      <c r="E769">
        <v>3</v>
      </c>
      <c r="F769">
        <v>488.4</v>
      </c>
      <c r="G769">
        <v>0</v>
      </c>
      <c r="H769">
        <v>2</v>
      </c>
      <c r="I769">
        <v>5</v>
      </c>
      <c r="J769">
        <v>4</v>
      </c>
      <c r="K769">
        <v>1734</v>
      </c>
      <c r="L769">
        <v>4</v>
      </c>
      <c r="M769">
        <v>1</v>
      </c>
      <c r="N769">
        <v>40.08</v>
      </c>
      <c r="O769">
        <v>1349</v>
      </c>
      <c r="P769" t="s">
        <v>46</v>
      </c>
      <c r="Q769">
        <v>98</v>
      </c>
      <c r="R769">
        <v>95</v>
      </c>
      <c r="S769">
        <v>-1</v>
      </c>
      <c r="T769">
        <v>0</v>
      </c>
      <c r="U769">
        <v>0</v>
      </c>
      <c r="V769">
        <v>0</v>
      </c>
      <c r="W769">
        <v>0</v>
      </c>
      <c r="X769">
        <v>0</v>
      </c>
      <c r="Y769">
        <v>0</v>
      </c>
      <c r="Z769">
        <v>962.2</v>
      </c>
      <c r="AA769">
        <v>3</v>
      </c>
      <c r="AB769">
        <v>1539</v>
      </c>
      <c r="AC769">
        <v>0.7732</v>
      </c>
      <c r="AD769" t="s">
        <v>2457</v>
      </c>
      <c r="AE769" t="s">
        <v>2484</v>
      </c>
    </row>
    <row r="770" spans="1:31" x14ac:dyDescent="0.25">
      <c r="A770" t="s">
        <v>2327</v>
      </c>
      <c r="B770" t="s">
        <v>2328</v>
      </c>
      <c r="C770" t="s">
        <v>2329</v>
      </c>
      <c r="D770">
        <v>0</v>
      </c>
      <c r="E770">
        <v>0</v>
      </c>
      <c r="F770">
        <v>0</v>
      </c>
      <c r="G770">
        <v>0</v>
      </c>
      <c r="H770">
        <v>0</v>
      </c>
      <c r="I770">
        <v>0</v>
      </c>
      <c r="J770">
        <v>41</v>
      </c>
      <c r="K770">
        <v>0</v>
      </c>
      <c r="L770">
        <v>0</v>
      </c>
      <c r="M770">
        <v>0</v>
      </c>
      <c r="N770">
        <v>0</v>
      </c>
      <c r="O770">
        <v>1908</v>
      </c>
      <c r="P770" t="s">
        <v>145</v>
      </c>
      <c r="Q770">
        <v>99</v>
      </c>
      <c r="R770">
        <v>90</v>
      </c>
      <c r="S770">
        <v>1529</v>
      </c>
      <c r="T770">
        <v>0</v>
      </c>
      <c r="U770">
        <v>7595</v>
      </c>
      <c r="V770">
        <v>0</v>
      </c>
      <c r="W770">
        <v>45.31</v>
      </c>
      <c r="X770">
        <v>0</v>
      </c>
      <c r="Y770">
        <v>0</v>
      </c>
      <c r="Z770">
        <v>1841</v>
      </c>
      <c r="AA770">
        <v>2</v>
      </c>
      <c r="AB770">
        <v>0</v>
      </c>
      <c r="AC770">
        <v>0.92859999999999998</v>
      </c>
      <c r="AD770" t="s">
        <v>2460</v>
      </c>
      <c r="AE770" t="s">
        <v>2484</v>
      </c>
    </row>
    <row r="771" spans="1:31" x14ac:dyDescent="0.25">
      <c r="A771" t="s">
        <v>2330</v>
      </c>
      <c r="B771" t="s">
        <v>2331</v>
      </c>
      <c r="C771" t="s">
        <v>2332</v>
      </c>
      <c r="D771">
        <v>0</v>
      </c>
      <c r="E771">
        <v>1</v>
      </c>
      <c r="F771">
        <v>61.18</v>
      </c>
      <c r="G771">
        <v>0</v>
      </c>
      <c r="H771">
        <v>0</v>
      </c>
      <c r="I771">
        <v>0</v>
      </c>
      <c r="J771">
        <v>27</v>
      </c>
      <c r="K771">
        <v>0</v>
      </c>
      <c r="L771">
        <v>1</v>
      </c>
      <c r="M771">
        <v>1</v>
      </c>
      <c r="N771">
        <v>39.369999999999997</v>
      </c>
      <c r="O771">
        <v>1472</v>
      </c>
      <c r="P771" t="s">
        <v>59</v>
      </c>
      <c r="Q771">
        <v>26</v>
      </c>
      <c r="R771">
        <v>26</v>
      </c>
      <c r="S771">
        <v>1500</v>
      </c>
      <c r="T771">
        <v>0</v>
      </c>
      <c r="U771">
        <v>0</v>
      </c>
      <c r="V771">
        <v>0</v>
      </c>
      <c r="W771">
        <v>0</v>
      </c>
      <c r="X771">
        <v>0</v>
      </c>
      <c r="Y771">
        <v>0</v>
      </c>
      <c r="Z771">
        <v>1733</v>
      </c>
      <c r="AA771">
        <v>4</v>
      </c>
      <c r="AB771">
        <v>0</v>
      </c>
      <c r="AC771">
        <v>0.76</v>
      </c>
      <c r="AD771" t="s">
        <v>2448</v>
      </c>
      <c r="AE771" t="s">
        <v>2484</v>
      </c>
    </row>
    <row r="772" spans="1:31" x14ac:dyDescent="0.25">
      <c r="A772" t="s">
        <v>2333</v>
      </c>
      <c r="B772" t="s">
        <v>2334</v>
      </c>
      <c r="C772" t="s">
        <v>2335</v>
      </c>
      <c r="D772">
        <v>0</v>
      </c>
      <c r="E772">
        <v>0</v>
      </c>
      <c r="F772">
        <v>0</v>
      </c>
      <c r="G772">
        <v>0</v>
      </c>
      <c r="H772">
        <v>0</v>
      </c>
      <c r="I772">
        <v>1</v>
      </c>
      <c r="J772">
        <v>49</v>
      </c>
      <c r="K772">
        <v>0</v>
      </c>
      <c r="L772">
        <v>0</v>
      </c>
      <c r="M772">
        <v>0</v>
      </c>
      <c r="N772">
        <v>0</v>
      </c>
      <c r="O772">
        <v>1753</v>
      </c>
      <c r="P772" t="s">
        <v>69</v>
      </c>
      <c r="Q772">
        <v>44</v>
      </c>
      <c r="R772">
        <v>43</v>
      </c>
      <c r="S772">
        <v>1500</v>
      </c>
      <c r="T772">
        <v>0</v>
      </c>
      <c r="U772">
        <v>5206</v>
      </c>
      <c r="V772">
        <v>0</v>
      </c>
      <c r="W772">
        <v>0</v>
      </c>
      <c r="X772">
        <v>0</v>
      </c>
      <c r="Y772">
        <v>0</v>
      </c>
      <c r="Z772">
        <v>2265</v>
      </c>
      <c r="AA772">
        <v>7</v>
      </c>
      <c r="AB772">
        <v>0</v>
      </c>
      <c r="AC772">
        <v>0.60470000000000002</v>
      </c>
      <c r="AD772" t="s">
        <v>2448</v>
      </c>
      <c r="AE772" t="s">
        <v>2484</v>
      </c>
    </row>
    <row r="773" spans="1:31" x14ac:dyDescent="0.25">
      <c r="A773" t="s">
        <v>2336</v>
      </c>
      <c r="B773" t="s">
        <v>2337</v>
      </c>
      <c r="C773" t="s">
        <v>2338</v>
      </c>
      <c r="D773">
        <v>1</v>
      </c>
      <c r="E773">
        <v>0</v>
      </c>
      <c r="F773">
        <v>145.9</v>
      </c>
      <c r="G773">
        <v>1</v>
      </c>
      <c r="H773">
        <v>0</v>
      </c>
      <c r="I773">
        <v>0</v>
      </c>
      <c r="J773">
        <v>33</v>
      </c>
      <c r="K773">
        <v>0</v>
      </c>
      <c r="L773">
        <v>1</v>
      </c>
      <c r="M773">
        <v>1</v>
      </c>
      <c r="N773">
        <v>7.7409999999999997</v>
      </c>
      <c r="O773">
        <v>1312</v>
      </c>
      <c r="P773" t="s">
        <v>32</v>
      </c>
      <c r="Q773">
        <v>28</v>
      </c>
      <c r="R773">
        <v>28</v>
      </c>
      <c r="S773">
        <v>1478</v>
      </c>
      <c r="T773">
        <v>0</v>
      </c>
      <c r="U773">
        <v>0</v>
      </c>
      <c r="V773">
        <v>0</v>
      </c>
      <c r="W773">
        <v>0</v>
      </c>
      <c r="X773">
        <v>0</v>
      </c>
      <c r="Y773">
        <v>0</v>
      </c>
      <c r="Z773">
        <v>278.39999999999998</v>
      </c>
      <c r="AA773">
        <v>2</v>
      </c>
      <c r="AB773">
        <v>0</v>
      </c>
      <c r="AC773">
        <v>0.1852</v>
      </c>
      <c r="AD773" t="s">
        <v>2457</v>
      </c>
      <c r="AE773" t="s">
        <v>2484</v>
      </c>
    </row>
    <row r="774" spans="1:31" x14ac:dyDescent="0.25">
      <c r="A774" t="s">
        <v>2339</v>
      </c>
      <c r="B774" t="s">
        <v>2340</v>
      </c>
      <c r="C774" t="s">
        <v>2341</v>
      </c>
      <c r="D774">
        <v>0</v>
      </c>
      <c r="E774">
        <v>2</v>
      </c>
      <c r="F774">
        <v>0</v>
      </c>
      <c r="G774">
        <v>0</v>
      </c>
      <c r="H774">
        <v>0</v>
      </c>
      <c r="I774">
        <v>0</v>
      </c>
      <c r="J774">
        <v>46</v>
      </c>
      <c r="K774">
        <v>0</v>
      </c>
      <c r="L774">
        <v>0</v>
      </c>
      <c r="M774">
        <v>0</v>
      </c>
      <c r="N774">
        <v>0</v>
      </c>
      <c r="O774">
        <v>1395</v>
      </c>
      <c r="P774" t="s">
        <v>69</v>
      </c>
      <c r="Q774">
        <v>48</v>
      </c>
      <c r="R774">
        <v>47</v>
      </c>
      <c r="S774">
        <v>1544</v>
      </c>
      <c r="T774">
        <v>0</v>
      </c>
      <c r="U774">
        <v>1908</v>
      </c>
      <c r="V774">
        <v>0</v>
      </c>
      <c r="W774">
        <v>0</v>
      </c>
      <c r="X774">
        <v>0</v>
      </c>
      <c r="Y774">
        <v>0</v>
      </c>
      <c r="Z774">
        <v>1597</v>
      </c>
      <c r="AA774">
        <v>6</v>
      </c>
      <c r="AB774">
        <v>0</v>
      </c>
      <c r="AC774">
        <v>0.78720000000000001</v>
      </c>
      <c r="AD774" t="s">
        <v>2455</v>
      </c>
      <c r="AE774" t="s">
        <v>2484</v>
      </c>
    </row>
    <row r="775" spans="1:31" x14ac:dyDescent="0.25">
      <c r="A775" t="s">
        <v>2342</v>
      </c>
      <c r="B775" t="s">
        <v>2343</v>
      </c>
      <c r="C775" t="s">
        <v>2344</v>
      </c>
      <c r="D775">
        <v>0</v>
      </c>
      <c r="E775">
        <v>0</v>
      </c>
      <c r="F775">
        <v>76.599999999999994</v>
      </c>
      <c r="G775">
        <v>0</v>
      </c>
      <c r="H775">
        <v>0</v>
      </c>
      <c r="I775">
        <v>0</v>
      </c>
      <c r="J775">
        <v>39</v>
      </c>
      <c r="K775">
        <v>1054</v>
      </c>
      <c r="L775">
        <v>1</v>
      </c>
      <c r="M775">
        <v>1</v>
      </c>
      <c r="N775">
        <v>6.72</v>
      </c>
      <c r="O775">
        <v>1344</v>
      </c>
      <c r="P775" t="s">
        <v>69</v>
      </c>
      <c r="Q775">
        <v>49</v>
      </c>
      <c r="R775">
        <v>49</v>
      </c>
      <c r="S775">
        <v>-1</v>
      </c>
      <c r="T775">
        <v>0</v>
      </c>
      <c r="U775">
        <v>0</v>
      </c>
      <c r="V775">
        <v>0</v>
      </c>
      <c r="W775">
        <v>0</v>
      </c>
      <c r="X775">
        <v>0</v>
      </c>
      <c r="Y775">
        <v>0</v>
      </c>
      <c r="Z775">
        <v>43.4</v>
      </c>
      <c r="AA775">
        <v>1</v>
      </c>
      <c r="AB775">
        <v>1496</v>
      </c>
      <c r="AC775">
        <v>0.16669999999999999</v>
      </c>
      <c r="AD775" t="s">
        <v>2463</v>
      </c>
      <c r="AE775" t="s">
        <v>2484</v>
      </c>
    </row>
    <row r="776" spans="1:31" x14ac:dyDescent="0.25">
      <c r="A776" t="s">
        <v>2345</v>
      </c>
      <c r="B776" t="s">
        <v>2346</v>
      </c>
      <c r="C776" t="s">
        <v>2347</v>
      </c>
      <c r="D776">
        <v>1</v>
      </c>
      <c r="E776">
        <v>1</v>
      </c>
      <c r="F776">
        <v>192.9</v>
      </c>
      <c r="G776">
        <v>1</v>
      </c>
      <c r="H776">
        <v>0</v>
      </c>
      <c r="I776">
        <v>7</v>
      </c>
      <c r="J776">
        <v>16</v>
      </c>
      <c r="K776">
        <v>1227</v>
      </c>
      <c r="L776">
        <v>2</v>
      </c>
      <c r="M776">
        <v>1</v>
      </c>
      <c r="N776">
        <v>24.34</v>
      </c>
      <c r="O776">
        <v>1316</v>
      </c>
      <c r="P776" t="s">
        <v>59</v>
      </c>
      <c r="Q776">
        <v>27</v>
      </c>
      <c r="R776">
        <v>26</v>
      </c>
      <c r="S776">
        <v>-1</v>
      </c>
      <c r="T776">
        <v>1</v>
      </c>
      <c r="U776">
        <v>0</v>
      </c>
      <c r="V776">
        <v>0</v>
      </c>
      <c r="W776">
        <v>0</v>
      </c>
      <c r="X776">
        <v>0</v>
      </c>
      <c r="Y776">
        <v>0</v>
      </c>
      <c r="Z776">
        <v>352</v>
      </c>
      <c r="AA776">
        <v>3</v>
      </c>
      <c r="AB776">
        <v>1507</v>
      </c>
      <c r="AC776">
        <v>0.30769999999999997</v>
      </c>
      <c r="AD776" t="s">
        <v>2452</v>
      </c>
      <c r="AE776" t="s">
        <v>2484</v>
      </c>
    </row>
    <row r="777" spans="1:31" x14ac:dyDescent="0.25">
      <c r="A777" t="s">
        <v>2348</v>
      </c>
      <c r="B777" t="s">
        <v>2349</v>
      </c>
      <c r="C777" t="s">
        <v>2350</v>
      </c>
      <c r="D777">
        <v>0</v>
      </c>
      <c r="E777">
        <v>0</v>
      </c>
      <c r="F777">
        <v>66.709999999999994</v>
      </c>
      <c r="G777">
        <v>0</v>
      </c>
      <c r="H777">
        <v>0</v>
      </c>
      <c r="I777">
        <v>0</v>
      </c>
      <c r="J777">
        <v>58</v>
      </c>
      <c r="K777">
        <v>1310</v>
      </c>
      <c r="L777">
        <v>0</v>
      </c>
      <c r="M777">
        <v>0</v>
      </c>
      <c r="N777">
        <v>0</v>
      </c>
      <c r="O777">
        <v>1751</v>
      </c>
      <c r="P777" t="s">
        <v>32</v>
      </c>
      <c r="Q777">
        <v>32</v>
      </c>
      <c r="R777">
        <v>30</v>
      </c>
      <c r="S777">
        <v>-1</v>
      </c>
      <c r="T777">
        <v>1</v>
      </c>
      <c r="U777">
        <v>0</v>
      </c>
      <c r="V777">
        <v>0</v>
      </c>
      <c r="W777">
        <v>0</v>
      </c>
      <c r="X777">
        <v>0</v>
      </c>
      <c r="Y777">
        <v>0</v>
      </c>
      <c r="Z777">
        <v>514.29999999999995</v>
      </c>
      <c r="AA777">
        <v>5</v>
      </c>
      <c r="AB777">
        <v>1467</v>
      </c>
      <c r="AC777">
        <v>0.6129</v>
      </c>
      <c r="AD777" t="s">
        <v>2464</v>
      </c>
      <c r="AE777" t="s">
        <v>2484</v>
      </c>
    </row>
    <row r="778" spans="1:31" x14ac:dyDescent="0.25">
      <c r="A778" t="s">
        <v>2351</v>
      </c>
      <c r="B778" t="s">
        <v>2352</v>
      </c>
      <c r="C778" t="s">
        <v>2353</v>
      </c>
      <c r="D778">
        <v>0</v>
      </c>
      <c r="E778">
        <v>0</v>
      </c>
      <c r="F778">
        <v>100</v>
      </c>
      <c r="G778">
        <v>1</v>
      </c>
      <c r="H778">
        <v>0</v>
      </c>
      <c r="I778">
        <v>0</v>
      </c>
      <c r="J778">
        <v>43</v>
      </c>
      <c r="K778">
        <v>0</v>
      </c>
      <c r="L778">
        <v>1</v>
      </c>
      <c r="M778">
        <v>1</v>
      </c>
      <c r="N778">
        <v>16.86</v>
      </c>
      <c r="O778">
        <v>1863</v>
      </c>
      <c r="P778" t="s">
        <v>39</v>
      </c>
      <c r="Q778">
        <v>49</v>
      </c>
      <c r="R778">
        <v>47</v>
      </c>
      <c r="S778">
        <v>1503</v>
      </c>
      <c r="T778">
        <v>0</v>
      </c>
      <c r="U778">
        <v>0</v>
      </c>
      <c r="V778">
        <v>0</v>
      </c>
      <c r="W778">
        <v>0</v>
      </c>
      <c r="X778">
        <v>0</v>
      </c>
      <c r="Y778">
        <v>0</v>
      </c>
      <c r="Z778">
        <v>39.15</v>
      </c>
      <c r="AA778">
        <v>1</v>
      </c>
      <c r="AB778">
        <v>0</v>
      </c>
      <c r="AC778">
        <v>0</v>
      </c>
      <c r="AD778" t="s">
        <v>2462</v>
      </c>
      <c r="AE778" t="s">
        <v>2484</v>
      </c>
    </row>
    <row r="779" spans="1:31" x14ac:dyDescent="0.25">
      <c r="A779" t="s">
        <v>2354</v>
      </c>
      <c r="B779" s="1" t="s">
        <v>2355</v>
      </c>
      <c r="C779" t="s">
        <v>2356</v>
      </c>
      <c r="D779">
        <v>0</v>
      </c>
      <c r="E779">
        <v>2</v>
      </c>
      <c r="F779">
        <v>359</v>
      </c>
      <c r="G779">
        <v>4</v>
      </c>
      <c r="H779">
        <v>0</v>
      </c>
      <c r="I779">
        <v>0</v>
      </c>
      <c r="J779">
        <v>5</v>
      </c>
      <c r="K779">
        <v>1387</v>
      </c>
      <c r="L779">
        <v>4</v>
      </c>
      <c r="M779">
        <v>2</v>
      </c>
      <c r="N779">
        <v>35.700000000000003</v>
      </c>
      <c r="O779">
        <v>1386</v>
      </c>
      <c r="P779" t="s">
        <v>69</v>
      </c>
      <c r="Q779">
        <v>48</v>
      </c>
      <c r="R779">
        <v>47</v>
      </c>
      <c r="S779">
        <v>-1</v>
      </c>
      <c r="T779">
        <v>1</v>
      </c>
      <c r="U779">
        <v>262.7</v>
      </c>
      <c r="V779">
        <v>0</v>
      </c>
      <c r="W779">
        <v>0</v>
      </c>
      <c r="X779">
        <v>0</v>
      </c>
      <c r="Y779">
        <v>0</v>
      </c>
      <c r="Z779">
        <v>1025</v>
      </c>
      <c r="AA779">
        <v>5</v>
      </c>
      <c r="AB779">
        <v>1607</v>
      </c>
      <c r="AC779">
        <v>0.63829999999999998</v>
      </c>
      <c r="AD779" t="s">
        <v>2444</v>
      </c>
      <c r="AE779" t="s">
        <v>2484</v>
      </c>
    </row>
    <row r="780" spans="1:31" x14ac:dyDescent="0.25">
      <c r="A780" t="s">
        <v>2357</v>
      </c>
      <c r="B780" t="s">
        <v>2358</v>
      </c>
      <c r="C780" s="1" t="s">
        <v>2359</v>
      </c>
      <c r="D780">
        <v>0</v>
      </c>
      <c r="E780">
        <v>0</v>
      </c>
      <c r="F780">
        <v>0</v>
      </c>
      <c r="G780">
        <v>0</v>
      </c>
      <c r="H780">
        <v>0</v>
      </c>
      <c r="I780">
        <v>0</v>
      </c>
      <c r="J780">
        <v>96</v>
      </c>
      <c r="K780">
        <v>0</v>
      </c>
      <c r="L780">
        <v>0</v>
      </c>
      <c r="M780">
        <v>0</v>
      </c>
      <c r="N780">
        <v>0</v>
      </c>
      <c r="O780">
        <v>1985</v>
      </c>
      <c r="P780" t="s">
        <v>69</v>
      </c>
      <c r="Q780">
        <v>49</v>
      </c>
      <c r="R780">
        <v>48</v>
      </c>
      <c r="S780">
        <v>1456</v>
      </c>
      <c r="T780">
        <v>0</v>
      </c>
      <c r="U780">
        <v>0</v>
      </c>
      <c r="V780">
        <v>0</v>
      </c>
      <c r="W780">
        <v>0</v>
      </c>
      <c r="X780">
        <v>0</v>
      </c>
      <c r="Y780">
        <v>0</v>
      </c>
      <c r="Z780">
        <v>21.26</v>
      </c>
      <c r="AA780">
        <v>1</v>
      </c>
      <c r="AB780">
        <v>0</v>
      </c>
      <c r="AC780">
        <v>0</v>
      </c>
      <c r="AD780" t="s">
        <v>2462</v>
      </c>
      <c r="AE780" t="s">
        <v>2484</v>
      </c>
    </row>
    <row r="781" spans="1:31" x14ac:dyDescent="0.25">
      <c r="A781" t="s">
        <v>2360</v>
      </c>
      <c r="B781" t="s">
        <v>2361</v>
      </c>
      <c r="C781" t="s">
        <v>2362</v>
      </c>
      <c r="D781">
        <v>0</v>
      </c>
      <c r="E781">
        <v>6</v>
      </c>
      <c r="F781">
        <v>224</v>
      </c>
      <c r="G781">
        <v>0</v>
      </c>
      <c r="H781">
        <v>0</v>
      </c>
      <c r="I781">
        <v>3</v>
      </c>
      <c r="J781">
        <v>16</v>
      </c>
      <c r="K781">
        <v>1297</v>
      </c>
      <c r="L781">
        <v>2</v>
      </c>
      <c r="M781">
        <v>1</v>
      </c>
      <c r="N781">
        <v>12.68</v>
      </c>
      <c r="O781">
        <v>1439</v>
      </c>
      <c r="P781" t="s">
        <v>145</v>
      </c>
      <c r="Q781">
        <v>95</v>
      </c>
      <c r="R781">
        <v>93</v>
      </c>
      <c r="S781">
        <v>-1</v>
      </c>
      <c r="T781">
        <v>0</v>
      </c>
      <c r="U781">
        <v>0</v>
      </c>
      <c r="V781">
        <v>0</v>
      </c>
      <c r="W781">
        <v>0</v>
      </c>
      <c r="X781">
        <v>0</v>
      </c>
      <c r="Y781">
        <v>0</v>
      </c>
      <c r="Z781">
        <v>1776</v>
      </c>
      <c r="AA781">
        <v>2</v>
      </c>
      <c r="AB781">
        <v>1596</v>
      </c>
      <c r="AC781">
        <v>0.82979999999999998</v>
      </c>
      <c r="AD781" t="s">
        <v>2455</v>
      </c>
      <c r="AE781" t="s">
        <v>2484</v>
      </c>
    </row>
    <row r="782" spans="1:31" x14ac:dyDescent="0.25">
      <c r="A782" t="s">
        <v>2363</v>
      </c>
      <c r="B782" t="s">
        <v>2364</v>
      </c>
      <c r="C782" t="s">
        <v>2365</v>
      </c>
      <c r="D782">
        <v>0</v>
      </c>
      <c r="E782">
        <v>0</v>
      </c>
      <c r="F782">
        <v>0</v>
      </c>
      <c r="G782">
        <v>0</v>
      </c>
      <c r="H782">
        <v>0</v>
      </c>
      <c r="I782">
        <v>0</v>
      </c>
      <c r="J782">
        <v>38</v>
      </c>
      <c r="K782">
        <v>1073</v>
      </c>
      <c r="L782">
        <v>0</v>
      </c>
      <c r="M782">
        <v>0</v>
      </c>
      <c r="N782">
        <v>0</v>
      </c>
      <c r="O782">
        <v>1471</v>
      </c>
      <c r="P782" t="s">
        <v>32</v>
      </c>
      <c r="Q782">
        <v>30</v>
      </c>
      <c r="R782">
        <v>29</v>
      </c>
      <c r="S782">
        <v>-1</v>
      </c>
      <c r="T782">
        <v>0</v>
      </c>
      <c r="U782">
        <v>0</v>
      </c>
      <c r="V782">
        <v>0</v>
      </c>
      <c r="W782">
        <v>0</v>
      </c>
      <c r="X782">
        <v>0</v>
      </c>
      <c r="Y782">
        <v>0</v>
      </c>
      <c r="Z782">
        <v>10.44</v>
      </c>
      <c r="AA782">
        <v>0</v>
      </c>
      <c r="AB782">
        <v>1393</v>
      </c>
      <c r="AC782">
        <v>0.96550000000000002</v>
      </c>
      <c r="AD782" t="s">
        <v>2457</v>
      </c>
      <c r="AE782" t="s">
        <v>2484</v>
      </c>
    </row>
    <row r="783" spans="1:31" x14ac:dyDescent="0.25">
      <c r="A783" t="s">
        <v>2366</v>
      </c>
      <c r="B783" t="s">
        <v>2367</v>
      </c>
      <c r="C783" t="s">
        <v>2368</v>
      </c>
      <c r="D783">
        <v>0</v>
      </c>
      <c r="E783">
        <v>3</v>
      </c>
      <c r="F783">
        <v>459.1</v>
      </c>
      <c r="G783">
        <v>2</v>
      </c>
      <c r="H783">
        <v>1</v>
      </c>
      <c r="I783">
        <v>1</v>
      </c>
      <c r="J783">
        <v>4</v>
      </c>
      <c r="K783">
        <v>0</v>
      </c>
      <c r="L783">
        <v>5</v>
      </c>
      <c r="M783">
        <v>2</v>
      </c>
      <c r="N783">
        <v>42.38</v>
      </c>
      <c r="O783">
        <v>1759</v>
      </c>
      <c r="P783" t="s">
        <v>39</v>
      </c>
      <c r="Q783">
        <v>48</v>
      </c>
      <c r="R783">
        <v>45</v>
      </c>
      <c r="S783">
        <v>1529</v>
      </c>
      <c r="T783">
        <v>0</v>
      </c>
      <c r="U783">
        <v>5099</v>
      </c>
      <c r="V783">
        <v>0</v>
      </c>
      <c r="W783">
        <v>0</v>
      </c>
      <c r="X783">
        <v>0</v>
      </c>
      <c r="Y783">
        <v>0</v>
      </c>
      <c r="Z783">
        <v>1034</v>
      </c>
      <c r="AA783">
        <v>7</v>
      </c>
      <c r="AB783">
        <v>0</v>
      </c>
      <c r="AC783">
        <v>0.97870000000000001</v>
      </c>
      <c r="AD783" t="s">
        <v>2445</v>
      </c>
      <c r="AE783" t="s">
        <v>2484</v>
      </c>
    </row>
    <row r="784" spans="1:31" x14ac:dyDescent="0.25">
      <c r="A784" t="s">
        <v>2369</v>
      </c>
      <c r="B784" t="s">
        <v>2370</v>
      </c>
      <c r="C784" t="s">
        <v>2371</v>
      </c>
      <c r="D784">
        <v>0</v>
      </c>
      <c r="E784">
        <v>5</v>
      </c>
      <c r="F784">
        <v>6.6550000000000002</v>
      </c>
      <c r="G784">
        <v>2</v>
      </c>
      <c r="H784">
        <v>0</v>
      </c>
      <c r="I784">
        <v>6</v>
      </c>
      <c r="J784">
        <v>45</v>
      </c>
      <c r="K784">
        <v>0</v>
      </c>
      <c r="L784">
        <v>0</v>
      </c>
      <c r="M784">
        <v>0</v>
      </c>
      <c r="N784">
        <v>0</v>
      </c>
      <c r="O784">
        <v>1861</v>
      </c>
      <c r="P784" t="s">
        <v>59</v>
      </c>
      <c r="Q784">
        <v>28</v>
      </c>
      <c r="R784">
        <v>28</v>
      </c>
      <c r="S784">
        <v>1462</v>
      </c>
      <c r="T784">
        <v>1</v>
      </c>
      <c r="U784">
        <v>3013</v>
      </c>
      <c r="V784">
        <v>0</v>
      </c>
      <c r="W784">
        <v>0</v>
      </c>
      <c r="X784">
        <v>1</v>
      </c>
      <c r="Y784">
        <v>0</v>
      </c>
      <c r="Z784">
        <v>3750</v>
      </c>
      <c r="AA784">
        <v>4</v>
      </c>
      <c r="AB784">
        <v>0</v>
      </c>
      <c r="AC784">
        <v>0.77780000000000005</v>
      </c>
      <c r="AD784" t="s">
        <v>2454</v>
      </c>
      <c r="AE784" t="s">
        <v>2484</v>
      </c>
    </row>
    <row r="785" spans="1:31" x14ac:dyDescent="0.25">
      <c r="A785" t="s">
        <v>2372</v>
      </c>
      <c r="B785" t="s">
        <v>2373</v>
      </c>
      <c r="C785" t="s">
        <v>2374</v>
      </c>
      <c r="D785">
        <v>0</v>
      </c>
      <c r="E785">
        <v>2</v>
      </c>
      <c r="F785">
        <v>0</v>
      </c>
      <c r="G785">
        <v>0</v>
      </c>
      <c r="H785">
        <v>0</v>
      </c>
      <c r="I785">
        <v>4</v>
      </c>
      <c r="J785">
        <v>48</v>
      </c>
      <c r="K785">
        <v>0</v>
      </c>
      <c r="L785">
        <v>0</v>
      </c>
      <c r="M785">
        <v>0</v>
      </c>
      <c r="N785">
        <v>0</v>
      </c>
      <c r="O785">
        <v>1858</v>
      </c>
      <c r="P785" t="s">
        <v>32</v>
      </c>
      <c r="Q785">
        <v>29</v>
      </c>
      <c r="R785">
        <v>27</v>
      </c>
      <c r="S785">
        <v>1490</v>
      </c>
      <c r="T785">
        <v>0</v>
      </c>
      <c r="U785">
        <v>5073</v>
      </c>
      <c r="V785">
        <v>0</v>
      </c>
      <c r="W785">
        <v>0</v>
      </c>
      <c r="X785">
        <v>0</v>
      </c>
      <c r="Y785">
        <v>0</v>
      </c>
      <c r="Z785">
        <v>2611</v>
      </c>
      <c r="AA785">
        <v>4</v>
      </c>
      <c r="AB785">
        <v>0</v>
      </c>
      <c r="AC785">
        <v>0.89290000000000003</v>
      </c>
      <c r="AD785" t="s">
        <v>2455</v>
      </c>
      <c r="AE785" t="s">
        <v>2484</v>
      </c>
    </row>
    <row r="786" spans="1:31" x14ac:dyDescent="0.25">
      <c r="A786" t="s">
        <v>2375</v>
      </c>
      <c r="B786" t="s">
        <v>2376</v>
      </c>
      <c r="C786" t="s">
        <v>2377</v>
      </c>
      <c r="D786">
        <v>0</v>
      </c>
      <c r="E786">
        <v>0</v>
      </c>
      <c r="F786">
        <v>53.04</v>
      </c>
      <c r="G786">
        <v>0</v>
      </c>
      <c r="H786">
        <v>0</v>
      </c>
      <c r="I786">
        <v>0</v>
      </c>
      <c r="J786">
        <v>74</v>
      </c>
      <c r="K786">
        <v>0</v>
      </c>
      <c r="L786">
        <v>0</v>
      </c>
      <c r="M786">
        <v>0</v>
      </c>
      <c r="N786">
        <v>0</v>
      </c>
      <c r="O786">
        <v>1697</v>
      </c>
      <c r="P786" t="s">
        <v>32</v>
      </c>
      <c r="Q786">
        <v>30</v>
      </c>
      <c r="R786">
        <v>30</v>
      </c>
      <c r="S786">
        <v>1453</v>
      </c>
      <c r="T786">
        <v>0</v>
      </c>
      <c r="U786">
        <v>362.3</v>
      </c>
      <c r="V786">
        <v>0</v>
      </c>
      <c r="W786">
        <v>0</v>
      </c>
      <c r="X786">
        <v>0</v>
      </c>
      <c r="Y786">
        <v>0</v>
      </c>
      <c r="Z786">
        <v>546.1</v>
      </c>
      <c r="AA786">
        <v>3</v>
      </c>
      <c r="AB786">
        <v>0</v>
      </c>
      <c r="AC786">
        <v>0.2414</v>
      </c>
      <c r="AD786" t="s">
        <v>2445</v>
      </c>
      <c r="AE786" t="s">
        <v>2484</v>
      </c>
    </row>
    <row r="787" spans="1:31" x14ac:dyDescent="0.25">
      <c r="A787" t="s">
        <v>2378</v>
      </c>
      <c r="B787" t="s">
        <v>2379</v>
      </c>
      <c r="C787" t="s">
        <v>2380</v>
      </c>
      <c r="D787">
        <v>0</v>
      </c>
      <c r="E787">
        <v>1</v>
      </c>
      <c r="F787">
        <v>23.22</v>
      </c>
      <c r="G787">
        <v>0</v>
      </c>
      <c r="H787">
        <v>0</v>
      </c>
      <c r="I787">
        <v>2</v>
      </c>
      <c r="J787">
        <v>69</v>
      </c>
      <c r="K787">
        <v>977</v>
      </c>
      <c r="L787">
        <v>0</v>
      </c>
      <c r="M787">
        <v>0</v>
      </c>
      <c r="N787">
        <v>0</v>
      </c>
      <c r="O787">
        <v>1976</v>
      </c>
      <c r="P787" t="s">
        <v>145</v>
      </c>
      <c r="Q787">
        <v>91</v>
      </c>
      <c r="R787">
        <v>87</v>
      </c>
      <c r="S787">
        <v>0</v>
      </c>
      <c r="T787">
        <v>0</v>
      </c>
      <c r="U787">
        <v>0</v>
      </c>
      <c r="V787">
        <v>0</v>
      </c>
      <c r="W787">
        <v>0</v>
      </c>
      <c r="X787">
        <v>0</v>
      </c>
      <c r="Y787">
        <v>0</v>
      </c>
      <c r="Z787">
        <v>326.39999999999998</v>
      </c>
      <c r="AA787">
        <v>2</v>
      </c>
      <c r="AB787">
        <v>1485</v>
      </c>
      <c r="AC787">
        <v>0.23330000000000001</v>
      </c>
      <c r="AD787" t="s">
        <v>2462</v>
      </c>
      <c r="AE787" t="s">
        <v>2484</v>
      </c>
    </row>
    <row r="788" spans="1:31" x14ac:dyDescent="0.25">
      <c r="A788" t="s">
        <v>2381</v>
      </c>
      <c r="B788" t="s">
        <v>2382</v>
      </c>
      <c r="C788" t="s">
        <v>2383</v>
      </c>
      <c r="D788">
        <v>0</v>
      </c>
      <c r="E788">
        <v>0</v>
      </c>
      <c r="F788">
        <v>22.05</v>
      </c>
      <c r="G788">
        <v>0</v>
      </c>
      <c r="H788">
        <v>0</v>
      </c>
      <c r="I788">
        <v>0</v>
      </c>
      <c r="J788">
        <v>75</v>
      </c>
      <c r="K788">
        <v>0</v>
      </c>
      <c r="L788">
        <v>0</v>
      </c>
      <c r="M788">
        <v>0</v>
      </c>
      <c r="N788">
        <v>0</v>
      </c>
      <c r="O788">
        <v>1429</v>
      </c>
      <c r="P788" t="s">
        <v>69</v>
      </c>
      <c r="Q788">
        <v>48</v>
      </c>
      <c r="R788">
        <v>47</v>
      </c>
      <c r="S788">
        <v>1516</v>
      </c>
      <c r="T788">
        <v>0</v>
      </c>
      <c r="U788">
        <v>0</v>
      </c>
      <c r="V788">
        <v>0</v>
      </c>
      <c r="W788">
        <v>0</v>
      </c>
      <c r="X788">
        <v>0</v>
      </c>
      <c r="Y788">
        <v>0</v>
      </c>
      <c r="Z788">
        <v>204.2</v>
      </c>
      <c r="AA788">
        <v>4</v>
      </c>
      <c r="AB788">
        <v>0</v>
      </c>
      <c r="AC788">
        <v>0.2979</v>
      </c>
      <c r="AD788" t="s">
        <v>2455</v>
      </c>
      <c r="AE788" t="s">
        <v>2484</v>
      </c>
    </row>
    <row r="789" spans="1:31" x14ac:dyDescent="0.25">
      <c r="A789" t="s">
        <v>2384</v>
      </c>
      <c r="B789" t="s">
        <v>2385</v>
      </c>
      <c r="C789" t="s">
        <v>2386</v>
      </c>
      <c r="D789">
        <v>0</v>
      </c>
      <c r="E789">
        <v>0</v>
      </c>
      <c r="F789">
        <v>67.38</v>
      </c>
      <c r="G789">
        <v>1</v>
      </c>
      <c r="H789">
        <v>1</v>
      </c>
      <c r="I789">
        <v>0</v>
      </c>
      <c r="J789">
        <v>34</v>
      </c>
      <c r="K789">
        <v>0</v>
      </c>
      <c r="L789">
        <v>1</v>
      </c>
      <c r="M789">
        <v>1</v>
      </c>
      <c r="N789">
        <v>12.2</v>
      </c>
      <c r="O789">
        <v>1898</v>
      </c>
      <c r="P789" t="s">
        <v>39</v>
      </c>
      <c r="Q789">
        <v>49</v>
      </c>
      <c r="R789">
        <v>47</v>
      </c>
      <c r="S789">
        <v>1510</v>
      </c>
      <c r="T789">
        <v>0</v>
      </c>
      <c r="U789">
        <v>0</v>
      </c>
      <c r="V789">
        <v>0</v>
      </c>
      <c r="W789">
        <v>0</v>
      </c>
      <c r="X789">
        <v>0</v>
      </c>
      <c r="Y789">
        <v>0</v>
      </c>
      <c r="Z789">
        <v>6.5819999999999999</v>
      </c>
      <c r="AA789">
        <v>1</v>
      </c>
      <c r="AB789">
        <v>0</v>
      </c>
      <c r="AC789">
        <v>0.1875</v>
      </c>
      <c r="AD789" t="s">
        <v>2445</v>
      </c>
      <c r="AE789" t="s">
        <v>2484</v>
      </c>
    </row>
    <row r="790" spans="1:31" x14ac:dyDescent="0.25">
      <c r="A790" t="s">
        <v>2387</v>
      </c>
      <c r="B790" t="s">
        <v>2388</v>
      </c>
      <c r="C790" t="s">
        <v>2389</v>
      </c>
      <c r="D790">
        <v>0</v>
      </c>
      <c r="E790">
        <v>0</v>
      </c>
      <c r="F790">
        <v>0</v>
      </c>
      <c r="G790">
        <v>0</v>
      </c>
      <c r="H790">
        <v>0</v>
      </c>
      <c r="I790">
        <v>0</v>
      </c>
      <c r="J790">
        <v>46</v>
      </c>
      <c r="K790">
        <v>0</v>
      </c>
      <c r="L790">
        <v>0</v>
      </c>
      <c r="M790">
        <v>0</v>
      </c>
      <c r="N790">
        <v>0</v>
      </c>
      <c r="O790">
        <v>1290</v>
      </c>
      <c r="P790" t="s">
        <v>59</v>
      </c>
      <c r="Q790">
        <v>26</v>
      </c>
      <c r="R790">
        <v>26</v>
      </c>
      <c r="S790">
        <v>1451</v>
      </c>
      <c r="T790">
        <v>0</v>
      </c>
      <c r="U790">
        <v>0</v>
      </c>
      <c r="V790">
        <v>0</v>
      </c>
      <c r="W790">
        <v>0</v>
      </c>
      <c r="X790">
        <v>0</v>
      </c>
      <c r="Y790">
        <v>0</v>
      </c>
      <c r="Z790">
        <v>2078</v>
      </c>
      <c r="AA790">
        <v>2</v>
      </c>
      <c r="AB790">
        <v>0</v>
      </c>
      <c r="AC790">
        <v>0.68</v>
      </c>
      <c r="AD790" t="s">
        <v>2450</v>
      </c>
      <c r="AE790" t="s">
        <v>2484</v>
      </c>
    </row>
    <row r="791" spans="1:31" x14ac:dyDescent="0.25">
      <c r="A791" s="1" t="s">
        <v>2390</v>
      </c>
      <c r="B791" t="s">
        <v>2391</v>
      </c>
      <c r="C791" t="s">
        <v>2392</v>
      </c>
      <c r="D791">
        <v>0</v>
      </c>
      <c r="E791">
        <v>0</v>
      </c>
      <c r="F791">
        <v>0</v>
      </c>
      <c r="G791">
        <v>0</v>
      </c>
      <c r="H791">
        <v>0</v>
      </c>
      <c r="I791">
        <v>0</v>
      </c>
      <c r="J791">
        <v>57</v>
      </c>
      <c r="K791">
        <v>0</v>
      </c>
      <c r="L791">
        <v>0</v>
      </c>
      <c r="M791">
        <v>0</v>
      </c>
      <c r="N791">
        <v>0</v>
      </c>
      <c r="O791">
        <v>1344</v>
      </c>
      <c r="P791" t="s">
        <v>69</v>
      </c>
      <c r="Q791">
        <v>47</v>
      </c>
      <c r="R791">
        <v>45</v>
      </c>
      <c r="S791">
        <v>1536</v>
      </c>
      <c r="T791">
        <v>0</v>
      </c>
      <c r="U791">
        <v>0</v>
      </c>
      <c r="V791">
        <v>0</v>
      </c>
      <c r="W791">
        <v>0</v>
      </c>
      <c r="X791">
        <v>0</v>
      </c>
      <c r="Y791">
        <v>0</v>
      </c>
      <c r="Z791">
        <v>646.5</v>
      </c>
      <c r="AA791">
        <v>4</v>
      </c>
      <c r="AB791">
        <v>0</v>
      </c>
      <c r="AC791">
        <v>0.45650000000000002</v>
      </c>
      <c r="AD791" t="s">
        <v>2463</v>
      </c>
      <c r="AE791" t="s">
        <v>2484</v>
      </c>
    </row>
    <row r="792" spans="1:31" x14ac:dyDescent="0.25">
      <c r="A792" t="s">
        <v>2393</v>
      </c>
      <c r="B792" t="s">
        <v>2394</v>
      </c>
      <c r="C792" t="s">
        <v>2395</v>
      </c>
      <c r="D792">
        <v>0</v>
      </c>
      <c r="E792">
        <v>0</v>
      </c>
      <c r="F792">
        <v>176.4</v>
      </c>
      <c r="G792">
        <v>1</v>
      </c>
      <c r="H792">
        <v>0</v>
      </c>
      <c r="I792">
        <v>0</v>
      </c>
      <c r="J792">
        <v>35</v>
      </c>
      <c r="K792">
        <v>1356</v>
      </c>
      <c r="L792">
        <v>1</v>
      </c>
      <c r="M792">
        <v>1</v>
      </c>
      <c r="N792">
        <v>16.440000000000001</v>
      </c>
      <c r="O792">
        <v>1312</v>
      </c>
      <c r="P792" t="s">
        <v>59</v>
      </c>
      <c r="Q792">
        <v>26</v>
      </c>
      <c r="R792">
        <v>26</v>
      </c>
      <c r="S792">
        <v>-1</v>
      </c>
      <c r="T792">
        <v>0</v>
      </c>
      <c r="U792">
        <v>0</v>
      </c>
      <c r="V792">
        <v>0</v>
      </c>
      <c r="W792">
        <v>0</v>
      </c>
      <c r="X792">
        <v>0</v>
      </c>
      <c r="Y792">
        <v>0</v>
      </c>
      <c r="Z792">
        <v>723.2</v>
      </c>
      <c r="AA792">
        <v>7</v>
      </c>
      <c r="AB792">
        <v>1482</v>
      </c>
      <c r="AC792">
        <v>0.24</v>
      </c>
      <c r="AD792" t="s">
        <v>2469</v>
      </c>
      <c r="AE792" t="s">
        <v>2484</v>
      </c>
    </row>
    <row r="793" spans="1:31" x14ac:dyDescent="0.25">
      <c r="A793" t="s">
        <v>2396</v>
      </c>
      <c r="B793" t="s">
        <v>2397</v>
      </c>
      <c r="C793" t="s">
        <v>2398</v>
      </c>
      <c r="D793">
        <v>1</v>
      </c>
      <c r="E793">
        <v>3</v>
      </c>
      <c r="F793">
        <v>800.7</v>
      </c>
      <c r="G793">
        <v>4</v>
      </c>
      <c r="H793">
        <v>1</v>
      </c>
      <c r="I793">
        <v>3</v>
      </c>
      <c r="J793">
        <v>5</v>
      </c>
      <c r="K793">
        <v>0</v>
      </c>
      <c r="L793">
        <v>5</v>
      </c>
      <c r="M793">
        <v>2</v>
      </c>
      <c r="N793">
        <v>24.53</v>
      </c>
      <c r="O793">
        <v>1381</v>
      </c>
      <c r="P793" t="s">
        <v>69</v>
      </c>
      <c r="Q793">
        <v>49</v>
      </c>
      <c r="R793">
        <v>48</v>
      </c>
      <c r="S793">
        <v>1484</v>
      </c>
      <c r="T793">
        <v>0</v>
      </c>
      <c r="U793">
        <v>0</v>
      </c>
      <c r="V793">
        <v>0</v>
      </c>
      <c r="W793">
        <v>0</v>
      </c>
      <c r="X793">
        <v>0</v>
      </c>
      <c r="Y793">
        <v>0</v>
      </c>
      <c r="Z793">
        <v>2575</v>
      </c>
      <c r="AA793">
        <v>5</v>
      </c>
      <c r="AB793">
        <v>0</v>
      </c>
      <c r="AC793">
        <v>0.70830000000000004</v>
      </c>
      <c r="AD793" t="s">
        <v>2446</v>
      </c>
      <c r="AE793" t="s">
        <v>2484</v>
      </c>
    </row>
    <row r="794" spans="1:31" x14ac:dyDescent="0.25">
      <c r="A794" s="1" t="s">
        <v>2399</v>
      </c>
      <c r="B794" t="s">
        <v>2400</v>
      </c>
      <c r="C794" t="s">
        <v>2401</v>
      </c>
      <c r="D794">
        <v>0</v>
      </c>
      <c r="E794">
        <v>2</v>
      </c>
      <c r="F794">
        <v>70.73</v>
      </c>
      <c r="G794">
        <v>0</v>
      </c>
      <c r="H794">
        <v>0</v>
      </c>
      <c r="I794">
        <v>6</v>
      </c>
      <c r="J794">
        <v>80</v>
      </c>
      <c r="K794">
        <v>0</v>
      </c>
      <c r="L794">
        <v>0</v>
      </c>
      <c r="M794">
        <v>0</v>
      </c>
      <c r="N794">
        <v>0</v>
      </c>
      <c r="O794">
        <v>1885</v>
      </c>
      <c r="P794" t="s">
        <v>32</v>
      </c>
      <c r="Q794">
        <v>29</v>
      </c>
      <c r="R794">
        <v>28</v>
      </c>
      <c r="S794">
        <v>1464</v>
      </c>
      <c r="T794">
        <v>0</v>
      </c>
      <c r="U794">
        <v>0</v>
      </c>
      <c r="V794">
        <v>0</v>
      </c>
      <c r="W794">
        <v>0</v>
      </c>
      <c r="X794">
        <v>0</v>
      </c>
      <c r="Y794">
        <v>0</v>
      </c>
      <c r="Z794">
        <v>251.3</v>
      </c>
      <c r="AA794">
        <v>4</v>
      </c>
      <c r="AB794">
        <v>0</v>
      </c>
      <c r="AC794">
        <v>0.1429</v>
      </c>
      <c r="AD794" t="s">
        <v>2463</v>
      </c>
      <c r="AE794" t="s">
        <v>2484</v>
      </c>
    </row>
    <row r="795" spans="1:31" x14ac:dyDescent="0.25">
      <c r="A795" t="s">
        <v>2402</v>
      </c>
      <c r="B795" t="s">
        <v>2403</v>
      </c>
      <c r="C795" t="s">
        <v>2404</v>
      </c>
      <c r="D795">
        <v>2</v>
      </c>
      <c r="E795">
        <v>2</v>
      </c>
      <c r="F795">
        <v>270</v>
      </c>
      <c r="G795">
        <v>0</v>
      </c>
      <c r="H795">
        <v>0</v>
      </c>
      <c r="I795">
        <v>2</v>
      </c>
      <c r="J795">
        <v>50</v>
      </c>
      <c r="K795">
        <v>1404</v>
      </c>
      <c r="L795">
        <v>0</v>
      </c>
      <c r="M795">
        <v>0</v>
      </c>
      <c r="N795">
        <v>0</v>
      </c>
      <c r="O795">
        <v>1373</v>
      </c>
      <c r="P795" t="s">
        <v>32</v>
      </c>
      <c r="Q795">
        <v>28</v>
      </c>
      <c r="R795">
        <v>26</v>
      </c>
      <c r="S795">
        <v>-1</v>
      </c>
      <c r="T795">
        <v>0</v>
      </c>
      <c r="U795">
        <v>0</v>
      </c>
      <c r="V795">
        <v>0</v>
      </c>
      <c r="W795">
        <v>0</v>
      </c>
      <c r="X795">
        <v>0</v>
      </c>
      <c r="Y795">
        <v>0</v>
      </c>
      <c r="Z795">
        <v>2585</v>
      </c>
      <c r="AA795">
        <v>7</v>
      </c>
      <c r="AB795">
        <v>1590</v>
      </c>
      <c r="AC795">
        <v>0.81479999999999997</v>
      </c>
      <c r="AD795" t="s">
        <v>2457</v>
      </c>
      <c r="AE795" t="s">
        <v>2484</v>
      </c>
    </row>
    <row r="796" spans="1:31" x14ac:dyDescent="0.25">
      <c r="A796" t="s">
        <v>2405</v>
      </c>
      <c r="B796" t="s">
        <v>2406</v>
      </c>
      <c r="C796" t="s">
        <v>2407</v>
      </c>
      <c r="D796">
        <v>0</v>
      </c>
      <c r="E796">
        <v>0</v>
      </c>
      <c r="F796">
        <v>200</v>
      </c>
      <c r="G796">
        <v>0</v>
      </c>
      <c r="H796">
        <v>0</v>
      </c>
      <c r="I796">
        <v>0</v>
      </c>
      <c r="J796">
        <v>20</v>
      </c>
      <c r="K796">
        <v>0</v>
      </c>
      <c r="L796">
        <v>2</v>
      </c>
      <c r="M796">
        <v>2</v>
      </c>
      <c r="N796">
        <v>9.5489999999999995</v>
      </c>
      <c r="O796">
        <v>1298</v>
      </c>
      <c r="P796" t="s">
        <v>46</v>
      </c>
      <c r="Q796">
        <v>92</v>
      </c>
      <c r="R796">
        <v>91</v>
      </c>
      <c r="S796">
        <v>1517</v>
      </c>
      <c r="T796">
        <v>0</v>
      </c>
      <c r="U796">
        <v>0</v>
      </c>
      <c r="V796">
        <v>0</v>
      </c>
      <c r="W796">
        <v>0</v>
      </c>
      <c r="X796">
        <v>0</v>
      </c>
      <c r="Y796">
        <v>0</v>
      </c>
      <c r="Z796">
        <v>112.9</v>
      </c>
      <c r="AA796">
        <v>2</v>
      </c>
      <c r="AB796">
        <v>0</v>
      </c>
      <c r="AC796">
        <v>0.24179999999999999</v>
      </c>
      <c r="AD796" t="s">
        <v>2455</v>
      </c>
      <c r="AE796" t="s">
        <v>2484</v>
      </c>
    </row>
    <row r="797" spans="1:31" x14ac:dyDescent="0.25">
      <c r="A797" t="s">
        <v>2408</v>
      </c>
      <c r="B797" t="s">
        <v>2409</v>
      </c>
      <c r="C797" t="s">
        <v>2410</v>
      </c>
      <c r="D797">
        <v>0</v>
      </c>
      <c r="E797">
        <v>2</v>
      </c>
      <c r="F797">
        <v>222.8</v>
      </c>
      <c r="G797">
        <v>2</v>
      </c>
      <c r="H797">
        <v>0</v>
      </c>
      <c r="I797">
        <v>1</v>
      </c>
      <c r="J797">
        <v>35</v>
      </c>
      <c r="K797">
        <v>1344</v>
      </c>
      <c r="L797">
        <v>1</v>
      </c>
      <c r="M797">
        <v>1</v>
      </c>
      <c r="N797">
        <v>3.4660000000000002</v>
      </c>
      <c r="O797">
        <v>1377</v>
      </c>
      <c r="P797" t="s">
        <v>32</v>
      </c>
      <c r="Q797">
        <v>28</v>
      </c>
      <c r="R797">
        <v>28</v>
      </c>
      <c r="S797">
        <v>-1</v>
      </c>
      <c r="T797">
        <v>0</v>
      </c>
      <c r="U797">
        <v>0</v>
      </c>
      <c r="V797">
        <v>0</v>
      </c>
      <c r="W797">
        <v>0</v>
      </c>
      <c r="X797">
        <v>0</v>
      </c>
      <c r="Y797">
        <v>0</v>
      </c>
      <c r="Z797">
        <v>293.60000000000002</v>
      </c>
      <c r="AA797">
        <v>3</v>
      </c>
      <c r="AB797">
        <v>1509</v>
      </c>
      <c r="AC797">
        <v>0.33329999999999999</v>
      </c>
      <c r="AD797" t="s">
        <v>2449</v>
      </c>
      <c r="AE797" t="s">
        <v>2484</v>
      </c>
    </row>
    <row r="798" spans="1:31" x14ac:dyDescent="0.25">
      <c r="A798" t="s">
        <v>2411</v>
      </c>
      <c r="B798" t="s">
        <v>2412</v>
      </c>
      <c r="C798" t="s">
        <v>2413</v>
      </c>
      <c r="D798">
        <v>0</v>
      </c>
      <c r="E798">
        <v>0</v>
      </c>
      <c r="F798">
        <v>100</v>
      </c>
      <c r="G798">
        <v>1</v>
      </c>
      <c r="H798">
        <v>0</v>
      </c>
      <c r="I798">
        <v>0</v>
      </c>
      <c r="J798">
        <v>77</v>
      </c>
      <c r="K798">
        <v>1209</v>
      </c>
      <c r="L798">
        <v>0</v>
      </c>
      <c r="M798">
        <v>0</v>
      </c>
      <c r="N798">
        <v>0</v>
      </c>
      <c r="O798">
        <v>1898</v>
      </c>
      <c r="P798" t="s">
        <v>69</v>
      </c>
      <c r="Q798">
        <v>50</v>
      </c>
      <c r="R798">
        <v>45</v>
      </c>
      <c r="S798">
        <v>-1</v>
      </c>
      <c r="T798">
        <v>0</v>
      </c>
      <c r="U798">
        <v>0</v>
      </c>
      <c r="V798">
        <v>0</v>
      </c>
      <c r="W798">
        <v>0</v>
      </c>
      <c r="X798">
        <v>0</v>
      </c>
      <c r="Y798">
        <v>0</v>
      </c>
      <c r="Z798">
        <v>178.2</v>
      </c>
      <c r="AA798">
        <v>1</v>
      </c>
      <c r="AB798">
        <v>1515</v>
      </c>
      <c r="AC798">
        <v>0.2041</v>
      </c>
      <c r="AD798" t="s">
        <v>2457</v>
      </c>
      <c r="AE798" t="s">
        <v>2484</v>
      </c>
    </row>
    <row r="799" spans="1:31" x14ac:dyDescent="0.25">
      <c r="A799" t="s">
        <v>2414</v>
      </c>
      <c r="B799" t="s">
        <v>2415</v>
      </c>
      <c r="C799" t="s">
        <v>2416</v>
      </c>
      <c r="D799">
        <v>0</v>
      </c>
      <c r="E799">
        <v>0</v>
      </c>
      <c r="F799">
        <v>29.4</v>
      </c>
      <c r="G799">
        <v>0</v>
      </c>
      <c r="H799">
        <v>0</v>
      </c>
      <c r="I799">
        <v>1</v>
      </c>
      <c r="J799">
        <v>63</v>
      </c>
      <c r="K799">
        <v>1613</v>
      </c>
      <c r="L799">
        <v>0</v>
      </c>
      <c r="M799">
        <v>0</v>
      </c>
      <c r="N799">
        <v>0</v>
      </c>
      <c r="O799">
        <v>1374</v>
      </c>
      <c r="P799" t="s">
        <v>32</v>
      </c>
      <c r="Q799">
        <v>27</v>
      </c>
      <c r="R799">
        <v>27</v>
      </c>
      <c r="S799">
        <v>-1</v>
      </c>
      <c r="T799">
        <v>1</v>
      </c>
      <c r="U799">
        <v>0</v>
      </c>
      <c r="V799">
        <v>0</v>
      </c>
      <c r="W799">
        <v>0</v>
      </c>
      <c r="X799">
        <v>0</v>
      </c>
      <c r="Y799">
        <v>0</v>
      </c>
      <c r="Z799">
        <v>2358</v>
      </c>
      <c r="AA799">
        <v>6</v>
      </c>
      <c r="AB799">
        <v>1523</v>
      </c>
      <c r="AC799">
        <v>0.53849999999999998</v>
      </c>
      <c r="AD799" t="s">
        <v>2444</v>
      </c>
      <c r="AE799" t="s">
        <v>2484</v>
      </c>
    </row>
    <row r="800" spans="1:31" x14ac:dyDescent="0.25">
      <c r="AE800" t="s">
        <v>2484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Dashboard</vt:lpstr>
      <vt:lpstr>Maps</vt:lpstr>
      <vt:lpstr>longestkill</vt:lpstr>
      <vt:lpstr>Survival</vt:lpstr>
      <vt:lpstr>distance travelled</vt:lpstr>
      <vt:lpstr>Map kills</vt:lpstr>
      <vt:lpstr>Typesof kills</vt:lpstr>
      <vt:lpstr>Matchtypes</vt:lpstr>
      <vt:lpstr>Damage</vt:lpstr>
      <vt:lpstr>win%</vt:lpstr>
      <vt:lpstr>Knocked out</vt:lpstr>
      <vt:lpstr>killpoints</vt:lpstr>
      <vt:lpstr>Heals &amp;boosts</vt:lpstr>
      <vt:lpstr>Weapons aquired</vt:lpstr>
      <vt:lpstr>Vehicles Destroyed</vt:lpstr>
      <vt:lpstr>No. of kills</vt:lpstr>
      <vt:lpstr>train_V2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 zlatan</dc:creator>
  <cp:lastModifiedBy>Dheeraj</cp:lastModifiedBy>
  <cp:lastPrinted>2019-10-01T19:58:18Z</cp:lastPrinted>
  <dcterms:created xsi:type="dcterms:W3CDTF">2019-09-26T18:46:22Z</dcterms:created>
  <dcterms:modified xsi:type="dcterms:W3CDTF">2019-10-03T12:34:07Z</dcterms:modified>
</cp:coreProperties>
</file>