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"/>
    </mc:Choice>
  </mc:AlternateContent>
  <xr:revisionPtr revIDLastSave="0" documentId="13_ncr:1_{B96B8925-1EAF-40A8-A56E-916A81E59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1" l="1"/>
  <c r="P30" i="1"/>
  <c r="O30" i="1"/>
  <c r="N30" i="1"/>
  <c r="M30" i="1"/>
  <c r="L30" i="1"/>
  <c r="K30" i="1"/>
  <c r="J30" i="1"/>
  <c r="I30" i="1"/>
  <c r="H30" i="1"/>
  <c r="G30" i="1"/>
</calcChain>
</file>

<file path=xl/sharedStrings.xml><?xml version="1.0" encoding="utf-8"?>
<sst xmlns="http://schemas.openxmlformats.org/spreadsheetml/2006/main" count="63" uniqueCount="42">
  <si>
    <t>2021 - 22 OVERALL CAREER FULFILLMENT STATISTICS - CGC-V</t>
  </si>
  <si>
    <t>S. No.</t>
  </si>
  <si>
    <t>Description</t>
  </si>
  <si>
    <t>Visakhapatnam Campus</t>
  </si>
  <si>
    <t>GIT</t>
  </si>
  <si>
    <t>GIM</t>
  </si>
  <si>
    <t>GIS</t>
  </si>
  <si>
    <t>GSoA</t>
  </si>
  <si>
    <t>GIN</t>
  </si>
  <si>
    <t>GIP</t>
  </si>
  <si>
    <t>GSoL</t>
  </si>
  <si>
    <t>GSGS</t>
  </si>
  <si>
    <t>Total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</si>
  <si>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</si>
  <si>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</si>
  <si>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</si>
  <si>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</si>
  <si>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</si>
  <si>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</si>
  <si>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</si>
  <si>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</si>
  <si>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</si>
  <si>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 (including deffered)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</si>
  <si>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</si>
  <si>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</si>
  <si>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</si>
  <si>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</si>
  <si>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</si>
  <si>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</si>
  <si>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</si>
  <si>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</si>
  <si>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</si>
  <si>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</si>
  <si>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</si>
  <si>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</si>
  <si>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</si>
  <si>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</si>
  <si>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</si>
  <si>
    <t xml:space="preserve"> </t>
  </si>
  <si>
    <t>git</t>
  </si>
  <si>
    <t>gim</t>
  </si>
  <si>
    <t>vskp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</si>
</sst>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8"/>
      <color rgb="FF000000"/>
      <name val="Arial"/>
      <family val="2"/>
    </font>
    <font>
      <b/>
      <sz val="8"/>
      <color rgb="FF000000"/>
      <name val="Verdana"/>
      <family val="2"/>
    </font>
    <font>
      <sz val="10"/>
      <color rgb="FF000000"/>
      <name val="Calibri"/>
      <family val="2"/>
    </font>
    <font>
      <sz val="8"/>
      <color rgb="FF000000"/>
      <name val="Courier New"/>
      <family val="3"/>
    </font>
    <font>
      <b/>
      <sz val="8"/>
      <color rgb="FF000000"/>
      <name val="&quot;Courier New&quot;"/>
    </font>
    <font>
      <b/>
      <sz val="10"/>
      <color rgb="FFC00000"/>
      <name val="Calibri"/>
      <family val="2"/>
    </font>
    <font>
      <b/>
      <sz val="8"/>
      <color rgb="FF000000"/>
      <name val="Courier New"/>
      <family val="3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4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6" fillId="3" borderId="7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/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9" fillId="0" borderId="0" xfId="0" applyFont="1"/>
    <xf numFmtId="0" fontId="10" fillId="7" borderId="0" xfId="0" applyFont="1" applyFill="1"/>
    <xf numFmtId="0" fontId="8" fillId="0" borderId="0" xfId="0" applyFont="1"/>
    <xf numFmtId="0" fontId="3" fillId="3" borderId="3" xfId="0" applyFont="1" applyFill="1" applyBorder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31"/>
  <sheetViews>
    <sheetView tabSelected="1" topLeftCell="C1" zoomScale="70" zoomScaleNormal="70" workbookViewId="0">
      <pane ySplit="4" topLeftCell="A5" activePane="bottomLeft" state="frozen"/>
      <selection pane="bottomLeft" activeCell="C5" sqref="C5:T27"/>
    </sheetView>
  </sheetViews>
  <sheetFormatPr defaultColWidth="14.42578125" defaultRowHeight="15.75" customHeight="1"/>
  <cols>
    <col min="1" max="1" width="3.28515625" style="19" customWidth="1"/>
    <col min="2" max="2" width="85.140625" style="19" customWidth="1"/>
    <col min="3" max="16" width="5.28515625" style="19" customWidth="1"/>
    <col min="17" max="17" width="5.7109375" style="19" customWidth="1"/>
    <col min="18" max="20" width="5.28515625" style="19" customWidth="1"/>
  </cols>
  <sheetData>
    <row r="1" spans="1:20" ht="33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5.5" customHeight="1">
      <c r="A2" s="24" t="s">
        <v>1</v>
      </c>
      <c r="B2" s="24" t="s">
        <v>2</v>
      </c>
      <c r="C2" s="20" t="s">
        <v>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1"/>
    </row>
    <row r="3" spans="1:20" ht="25.5" customHeight="1">
      <c r="A3" s="25"/>
      <c r="B3" s="25"/>
      <c r="C3" s="20" t="s">
        <v>4</v>
      </c>
      <c r="D3" s="21"/>
      <c r="E3" s="20" t="s">
        <v>5</v>
      </c>
      <c r="F3" s="21"/>
      <c r="G3" s="28" t="s">
        <v>6</v>
      </c>
      <c r="H3" s="21"/>
      <c r="I3" s="20" t="s">
        <v>7</v>
      </c>
      <c r="J3" s="21"/>
      <c r="K3" s="20" t="s">
        <v>8</v>
      </c>
      <c r="L3" s="21"/>
      <c r="M3" s="20" t="s">
        <v>9</v>
      </c>
      <c r="N3" s="21"/>
      <c r="O3" s="20" t="s">
        <v>10</v>
      </c>
      <c r="P3" s="21"/>
      <c r="Q3" s="20" t="s">
        <v>11</v>
      </c>
      <c r="R3" s="21"/>
      <c r="S3" s="20" t="s">
        <v>12</v>
      </c>
      <c r="T3" s="21"/>
    </row>
    <row r="4" spans="1:20" ht="25.5" customHeight="1">
      <c r="A4" s="26"/>
      <c r="B4" s="26"/>
      <c r="C4" s="1" t="s">
        <v>13</v>
      </c>
      <c r="D4" s="1" t="s">
        <v>14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</row>
    <row r="5" spans="1:20" ht="19.5" customHeight="1">
      <c r="A5" s="2">
        <v>1</v>
      </c>
      <c r="B5" s="3" t="s">
        <v>15</v>
      </c>
      <c r="C5" s="14">
        <v>1470</v>
      </c>
      <c r="D5" s="14">
        <v>82</v>
      </c>
      <c r="E5" s="14">
        <v>290</v>
      </c>
      <c r="F5" s="14">
        <v>262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4"/>
      <c r="T5" s="4"/>
    </row>
    <row r="6" spans="1:20" ht="19.5" customHeight="1">
      <c r="A6" s="5">
        <v>2</v>
      </c>
      <c r="B6" s="6" t="s">
        <v>16</v>
      </c>
      <c r="C6" s="14">
        <v>1468</v>
      </c>
      <c r="D6" s="14">
        <v>90</v>
      </c>
      <c r="E6" s="14">
        <v>281</v>
      </c>
      <c r="F6" s="14">
        <v>252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"/>
      <c r="T6" s="4"/>
    </row>
    <row r="7" spans="1:20" ht="19.5" customHeight="1">
      <c r="A7" s="5">
        <v>3</v>
      </c>
      <c r="B7" s="6" t="s">
        <v>17</v>
      </c>
      <c r="C7" s="14">
        <v>5</v>
      </c>
      <c r="D7" s="14">
        <v>1</v>
      </c>
      <c r="E7" s="14">
        <v>0</v>
      </c>
      <c r="F7" s="14">
        <v>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4"/>
      <c r="T7" s="4"/>
    </row>
    <row r="8" spans="1:20" ht="19.5" customHeight="1">
      <c r="A8" s="5">
        <v>4</v>
      </c>
      <c r="B8" s="6" t="s">
        <v>18</v>
      </c>
      <c r="C8" s="14">
        <v>22</v>
      </c>
      <c r="D8" s="14">
        <v>40</v>
      </c>
      <c r="E8" s="14">
        <v>119</v>
      </c>
      <c r="F8" s="14">
        <v>18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4"/>
      <c r="T8" s="4"/>
    </row>
    <row r="9" spans="1:20" ht="19.5" customHeight="1">
      <c r="A9" s="18">
        <v>5</v>
      </c>
      <c r="B9" s="6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4"/>
      <c r="T9" s="4"/>
    </row>
    <row r="10" spans="1:20" ht="19.5" customHeight="1">
      <c r="A10" s="29">
        <v>6</v>
      </c>
      <c r="B10" s="7" t="s">
        <v>20</v>
      </c>
      <c r="C10" s="14">
        <v>93</v>
      </c>
      <c r="D10" s="14">
        <v>18</v>
      </c>
      <c r="E10" s="14">
        <v>85</v>
      </c>
      <c r="F10" s="14">
        <v>67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</row>
    <row r="11" spans="1:20" ht="19.5" customHeight="1">
      <c r="A11" s="25"/>
      <c r="B11" s="6" t="s">
        <v>21</v>
      </c>
      <c r="C11" s="14">
        <v>47</v>
      </c>
      <c r="D11" s="14">
        <v>4</v>
      </c>
      <c r="E11" s="14">
        <v>27</v>
      </c>
      <c r="F11" s="14">
        <v>62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4"/>
      <c r="T11" s="4"/>
    </row>
    <row r="12" spans="1:20" ht="19.5" customHeight="1">
      <c r="A12" s="25"/>
      <c r="B12" s="6" t="s">
        <v>22</v>
      </c>
      <c r="C12" s="14">
        <v>33</v>
      </c>
      <c r="D12" s="14">
        <v>0</v>
      </c>
      <c r="E12" s="14">
        <v>12</v>
      </c>
      <c r="F12" s="14">
        <v>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4"/>
      <c r="T12" s="4"/>
    </row>
    <row r="13" spans="1:20" ht="19.5" customHeight="1">
      <c r="A13" s="26"/>
      <c r="B13" s="6" t="s">
        <v>23</v>
      </c>
      <c r="C13" s="14">
        <v>13</v>
      </c>
      <c r="D13" s="14">
        <v>14</v>
      </c>
      <c r="E13" s="14">
        <v>46</v>
      </c>
      <c r="F13" s="14">
        <v>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4"/>
      <c r="T13" s="4"/>
    </row>
    <row r="14" spans="1:20" ht="19.5" customHeight="1">
      <c r="A14" s="5">
        <v>7</v>
      </c>
      <c r="B14" s="6" t="s">
        <v>24</v>
      </c>
      <c r="C14" s="14">
        <v>1137</v>
      </c>
      <c r="D14" s="14">
        <v>43</v>
      </c>
      <c r="E14" s="14">
        <v>126</v>
      </c>
      <c r="F14" s="14">
        <v>172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4"/>
      <c r="T14" s="4"/>
    </row>
    <row r="15" spans="1:20" ht="19.5" customHeight="1">
      <c r="A15" s="8">
        <v>8</v>
      </c>
      <c r="B15" s="9" t="s">
        <v>25</v>
      </c>
      <c r="C15" s="10">
        <v>1410</v>
      </c>
      <c r="D15" s="10">
        <v>10</v>
      </c>
      <c r="E15" s="11">
        <v>28</v>
      </c>
      <c r="F15" s="11">
        <v>119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  <c r="T15" s="12"/>
    </row>
    <row r="16" spans="1:20" ht="19.5" customHeight="1">
      <c r="A16" s="8">
        <v>9</v>
      </c>
      <c r="B16" s="13" t="s">
        <v>26</v>
      </c>
      <c r="C16" s="10">
        <v>515</v>
      </c>
      <c r="D16" s="10">
        <v>2</v>
      </c>
      <c r="E16" s="11">
        <v>0</v>
      </c>
      <c r="F16" s="11">
        <v>12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2"/>
    </row>
    <row r="17" spans="1:20" ht="19.5" customHeight="1">
      <c r="A17" s="8">
        <v>10</v>
      </c>
      <c r="B17" s="9" t="s">
        <v>27</v>
      </c>
      <c r="C17" s="10">
        <v>895</v>
      </c>
      <c r="D17" s="10">
        <v>8</v>
      </c>
      <c r="E17" s="10">
        <v>28</v>
      </c>
      <c r="F17" s="10">
        <v>107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9.5" customHeight="1">
      <c r="A18" s="5">
        <v>11</v>
      </c>
      <c r="B18" s="6" t="s">
        <v>28</v>
      </c>
      <c r="C18" s="14">
        <v>242</v>
      </c>
      <c r="D18" s="14">
        <v>35</v>
      </c>
      <c r="E18" s="14">
        <v>98</v>
      </c>
      <c r="F18" s="14">
        <v>65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4"/>
      <c r="T18" s="4"/>
    </row>
    <row r="19" spans="1:20" ht="19.5" customHeight="1">
      <c r="A19" s="5">
        <v>12</v>
      </c>
      <c r="B19" s="6" t="s">
        <v>29</v>
      </c>
      <c r="C19" s="14">
        <v>1.5</v>
      </c>
      <c r="D19" s="14">
        <v>44.44</v>
      </c>
      <c r="E19" s="14">
        <v>42.35</v>
      </c>
      <c r="F19" s="14">
        <v>7.14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9.5" customHeight="1">
      <c r="A20" s="5">
        <v>13</v>
      </c>
      <c r="B20" s="6" t="s">
        <v>30</v>
      </c>
      <c r="C20" s="14">
        <v>6.34</v>
      </c>
      <c r="D20" s="14">
        <v>20</v>
      </c>
      <c r="E20" s="14">
        <v>30.25</v>
      </c>
      <c r="F20" s="14">
        <v>26.59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9.5" customHeight="1">
      <c r="A21" s="5">
        <v>14</v>
      </c>
      <c r="B21" s="6" t="s">
        <v>31</v>
      </c>
      <c r="C21" s="14">
        <v>77.45</v>
      </c>
      <c r="D21" s="14">
        <v>47.78</v>
      </c>
      <c r="E21" s="14">
        <v>44.84</v>
      </c>
      <c r="F21" s="14">
        <v>68.25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9.5" customHeight="1">
      <c r="A22" s="5">
        <v>15</v>
      </c>
      <c r="B22" s="6" t="s">
        <v>32</v>
      </c>
      <c r="C22" s="14">
        <v>78.72</v>
      </c>
      <c r="D22" s="14">
        <v>18.600000000000001</v>
      </c>
      <c r="E22" s="14">
        <v>22.22</v>
      </c>
      <c r="F22" s="14">
        <v>62.21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9.5" customHeight="1">
      <c r="A23" s="5">
        <v>16</v>
      </c>
      <c r="B23" s="6" t="s">
        <v>33</v>
      </c>
      <c r="C23" s="14">
        <v>21.28</v>
      </c>
      <c r="D23" s="14">
        <v>81.400000000000006</v>
      </c>
      <c r="E23" s="14">
        <v>77.78</v>
      </c>
      <c r="F23" s="14">
        <v>37.79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9.5" customHeight="1">
      <c r="A24" s="30">
        <v>17</v>
      </c>
      <c r="B24" s="7" t="s">
        <v>34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9.5" customHeight="1">
      <c r="A25" s="25"/>
      <c r="B25" s="6" t="s">
        <v>35</v>
      </c>
      <c r="C25" s="14">
        <v>42</v>
      </c>
      <c r="D25" s="14">
        <v>8</v>
      </c>
      <c r="E25" s="14">
        <v>3.25</v>
      </c>
      <c r="F25" s="14">
        <v>9.8000000000000007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9.5" customHeight="1">
      <c r="A26" s="25"/>
      <c r="B26" s="6" t="s">
        <v>36</v>
      </c>
      <c r="C26" s="14">
        <v>3</v>
      </c>
      <c r="D26" s="14">
        <v>3.36</v>
      </c>
      <c r="E26" s="14">
        <v>3.25</v>
      </c>
      <c r="F26" s="14">
        <v>4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9.5" customHeight="1">
      <c r="A27" s="26"/>
      <c r="B27" s="6" t="s">
        <v>37</v>
      </c>
      <c r="C27" s="14">
        <v>4.6399999999999997</v>
      </c>
      <c r="D27" s="14">
        <v>5.25</v>
      </c>
      <c r="E27" s="14">
        <v>3.25</v>
      </c>
      <c r="F27" s="14">
        <v>5.97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2.75" customHeight="1">
      <c r="C28" t="b">
        <v>1</v>
      </c>
      <c r="D28" t="b">
        <v>0</v>
      </c>
      <c r="E28" t="b">
        <v>1</v>
      </c>
      <c r="F28" t="b">
        <v>0</v>
      </c>
      <c r="S28" s="17" t="s">
        <v>38</v>
      </c>
    </row>
    <row r="29" spans="1:20" ht="12.75">
      <c r="C29" t="s">
        <v>39</v>
      </c>
      <c r="D29" t="s">
        <v>39</v>
      </c>
      <c r="E29" t="s">
        <v>40</v>
      </c>
      <c r="F29" t="s">
        <v>40</v>
      </c>
    </row>
    <row r="30" spans="1:20" ht="14.25" customHeight="1">
      <c r="C30" s="17" t="s">
        <v>41</v>
      </c>
      <c r="D30" s="17" t="s">
        <v>41</v>
      </c>
      <c r="E30" s="15" t="s">
        <v>41</v>
      </c>
      <c r="F30" s="15" t="s">
        <v>41</v>
      </c>
      <c r="G30" s="15">
        <f t="shared" ref="G30:P30" si="0">SUM(G7:G9)</f>
        <v>0</v>
      </c>
      <c r="H30" s="15">
        <f t="shared" si="0"/>
        <v>0</v>
      </c>
      <c r="I30" s="15">
        <f t="shared" si="0"/>
        <v>0</v>
      </c>
      <c r="J30" s="15">
        <f t="shared" si="0"/>
        <v>0</v>
      </c>
      <c r="K30" s="15">
        <f t="shared" si="0"/>
        <v>0</v>
      </c>
      <c r="L30" s="15">
        <f t="shared" si="0"/>
        <v>0</v>
      </c>
      <c r="M30" s="15">
        <f t="shared" si="0"/>
        <v>0</v>
      </c>
      <c r="N30" s="15">
        <f t="shared" si="0"/>
        <v>0</v>
      </c>
      <c r="O30" s="15">
        <f t="shared" si="0"/>
        <v>0</v>
      </c>
      <c r="P30" s="15">
        <f t="shared" si="0"/>
        <v>0</v>
      </c>
      <c r="Q30" s="16"/>
      <c r="R30" s="15">
        <f>SUM(R7:R9)</f>
        <v>0</v>
      </c>
    </row>
    <row r="31" spans="1:20" ht="12.75"/>
  </sheetData>
  <mergeCells count="15">
    <mergeCell ref="A10:A13"/>
    <mergeCell ref="A24:A27"/>
    <mergeCell ref="M3:N3"/>
    <mergeCell ref="O3:P3"/>
    <mergeCell ref="Q3:R3"/>
    <mergeCell ref="S3:T3"/>
    <mergeCell ref="A1:T1"/>
    <mergeCell ref="A2:A4"/>
    <mergeCell ref="B2:B4"/>
    <mergeCell ref="C2:T2"/>
    <mergeCell ref="C3:D3"/>
    <mergeCell ref="E3:F3"/>
    <mergeCell ref="G3:H3"/>
    <mergeCell ref="I3:J3"/>
    <mergeCell ref="K3:L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JYOTHIPRAKASH</cp:lastModifiedBy>
  <dcterms:created xsi:type="dcterms:W3CDTF">2022-02-01T09:08:46Z</dcterms:created>
  <dcterms:modified xsi:type="dcterms:W3CDTF">2022-02-01T12:20:26Z</dcterms:modified>
</cp:coreProperties>
</file>