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rapid\plugins\waka\wconfig\updates\files\"/>
    </mc:Choice>
  </mc:AlternateContent>
  <xr:revisionPtr revIDLastSave="0" documentId="13_ncr:1_{650DFAC8-E352-4068-9844-BEC51DCC8DA2}" xr6:coauthVersionLast="46" xr6:coauthVersionMax="46" xr10:uidLastSave="{00000000-0000-0000-0000-000000000000}"/>
  <bookViews>
    <workbookView xWindow="28680" yWindow="1455" windowWidth="29040" windowHeight="15840" xr2:uid="{C948191D-237D-419A-9C98-051CDBCEDD0D}"/>
  </bookViews>
  <sheets>
    <sheet name="tag_data" sheetId="40" r:id="rId1"/>
    <sheet name="tag_config" sheetId="4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tc={07811F9D-E8C9-4DBB-B551-275E3F9AA3F2}</author>
    <author>tc={DA2C846F-581D-4185-9B41-D6E598204E35}</author>
  </authors>
  <commentList>
    <comment ref="N1" authorId="0" shapeId="0" xr:uid="{07811F9D-E8C9-4DBB-B551-275E3F9AA3F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json,getter,purgeable, append</t>
      </text>
    </comment>
    <comment ref="O1" authorId="1" shapeId="0" xr:uid="{DA2C846F-581D-4185-9B41-D6E598204E3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tpeRelattion
::
self(dans le même pluglin OU
waka.xxx (dans le model xxx )
user(appel de user)
::
keyoption.valueoption</t>
      </text>
    </comment>
  </commentList>
</comments>
</file>

<file path=xl/sharedStrings.xml><?xml version="1.0" encoding="utf-8"?>
<sst xmlns="http://schemas.openxmlformats.org/spreadsheetml/2006/main" count="162" uniqueCount="129">
  <si>
    <t>nom</t>
  </si>
  <si>
    <t>var</t>
  </si>
  <si>
    <t>type</t>
  </si>
  <si>
    <t>requis</t>
  </si>
  <si>
    <t>behav_cloudis</t>
  </si>
  <si>
    <t>behav_exports</t>
  </si>
  <si>
    <t>behav_imports</t>
  </si>
  <si>
    <t>behav_mailto</t>
  </si>
  <si>
    <t>behav_email</t>
  </si>
  <si>
    <t>behav_pdf</t>
  </si>
  <si>
    <t>behav_action</t>
  </si>
  <si>
    <t>behav_word</t>
  </si>
  <si>
    <t>behav_duplicate</t>
  </si>
  <si>
    <t>trait_reorder</t>
  </si>
  <si>
    <t>trait_nested</t>
  </si>
  <si>
    <t>trait_cloudi</t>
  </si>
  <si>
    <t>trait_soft_delete</t>
  </si>
  <si>
    <t>create</t>
  </si>
  <si>
    <t>edit</t>
  </si>
  <si>
    <t>colonne</t>
  </si>
  <si>
    <t>behav_reorder</t>
  </si>
  <si>
    <t>form_name</t>
  </si>
  <si>
    <t>preview_name</t>
  </si>
  <si>
    <t>relation</t>
  </si>
  <si>
    <t>string_id</t>
  </si>
  <si>
    <t>title</t>
  </si>
  <si>
    <t>default</t>
  </si>
  <si>
    <t>true</t>
  </si>
  <si>
    <t>span</t>
  </si>
  <si>
    <t>lists</t>
  </si>
  <si>
    <t>beforeSave</t>
  </si>
  <si>
    <t>afterSave</t>
  </si>
  <si>
    <t>beforeCreate</t>
  </si>
  <si>
    <t>afterCreate</t>
  </si>
  <si>
    <t>beforeDelete</t>
  </si>
  <si>
    <t>afterDelete</t>
  </si>
  <si>
    <t>excel</t>
  </si>
  <si>
    <t>no_timestamps</t>
  </si>
  <si>
    <t>field_type</t>
  </si>
  <si>
    <t>trigger</t>
  </si>
  <si>
    <t>field_options</t>
  </si>
  <si>
    <t>controller_in_settings</t>
  </si>
  <si>
    <t>side_bar_attributes</t>
  </si>
  <si>
    <t>side_bar_info</t>
  </si>
  <si>
    <t>declare_update</t>
  </si>
  <si>
    <t>declare_update_onSave</t>
  </si>
  <si>
    <t>trait_datasource</t>
  </si>
  <si>
    <t>use_tab</t>
  </si>
  <si>
    <t>attribute</t>
  </si>
  <si>
    <t>update</t>
  </si>
  <si>
    <t>trait_workflow</t>
  </si>
  <si>
    <t>trait_purgeable</t>
  </si>
  <si>
    <t>behav_lots</t>
  </si>
  <si>
    <t>version</t>
  </si>
  <si>
    <t>comment</t>
  </si>
  <si>
    <t>key</t>
  </si>
  <si>
    <t>value</t>
  </si>
  <si>
    <t>attributes_icon</t>
  </si>
  <si>
    <t>show_id_columns</t>
  </si>
  <si>
    <t>delete_permission</t>
  </si>
  <si>
    <t>save_permission</t>
  </si>
  <si>
    <t>create_permission</t>
  </si>
  <si>
    <t>filters</t>
  </si>
  <si>
    <t>id_inivisible</t>
  </si>
  <si>
    <t>preview_only</t>
  </si>
  <si>
    <t>model_opt</t>
  </si>
  <si>
    <t>field</t>
  </si>
  <si>
    <t>c_field</t>
  </si>
  <si>
    <t>c_field_opt</t>
  </si>
  <si>
    <t>permissions</t>
  </si>
  <si>
    <t>add_filterfields</t>
  </si>
  <si>
    <t>no_attributes_file</t>
  </si>
  <si>
    <t>not_null</t>
  </si>
  <si>
    <t>tab</t>
  </si>
  <si>
    <t>trait_tag</t>
  </si>
  <si>
    <t>no_yaml_for</t>
  </si>
  <si>
    <t>yaml_in_model</t>
  </si>
  <si>
    <t>log agrégations</t>
  </si>
  <si>
    <t>name</t>
  </si>
  <si>
    <t>Nom du tag</t>
  </si>
  <si>
    <t>slug</t>
  </si>
  <si>
    <t>Slug/Code</t>
  </si>
  <si>
    <t>string</t>
  </si>
  <si>
    <t>required</t>
  </si>
  <si>
    <t>left</t>
  </si>
  <si>
    <t>right</t>
  </si>
  <si>
    <t>data_source</t>
  </si>
  <si>
    <t>Data Source</t>
  </si>
  <si>
    <t>dropdown</t>
  </si>
  <si>
    <t>disabled: true,options: listDataSource</t>
  </si>
  <si>
    <t>options: listDataSource</t>
  </si>
  <si>
    <t>Classe de calcul automatique</t>
  </si>
  <si>
    <t>is_auto_class_calculs</t>
  </si>
  <si>
    <t>class_calculs</t>
  </si>
  <si>
    <t>Class de calculs</t>
  </si>
  <si>
    <t>boolean</t>
  </si>
  <si>
    <t>is_hidden</t>
  </si>
  <si>
    <t>Caché</t>
  </si>
  <si>
    <t>is_active</t>
  </si>
  <si>
    <t>is_manual</t>
  </si>
  <si>
    <t>Tag manuel</t>
  </si>
  <si>
    <t>calculs</t>
  </si>
  <si>
    <t>Calculs</t>
  </si>
  <si>
    <t>text</t>
  </si>
  <si>
    <t>json</t>
  </si>
  <si>
    <t>Gestion Tag</t>
  </si>
  <si>
    <t>Modification Tag</t>
  </si>
  <si>
    <t>Créer un Tag</t>
  </si>
  <si>
    <t>Éditer un Tag</t>
  </si>
  <si>
    <t>Gestion du Tag</t>
  </si>
  <si>
    <t>Voir le Tag</t>
  </si>
  <si>
    <t>waka.segator.admin.*</t>
  </si>
  <si>
    <t>full</t>
  </si>
  <si>
    <t>parent_incs</t>
  </si>
  <si>
    <t>parent_excs</t>
  </si>
  <si>
    <t>Activé</t>
  </si>
  <si>
    <t>Dois avoir les tags</t>
  </si>
  <si>
    <t>Ne dois pas avoir les tags</t>
  </si>
  <si>
    <t>Limiter la vérification aux cibles avec le ou les tags…</t>
  </si>
  <si>
    <t>Limiter la vérification aux cibles qui n'ont pas les tags…</t>
  </si>
  <si>
    <t>hidden_col</t>
  </si>
  <si>
    <t>preset: name</t>
  </si>
  <si>
    <t>taglist</t>
  </si>
  <si>
    <t>mode: array,useKey: true,options: getTagList</t>
  </si>
  <si>
    <t>!is_manual</t>
  </si>
  <si>
    <t>!is_auto_class_calculs</t>
  </si>
  <si>
    <t>default: true</t>
  </si>
  <si>
    <t>tagscalcullist</t>
  </si>
  <si>
    <t>required|unique:waka_segator_tags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</si>
</sst>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9" borderId="0" applyNumberFormat="0" applyBorder="0" applyAlignment="0" applyProtection="0"/>
  </cellStyleXfs>
  <cellXfs count="16">
    <xf numFmtId="0" fontId="0" fillId="0" borderId="0" xfId="0"/>
    <xf numFmtId="0" fontId="0" fillId="5" borderId="0" xfId="0" applyFill="1"/>
    <xf numFmtId="0" fontId="1" fillId="4" borderId="0" xfId="3"/>
    <xf numFmtId="0" fontId="1" fillId="3" borderId="0" xfId="2"/>
    <xf numFmtId="0" fontId="1" fillId="2" borderId="0" xfId="1"/>
    <xf numFmtId="0" fontId="0" fillId="0" borderId="0" xfId="0" applyFill="1" applyAlignment="1">
      <alignment horizontal="left" shrinkToFit="1"/>
    </xf>
    <xf numFmtId="0" fontId="0" fillId="0" borderId="0" xfId="0" applyAlignment="1">
      <alignment horizontal="left" shrinkToFit="1"/>
    </xf>
    <xf numFmtId="0" fontId="1" fillId="7" borderId="0" xfId="1" applyFill="1"/>
    <xf numFmtId="0" fontId="1" fillId="6" borderId="0" xfId="1" applyFill="1"/>
    <xf numFmtId="0" fontId="1" fillId="5" borderId="0" xfId="1" applyFill="1"/>
    <xf numFmtId="0" fontId="2" fillId="8" borderId="0" xfId="1" applyFont="1" applyFill="1"/>
    <xf numFmtId="0" fontId="0" fillId="6" borderId="1" xfId="1" applyFont="1" applyFill="1" applyBorder="1"/>
    <xf numFmtId="0" fontId="0" fillId="0" borderId="0" xfId="0" applyAlignment="1">
      <alignment shrinkToFit="1"/>
    </xf>
    <xf numFmtId="0" fontId="0" fillId="0" borderId="0" xfId="0" applyFont="1" applyAlignment="1">
      <alignment horizontal="left" shrinkToFit="1"/>
    </xf>
    <xf numFmtId="0" fontId="0" fillId="0" borderId="0" xfId="0" applyFill="1" applyAlignment="1">
      <alignment shrinkToFit="1"/>
    </xf>
    <xf numFmtId="0" fontId="3" fillId="9" borderId="0" xfId="4" applyAlignment="1">
      <alignment shrinkToFit="1"/>
    </xf>
  </cellXfs>
  <cellStyles count="5">
    <cellStyle name="40 % - Accent1" xfId="1" builtinId="31"/>
    <cellStyle name="40 % - Accent4" xfId="2" builtinId="43"/>
    <cellStyle name="60 % - Accent6" xfId="3" builtinId="52"/>
    <cellStyle name="Neutre" xfId="4" builtinId="28"/>
    <cellStyle name="Normal" xfId="0" builtinId="0"/>
  </cellStyles>
  <dxfs count="30">
    <dxf>
      <alignment vertical="bottom" textRotation="0" wrapText="0" justifyLastLine="0" shrinkToFit="1" readingOrder="0"/>
    </dxf>
    <dxf>
      <alignment vertical="bottom" textRotation="0" wrapText="0" justifyLastLine="0" shrinkToFit="1" readingOrder="0"/>
    </dxf>
    <dxf>
      <alignment vertical="bottom" textRotation="0" wrapText="0" justifyLastLine="0" shrinkToFit="1" readingOrder="0"/>
    </dxf>
    <dxf>
      <alignment vertical="bottom" textRotation="0" wrapText="0" justifyLastLine="0" shrinkToFit="1" readingOrder="0"/>
    </dxf>
    <dxf>
      <alignment vertical="bottom" textRotation="0" wrapText="0" justifyLastLine="0" shrinkToFit="1" readingOrder="0"/>
    </dxf>
    <dxf>
      <alignment vertical="bottom" textRotation="0" wrapText="0" justifyLastLine="0" shrinkToFit="1" readingOrder="0"/>
    </dxf>
    <dxf>
      <alignment vertical="bottom" textRotation="0" wrapText="0" justifyLastLine="0" shrinkToFit="1" readingOrder="0"/>
    </dxf>
    <dxf>
      <alignment vertical="bottom" textRotation="0" wrapText="0" justifyLastLine="0" shrinkToFit="1" readingOrder="0"/>
    </dxf>
    <dxf>
      <alignment vertical="bottom" textRotation="0" wrapText="0" justifyLastLine="0" shrinkToFit="1" readingOrder="0"/>
    </dxf>
    <dxf>
      <alignment vertical="bottom" textRotation="0" wrapText="0" justifyLastLine="0" shrinkToFit="1" readingOrder="0"/>
    </dxf>
    <dxf>
      <alignment vertical="bottom" textRotation="0" wrapText="0" justifyLastLine="0" shrinkToFit="1" readingOrder="0"/>
    </dxf>
    <dxf>
      <alignment vertical="bottom" textRotation="0" wrapText="0" justifyLastLine="0" shrinkToFit="1" readingOrder="0"/>
    </dxf>
    <dxf>
      <alignment vertical="bottom" textRotation="0" wrapText="0" justifyLastLine="0" shrinkToFit="1" readingOrder="0"/>
    </dxf>
    <dxf>
      <alignment vertical="bottom" textRotation="0" wrapText="0" justifyLastLine="0" shrinkToFit="1" readingOrder="0"/>
    </dxf>
    <dxf>
      <alignment vertical="bottom" textRotation="0" wrapText="0" justifyLastLine="0" shrinkToFit="1" readingOrder="0"/>
    </dxf>
    <dxf>
      <alignment vertical="bottom" textRotation="0" wrapText="0" justifyLastLine="0" shrinkToFit="1" readingOrder="0"/>
    </dxf>
    <dxf>
      <alignment vertical="bottom" textRotation="0" wrapText="0" justifyLastLine="0" shrinkToFit="1" readingOrder="0"/>
    </dxf>
    <dxf>
      <alignment vertical="bottom" textRotation="0" wrapText="0" justifyLastLine="0" shrinkToFit="1" readingOrder="0"/>
    </dxf>
    <dxf>
      <alignment vertical="bottom" textRotation="0" wrapText="0" justifyLastLine="0" shrinkToFit="1" readingOrder="0"/>
    </dxf>
    <dxf>
      <alignment vertical="bottom" textRotation="0" wrapText="0" justifyLastLine="0" shrinkToFit="1" readingOrder="0"/>
    </dxf>
    <dxf>
      <alignment vertical="bottom" textRotation="0" wrapText="0" justifyLastLine="0" shrinkToFit="1" readingOrder="0"/>
    </dxf>
    <dxf>
      <alignment vertical="bottom" textRotation="0" wrapText="0" justifyLastLine="0" shrinkToFit="1" readingOrder="0"/>
    </dxf>
    <dxf>
      <alignment vertical="bottom" textRotation="0" wrapText="0" justifyLastLine="0" shrinkToFit="1" readingOrder="0"/>
    </dxf>
    <dxf>
      <alignment vertical="bottom" textRotation="0" wrapText="0" justifyLastLine="0" shrinkToFit="1" readingOrder="0"/>
    </dxf>
    <dxf>
      <alignment vertical="bottom" textRotation="0" wrapText="0" justifyLastLine="0" shrinkToFit="1" readingOrder="0"/>
    </dxf>
    <dxf>
      <alignment vertical="bottom" textRotation="0" wrapText="0" justifyLastLine="0" shrinkToFi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rles Saint Olive" id="{0D7D7759-9245-48D6-90EE-50AA7BDCD5D1}" userId="0e540ce85020bae3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F957E2-62E2-4D2C-8707-A6401165514A}" name="Tableau24262323" displayName="Tableau24262323" ref="A1:X19" totalsRowShown="0" headerRowDxfId="25" dataDxfId="24" headerRowCellStyle="Normal" dataCellStyle="Normal">
  <autoFilter ref="A1:X19" xr:uid="{773BD452-CDEE-437C-A37C-8C4EE11EEB78}"/>
  <tableColumns count="24">
    <tableColumn id="2" xr3:uid="{7B86683D-E063-4EB5-941A-DBBA285FB26E}" name="var" dataDxfId="23" dataCellStyle="Normal"/>
    <tableColumn id="3" xr3:uid="{692ED968-0457-4795-851F-4449DA994656}" name="nom" dataDxfId="22" dataCellStyle="Normal"/>
    <tableColumn id="23" xr3:uid="{256172A0-7393-4F76-B5A5-5A76B74FC571}" name="comment" dataDxfId="21" dataCellStyle="Normal"/>
    <tableColumn id="15" xr3:uid="{7820BBA7-1AE6-4777-BF0A-105EB1426182}" name="attribute" dataDxfId="20" dataCellStyle="Normal"/>
    <tableColumn id="14" xr3:uid="{4296A23E-B772-480D-A7A1-BBABDE0D805D}" name="colonne" dataDxfId="19" dataCellStyle="Normal"/>
    <tableColumn id="7" xr3:uid="{3C295D95-B92B-4F88-9E52-712B703B8BCB}" name="hidden_col" dataDxfId="18" dataCellStyle="Neutre"/>
    <tableColumn id="1" xr3:uid="{641A618A-6290-426D-B1AA-EC82BF559858}" name="field" dataDxfId="17" dataCellStyle="Normal"/>
    <tableColumn id="25" xr3:uid="{B73C6588-D041-4349-AF2D-1FA26035DA70}" name="c_field" dataDxfId="16" dataCellStyle="Normal"/>
    <tableColumn id="27" xr3:uid="{F56762EA-6658-4391-84DB-0E0D9CF5082B}" name="permissions" dataDxfId="15" dataCellStyle="Normal"/>
    <tableColumn id="8" xr3:uid="{CB5517A8-29D9-4423-BEA5-D6316AFAB6C1}" name="type" dataDxfId="14" dataCellStyle="Normal"/>
    <tableColumn id="10" xr3:uid="{CB47A88A-132E-4800-A838-8A06C09FE7F3}" name="not_null" dataDxfId="13" dataCellStyle="Normal"/>
    <tableColumn id="11" xr3:uid="{FCC845C9-0023-45C5-A380-241756AF195B}" name="default" dataDxfId="12" dataCellStyle="Normal"/>
    <tableColumn id="6" xr3:uid="{AE13B750-68DD-46C5-9EDC-98CF7E8E4920}" name="requis" dataDxfId="11" dataCellStyle="Normal"/>
    <tableColumn id="5" xr3:uid="{4E5DFD48-5538-4D1E-B6B9-9BC79BD91A4C}" name="model_opt" dataDxfId="10" dataCellStyle="Normal"/>
    <tableColumn id="9" xr3:uid="{4BBB972E-C82C-42A0-90F3-D3ED1BAE2EFB}" name="relation" dataDxfId="9" dataCellStyle="Normal"/>
    <tableColumn id="12" xr3:uid="{B2643297-B903-418F-AB4F-E8AF8AA80BEC}" name="span" dataDxfId="8" dataCellStyle="Normal"/>
    <tableColumn id="16" xr3:uid="{2E67AED0-B534-4C47-8F5E-E83E917661A0}" name="field_type" dataDxfId="7" dataCellStyle="Normal"/>
    <tableColumn id="17" xr3:uid="{0EE88A5D-F249-4240-84C9-9F36EE66018F}" name="lists" dataDxfId="6" dataCellStyle="Normal"/>
    <tableColumn id="19" xr3:uid="{88AF6A69-C0A0-4662-BF85-0E2192DD67DB}" name="trigger" dataDxfId="5" dataCellStyle="Normal"/>
    <tableColumn id="4" xr3:uid="{D212D90F-0A41-43DD-B10C-F8FDB47F60BE}" name="tab" dataDxfId="4" dataCellStyle="Normal"/>
    <tableColumn id="20" xr3:uid="{FD3AECCC-9C28-43FC-906B-FE62CA3A41B5}" name="field_options" dataDxfId="3" dataCellStyle="Normal"/>
    <tableColumn id="26" xr3:uid="{42A5ACB9-41B0-410B-80DC-1BE6DFBA9DEF}" name="c_field_opt" dataDxfId="2" dataCellStyle="Normal"/>
    <tableColumn id="22" xr3:uid="{2F589C62-A442-4BB5-B524-CF00B4BC19CE}" name="version" dataDxfId="1" dataCellStyle="Normal"/>
    <tableColumn id="18" xr3:uid="{D6938187-4EFE-4FA3-9E25-C946DF3F2F90}" name="excel" dataDxfId="0" dataCellStyle="Normal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E0DBBE-A2CD-44C1-8A99-0EC2BF1ECAC6}" name="Tableau8494" displayName="Tableau8494" ref="A1:B48" totalsRowShown="0">
  <autoFilter ref="A1:B48" xr:uid="{3D60536B-8037-44EF-848F-A9C006CDAFCA}"/>
  <tableColumns count="2">
    <tableColumn id="1" xr3:uid="{CD51F32F-1F42-48B8-A67D-574AC3AB0466}" name="key" dataCellStyle="40 % - Accent1"/>
    <tableColumn id="2" xr3:uid="{53C9A1B8-996F-4302-8877-AF1B2160CB16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0-12-11T07:56:29.78" personId="{0D7D7759-9245-48D6-90EE-50AA7BDCD5D1}" id="{07811F9D-E8C9-4DBB-B551-275E3F9AA3F2}">
    <text>json,getter,purgeable, append</text>
  </threadedComment>
  <threadedComment ref="O1" dT="2020-12-11T08:22:53.66" personId="{0D7D7759-9245-48D6-90EE-50AA7BDCD5D1}" id="{DA2C846F-581D-4185-9B41-D6E598204E35}">
    <text>tpeRelattion
::
self(dans le même pluglin OU
waka.xxx (dans le model xxx )
user(appel de user)
::
keyoption.valueoption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815A8-3240-466D-9E73-A143A8BD54B6}">
  <dimension ref="A1:X19"/>
  <sheetViews>
    <sheetView tabSelected="1" workbookViewId="0">
      <pane xSplit="1" topLeftCell="G1" activePane="topRight" state="frozen"/>
      <selection pane="topRight" activeCell="O26" sqref="O26"/>
    </sheetView>
  </sheetViews>
  <sheetFormatPr baseColWidth="10" defaultRowHeight="15" x14ac:dyDescent="0.25"/>
  <cols>
    <col min="1" max="1" width="21.7109375" style="6" customWidth="1"/>
    <col min="2" max="2" width="25.5703125" style="6" bestFit="1" customWidth="1"/>
    <col min="3" max="3" width="45.85546875" style="5" bestFit="1" customWidth="1"/>
    <col min="4" max="4" width="11.140625" style="6" bestFit="1" customWidth="1"/>
    <col min="5" max="5" width="11.28515625" style="6" customWidth="1"/>
    <col min="6" max="6" width="14" style="6" customWidth="1"/>
    <col min="7" max="7" width="9.5703125" style="6" customWidth="1"/>
    <col min="8" max="8" width="9.28515625" style="6" bestFit="1" customWidth="1"/>
    <col min="9" max="9" width="14" style="6" bestFit="1" customWidth="1"/>
    <col min="10" max="10" width="13.42578125" style="6" customWidth="1"/>
    <col min="11" max="11" width="11.42578125" style="12"/>
    <col min="12" max="12" width="7.42578125" style="6" customWidth="1"/>
    <col min="13" max="13" width="7.140625" style="6" customWidth="1"/>
    <col min="14" max="14" width="11.42578125" style="12"/>
    <col min="15" max="15" width="27.42578125" style="6" customWidth="1"/>
    <col min="16" max="16" width="8.7109375" style="6" customWidth="1"/>
    <col min="17" max="17" width="12.85546875" style="6" customWidth="1"/>
    <col min="18" max="18" width="9.7109375" style="12" customWidth="1"/>
    <col min="19" max="19" width="15.5703125" style="6" bestFit="1" customWidth="1"/>
    <col min="20" max="20" width="12.42578125" style="6" bestFit="1" customWidth="1"/>
    <col min="21" max="21" width="16.42578125" style="12" customWidth="1"/>
    <col min="22" max="22" width="18.42578125" style="13" customWidth="1"/>
    <col min="23" max="23" width="9.85546875" style="6" customWidth="1"/>
    <col min="24" max="24" width="6" style="6" customWidth="1"/>
    <col min="25" max="25" width="7.140625" style="6" customWidth="1"/>
    <col min="26" max="26" width="7" style="6" customWidth="1"/>
    <col min="27" max="27" width="6.85546875" style="6" customWidth="1"/>
    <col min="28" max="16384" width="11.42578125" style="6"/>
  </cols>
  <sheetData>
    <row r="1" spans="1:24" s="13" customFormat="1" x14ac:dyDescent="0.25">
      <c r="A1" s="12" t="s">
        <v>1</v>
      </c>
      <c r="B1" s="12" t="s">
        <v>0</v>
      </c>
      <c r="C1" s="12" t="s">
        <v>54</v>
      </c>
      <c r="D1" s="12" t="s">
        <v>48</v>
      </c>
      <c r="E1" s="12" t="s">
        <v>19</v>
      </c>
      <c r="F1" s="12" t="s">
        <v>120</v>
      </c>
      <c r="G1" s="12" t="s">
        <v>66</v>
      </c>
      <c r="H1" s="12" t="s">
        <v>67</v>
      </c>
      <c r="I1" s="12" t="s">
        <v>69</v>
      </c>
      <c r="J1" s="12" t="s">
        <v>2</v>
      </c>
      <c r="K1" s="12" t="s">
        <v>72</v>
      </c>
      <c r="L1" s="12" t="s">
        <v>26</v>
      </c>
      <c r="M1" s="12" t="s">
        <v>3</v>
      </c>
      <c r="N1" s="12" t="s">
        <v>65</v>
      </c>
      <c r="O1" s="12" t="s">
        <v>23</v>
      </c>
      <c r="P1" s="12" t="s">
        <v>28</v>
      </c>
      <c r="Q1" s="12" t="s">
        <v>38</v>
      </c>
      <c r="R1" s="12" t="s">
        <v>29</v>
      </c>
      <c r="S1" s="12" t="s">
        <v>39</v>
      </c>
      <c r="T1" s="12" t="s">
        <v>73</v>
      </c>
      <c r="U1" s="12" t="s">
        <v>40</v>
      </c>
      <c r="V1" s="12" t="s">
        <v>68</v>
      </c>
      <c r="W1" s="12" t="s">
        <v>53</v>
      </c>
      <c r="X1" s="12" t="s">
        <v>36</v>
      </c>
    </row>
    <row r="2" spans="1:24" x14ac:dyDescent="0.25">
      <c r="A2" s="12" t="s">
        <v>78</v>
      </c>
      <c r="B2" s="12" t="s">
        <v>79</v>
      </c>
      <c r="C2" s="12"/>
      <c r="D2" s="12"/>
      <c r="E2" s="12">
        <v>10</v>
      </c>
      <c r="F2" s="12"/>
      <c r="G2" s="12">
        <v>10</v>
      </c>
      <c r="H2" s="12">
        <v>10</v>
      </c>
      <c r="I2" s="12"/>
      <c r="J2" s="12" t="s">
        <v>82</v>
      </c>
      <c r="K2" s="12">
        <v>1</v>
      </c>
      <c r="L2" s="12"/>
      <c r="M2" s="12" t="s">
        <v>83</v>
      </c>
      <c r="O2" s="12"/>
      <c r="P2" s="12" t="s">
        <v>84</v>
      </c>
      <c r="Q2" s="12"/>
      <c r="S2" s="12"/>
      <c r="T2" s="12"/>
      <c r="V2" s="12"/>
      <c r="W2" s="12"/>
      <c r="X2" s="12">
        <v>1</v>
      </c>
    </row>
    <row r="3" spans="1:24" x14ac:dyDescent="0.25">
      <c r="A3" s="12" t="s">
        <v>80</v>
      </c>
      <c r="B3" s="12" t="s">
        <v>81</v>
      </c>
      <c r="C3" s="12"/>
      <c r="D3" s="12"/>
      <c r="E3" s="12">
        <v>20</v>
      </c>
      <c r="F3" s="12"/>
      <c r="G3" s="12">
        <v>20</v>
      </c>
      <c r="H3" s="12">
        <v>20</v>
      </c>
      <c r="I3" s="12"/>
      <c r="J3" s="12" t="s">
        <v>82</v>
      </c>
      <c r="K3" s="12">
        <v>1</v>
      </c>
      <c r="L3" s="12"/>
      <c r="M3" s="12" t="s">
        <v>128</v>
      </c>
      <c r="O3" s="12"/>
      <c r="P3" s="12" t="s">
        <v>85</v>
      </c>
      <c r="Q3" s="12"/>
      <c r="S3" s="12"/>
      <c r="T3" s="12"/>
      <c r="U3" s="12" t="s">
        <v>121</v>
      </c>
      <c r="V3" s="12" t="s">
        <v>121</v>
      </c>
      <c r="W3" s="12"/>
      <c r="X3" s="12">
        <v>1</v>
      </c>
    </row>
    <row r="4" spans="1:24" x14ac:dyDescent="0.25">
      <c r="A4" s="14" t="s">
        <v>98</v>
      </c>
      <c r="B4" s="14" t="s">
        <v>115</v>
      </c>
      <c r="C4" s="14"/>
      <c r="D4" s="14"/>
      <c r="E4" s="12">
        <v>30</v>
      </c>
      <c r="F4" s="12"/>
      <c r="G4" s="12">
        <v>1</v>
      </c>
      <c r="H4" s="12">
        <v>1</v>
      </c>
      <c r="I4" s="14"/>
      <c r="J4" s="14" t="s">
        <v>95</v>
      </c>
      <c r="K4" s="14"/>
      <c r="L4" s="14"/>
      <c r="M4" s="14"/>
      <c r="N4" s="14"/>
      <c r="O4" s="14"/>
      <c r="P4" s="14" t="s">
        <v>84</v>
      </c>
      <c r="Q4" s="14"/>
      <c r="R4" s="14"/>
      <c r="S4" s="14"/>
      <c r="T4" s="14"/>
      <c r="U4" s="12" t="s">
        <v>126</v>
      </c>
      <c r="V4" s="12" t="s">
        <v>126</v>
      </c>
      <c r="W4" s="14"/>
      <c r="X4" s="14">
        <v>1</v>
      </c>
    </row>
    <row r="5" spans="1:24" x14ac:dyDescent="0.25">
      <c r="A5" s="14" t="s">
        <v>96</v>
      </c>
      <c r="B5" s="14" t="s">
        <v>97</v>
      </c>
      <c r="C5" s="14"/>
      <c r="D5" s="14"/>
      <c r="E5" s="12">
        <v>40</v>
      </c>
      <c r="F5" s="12"/>
      <c r="G5" s="12">
        <v>4</v>
      </c>
      <c r="H5" s="12">
        <v>4</v>
      </c>
      <c r="I5" s="14"/>
      <c r="J5" s="14" t="s">
        <v>95</v>
      </c>
      <c r="K5" s="14"/>
      <c r="L5" s="14"/>
      <c r="M5" s="14"/>
      <c r="N5" s="14"/>
      <c r="O5" s="14"/>
      <c r="P5" s="14" t="s">
        <v>85</v>
      </c>
      <c r="Q5" s="14"/>
      <c r="R5" s="14"/>
      <c r="S5" s="14"/>
      <c r="T5" s="14"/>
      <c r="U5" s="14"/>
      <c r="V5" s="14"/>
      <c r="W5" s="14"/>
      <c r="X5" s="14">
        <v>1</v>
      </c>
    </row>
    <row r="6" spans="1:24" x14ac:dyDescent="0.25">
      <c r="A6" s="12" t="s">
        <v>86</v>
      </c>
      <c r="B6" s="12" t="s">
        <v>87</v>
      </c>
      <c r="C6" s="12"/>
      <c r="D6" s="14"/>
      <c r="E6" s="12">
        <v>60</v>
      </c>
      <c r="F6" s="12"/>
      <c r="G6" s="12">
        <v>60</v>
      </c>
      <c r="H6" s="12">
        <v>60</v>
      </c>
      <c r="I6" s="12"/>
      <c r="J6" s="12" t="s">
        <v>82</v>
      </c>
      <c r="K6" s="12">
        <v>1</v>
      </c>
      <c r="L6" s="12"/>
      <c r="M6" s="12" t="s">
        <v>83</v>
      </c>
      <c r="O6" s="12"/>
      <c r="P6" s="12" t="s">
        <v>84</v>
      </c>
      <c r="Q6" s="12" t="s">
        <v>88</v>
      </c>
      <c r="R6" s="14"/>
      <c r="S6" s="14"/>
      <c r="T6" s="12"/>
      <c r="U6" s="12" t="s">
        <v>89</v>
      </c>
      <c r="V6" s="12" t="s">
        <v>90</v>
      </c>
      <c r="W6" s="12"/>
      <c r="X6" s="12">
        <v>1</v>
      </c>
    </row>
    <row r="7" spans="1:24" x14ac:dyDescent="0.25">
      <c r="A7" s="14" t="s">
        <v>99</v>
      </c>
      <c r="B7" s="14" t="s">
        <v>100</v>
      </c>
      <c r="C7" s="14"/>
      <c r="D7" s="14"/>
      <c r="E7" s="12">
        <v>50</v>
      </c>
      <c r="F7" s="12"/>
      <c r="G7" s="12">
        <v>65</v>
      </c>
      <c r="H7" s="12">
        <v>65</v>
      </c>
      <c r="I7" s="14"/>
      <c r="J7" s="14" t="s">
        <v>95</v>
      </c>
      <c r="K7" s="14"/>
      <c r="L7" s="14"/>
      <c r="M7" s="14"/>
      <c r="N7" s="14"/>
      <c r="O7" s="14"/>
      <c r="P7" s="14" t="s">
        <v>84</v>
      </c>
      <c r="Q7" s="14"/>
      <c r="R7" s="14"/>
      <c r="S7" s="14"/>
      <c r="T7" s="14"/>
      <c r="U7" s="14"/>
      <c r="V7" s="14"/>
      <c r="W7" s="14"/>
      <c r="X7" s="12">
        <v>1</v>
      </c>
    </row>
    <row r="8" spans="1:24" x14ac:dyDescent="0.25">
      <c r="A8" s="12" t="s">
        <v>92</v>
      </c>
      <c r="B8" s="12" t="s">
        <v>91</v>
      </c>
      <c r="C8" s="12"/>
      <c r="D8" s="12"/>
      <c r="E8" s="12">
        <v>70</v>
      </c>
      <c r="F8" s="12">
        <v>1</v>
      </c>
      <c r="G8" s="12">
        <v>70</v>
      </c>
      <c r="H8" s="12">
        <v>70</v>
      </c>
      <c r="I8" s="12"/>
      <c r="J8" s="12" t="s">
        <v>95</v>
      </c>
      <c r="L8" s="12"/>
      <c r="M8" s="12"/>
      <c r="O8" s="12"/>
      <c r="P8" s="12" t="s">
        <v>84</v>
      </c>
      <c r="Q8" s="12"/>
      <c r="S8" s="14" t="s">
        <v>124</v>
      </c>
      <c r="T8" s="12"/>
      <c r="U8" s="12" t="s">
        <v>126</v>
      </c>
      <c r="V8" s="12" t="s">
        <v>126</v>
      </c>
      <c r="W8" s="12"/>
      <c r="X8" s="14">
        <v>1</v>
      </c>
    </row>
    <row r="9" spans="1:24" x14ac:dyDescent="0.25">
      <c r="A9" s="14" t="s">
        <v>93</v>
      </c>
      <c r="B9" s="12" t="s">
        <v>94</v>
      </c>
      <c r="C9" s="14"/>
      <c r="D9" s="14"/>
      <c r="E9" s="12">
        <v>80</v>
      </c>
      <c r="F9" s="12">
        <v>1</v>
      </c>
      <c r="G9" s="12">
        <v>80</v>
      </c>
      <c r="H9" s="12">
        <v>80</v>
      </c>
      <c r="I9" s="14"/>
      <c r="J9" s="14" t="s">
        <v>82</v>
      </c>
      <c r="K9" s="14"/>
      <c r="L9" s="14"/>
      <c r="M9" s="14"/>
      <c r="N9" s="14"/>
      <c r="O9" s="14"/>
      <c r="P9" s="14" t="s">
        <v>85</v>
      </c>
      <c r="Q9" s="14"/>
      <c r="R9" s="14"/>
      <c r="S9" s="12" t="s">
        <v>125</v>
      </c>
      <c r="T9" s="14"/>
      <c r="U9" s="14"/>
      <c r="V9" s="14"/>
      <c r="W9" s="14"/>
      <c r="X9" s="14">
        <v>1</v>
      </c>
    </row>
    <row r="10" spans="1:24" x14ac:dyDescent="0.25">
      <c r="A10" s="14" t="s">
        <v>113</v>
      </c>
      <c r="B10" s="14" t="s">
        <v>116</v>
      </c>
      <c r="C10" s="14" t="s">
        <v>118</v>
      </c>
      <c r="D10" s="14"/>
      <c r="E10" s="12"/>
      <c r="F10" s="12"/>
      <c r="G10" s="12">
        <v>90</v>
      </c>
      <c r="H10" s="12">
        <v>90</v>
      </c>
      <c r="I10" s="14"/>
      <c r="J10" s="14" t="s">
        <v>103</v>
      </c>
      <c r="K10" s="14"/>
      <c r="L10" s="14"/>
      <c r="M10" s="14"/>
      <c r="N10" s="14" t="s">
        <v>104</v>
      </c>
      <c r="O10" s="14"/>
      <c r="P10" s="14" t="s">
        <v>112</v>
      </c>
      <c r="Q10" s="14" t="s">
        <v>122</v>
      </c>
      <c r="R10" s="14"/>
      <c r="S10" s="14" t="s">
        <v>124</v>
      </c>
      <c r="T10" s="14"/>
      <c r="U10" s="14" t="s">
        <v>123</v>
      </c>
      <c r="V10" s="14" t="s">
        <v>123</v>
      </c>
      <c r="W10" s="14"/>
      <c r="X10" s="12">
        <v>1</v>
      </c>
    </row>
    <row r="11" spans="1:24" x14ac:dyDescent="0.25">
      <c r="A11" s="14" t="s">
        <v>114</v>
      </c>
      <c r="B11" s="14" t="s">
        <v>117</v>
      </c>
      <c r="C11" s="14" t="s">
        <v>119</v>
      </c>
      <c r="D11" s="14"/>
      <c r="E11" s="14"/>
      <c r="F11" s="14"/>
      <c r="G11" s="14">
        <v>95</v>
      </c>
      <c r="H11" s="14">
        <v>95</v>
      </c>
      <c r="I11" s="14"/>
      <c r="J11" s="14" t="s">
        <v>103</v>
      </c>
      <c r="K11" s="14"/>
      <c r="L11" s="14"/>
      <c r="M11" s="14"/>
      <c r="N11" s="14" t="s">
        <v>104</v>
      </c>
      <c r="O11" s="14"/>
      <c r="P11" s="14" t="s">
        <v>112</v>
      </c>
      <c r="Q11" s="14" t="s">
        <v>122</v>
      </c>
      <c r="R11" s="14"/>
      <c r="S11" s="14" t="s">
        <v>124</v>
      </c>
      <c r="T11" s="14"/>
      <c r="U11" s="14" t="s">
        <v>123</v>
      </c>
      <c r="V11" s="14" t="s">
        <v>123</v>
      </c>
      <c r="W11" s="14"/>
      <c r="X11" s="12">
        <v>1</v>
      </c>
    </row>
    <row r="12" spans="1:24" x14ac:dyDescent="0.25">
      <c r="A12" s="12" t="s">
        <v>101</v>
      </c>
      <c r="B12" s="12" t="s">
        <v>102</v>
      </c>
      <c r="C12" s="12"/>
      <c r="D12" s="12"/>
      <c r="E12" s="12"/>
      <c r="F12" s="12"/>
      <c r="G12" s="12">
        <v>100</v>
      </c>
      <c r="H12" s="12"/>
      <c r="I12" s="12"/>
      <c r="J12" s="12" t="s">
        <v>103</v>
      </c>
      <c r="L12" s="12"/>
      <c r="M12" s="12"/>
      <c r="N12" s="12" t="s">
        <v>104</v>
      </c>
      <c r="O12" s="12"/>
      <c r="P12" s="12" t="s">
        <v>112</v>
      </c>
      <c r="Q12" s="12" t="s">
        <v>127</v>
      </c>
      <c r="S12" s="14" t="s">
        <v>124</v>
      </c>
      <c r="T12" s="12"/>
      <c r="V12" s="12"/>
      <c r="W12" s="12"/>
      <c r="X12" s="12"/>
    </row>
    <row r="13" spans="1:24" x14ac:dyDescent="0.25">
      <c r="A13" s="15" t="s">
        <v>25</v>
      </c>
      <c r="B13" s="15" t="s">
        <v>105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x14ac:dyDescent="0.25">
      <c r="A14" s="15" t="s">
        <v>49</v>
      </c>
      <c r="B14" s="15" t="s">
        <v>106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x14ac:dyDescent="0.25">
      <c r="A15" s="15" t="s">
        <v>77</v>
      </c>
      <c r="B15" s="15" t="s">
        <v>105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x14ac:dyDescent="0.25">
      <c r="A16" s="15" t="s">
        <v>17</v>
      </c>
      <c r="B16" s="15" t="s">
        <v>107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x14ac:dyDescent="0.25">
      <c r="A17" s="15" t="s">
        <v>18</v>
      </c>
      <c r="B17" s="15" t="s">
        <v>108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x14ac:dyDescent="0.25">
      <c r="A18" s="15" t="s">
        <v>21</v>
      </c>
      <c r="B18" s="15" t="s">
        <v>109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x14ac:dyDescent="0.25">
      <c r="A19" s="15" t="s">
        <v>22</v>
      </c>
      <c r="B19" s="15" t="s">
        <v>110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</sheetData>
  <conditionalFormatting sqref="A1:A1048576">
    <cfRule type="duplicateValues" dxfId="29" priority="1"/>
    <cfRule type="duplicateValues" dxfId="28" priority="2"/>
    <cfRule type="duplicateValues" dxfId="27" priority="3"/>
  </conditionalFormatting>
  <conditionalFormatting sqref="A1">
    <cfRule type="duplicateValues" dxfId="26" priority="16"/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B1947-7532-4107-B77A-39450F2B1576}">
  <dimension ref="A1:B48"/>
  <sheetViews>
    <sheetView workbookViewId="0">
      <selection activeCell="A4" sqref="A4"/>
    </sheetView>
  </sheetViews>
  <sheetFormatPr baseColWidth="10" defaultRowHeight="15" x14ac:dyDescent="0.25"/>
  <cols>
    <col min="1" max="1" width="32" bestFit="1" customWidth="1"/>
    <col min="2" max="2" width="27.85546875" bestFit="1" customWidth="1"/>
  </cols>
  <sheetData>
    <row r="1" spans="1:2" x14ac:dyDescent="0.25">
      <c r="A1" s="1" t="s">
        <v>55</v>
      </c>
      <c r="B1" t="s">
        <v>56</v>
      </c>
    </row>
    <row r="2" spans="1:2" x14ac:dyDescent="0.25">
      <c r="A2" s="7" t="s">
        <v>37</v>
      </c>
    </row>
    <row r="3" spans="1:2" x14ac:dyDescent="0.25">
      <c r="A3" s="2" t="s">
        <v>24</v>
      </c>
    </row>
    <row r="4" spans="1:2" x14ac:dyDescent="0.25">
      <c r="A4" s="2" t="s">
        <v>13</v>
      </c>
      <c r="B4">
        <v>1</v>
      </c>
    </row>
    <row r="5" spans="1:2" x14ac:dyDescent="0.25">
      <c r="A5" s="2" t="s">
        <v>14</v>
      </c>
    </row>
    <row r="6" spans="1:2" x14ac:dyDescent="0.25">
      <c r="A6" s="2" t="s">
        <v>15</v>
      </c>
    </row>
    <row r="7" spans="1:2" x14ac:dyDescent="0.25">
      <c r="A7" s="2" t="s">
        <v>16</v>
      </c>
    </row>
    <row r="8" spans="1:2" x14ac:dyDescent="0.25">
      <c r="A8" s="2" t="s">
        <v>50</v>
      </c>
    </row>
    <row r="9" spans="1:2" x14ac:dyDescent="0.25">
      <c r="A9" s="2" t="s">
        <v>51</v>
      </c>
    </row>
    <row r="10" spans="1:2" x14ac:dyDescent="0.25">
      <c r="A10" s="2" t="s">
        <v>46</v>
      </c>
      <c r="B10">
        <v>1</v>
      </c>
    </row>
    <row r="11" spans="1:2" x14ac:dyDescent="0.25">
      <c r="A11" s="2" t="s">
        <v>74</v>
      </c>
    </row>
    <row r="12" spans="1:2" x14ac:dyDescent="0.25">
      <c r="A12" s="10" t="s">
        <v>70</v>
      </c>
    </row>
    <row r="13" spans="1:2" x14ac:dyDescent="0.25">
      <c r="A13" s="4" t="s">
        <v>30</v>
      </c>
    </row>
    <row r="14" spans="1:2" x14ac:dyDescent="0.25">
      <c r="A14" s="4" t="s">
        <v>31</v>
      </c>
    </row>
    <row r="15" spans="1:2" x14ac:dyDescent="0.25">
      <c r="A15" s="4" t="s">
        <v>32</v>
      </c>
    </row>
    <row r="16" spans="1:2" x14ac:dyDescent="0.25">
      <c r="A16" s="4" t="s">
        <v>33</v>
      </c>
    </row>
    <row r="17" spans="1:2" x14ac:dyDescent="0.25">
      <c r="A17" s="4" t="s">
        <v>34</v>
      </c>
    </row>
    <row r="18" spans="1:2" x14ac:dyDescent="0.25">
      <c r="A18" s="4" t="s">
        <v>35</v>
      </c>
    </row>
    <row r="19" spans="1:2" x14ac:dyDescent="0.25">
      <c r="A19" s="8" t="s">
        <v>58</v>
      </c>
    </row>
    <row r="20" spans="1:2" x14ac:dyDescent="0.25">
      <c r="A20" s="8" t="s">
        <v>63</v>
      </c>
    </row>
    <row r="21" spans="1:2" x14ac:dyDescent="0.25">
      <c r="A21" s="11" t="s">
        <v>47</v>
      </c>
    </row>
    <row r="22" spans="1:2" x14ac:dyDescent="0.25">
      <c r="A22" s="11"/>
    </row>
    <row r="23" spans="1:2" x14ac:dyDescent="0.25">
      <c r="A23" s="11"/>
    </row>
    <row r="24" spans="1:2" x14ac:dyDescent="0.25">
      <c r="A24" s="4" t="s">
        <v>57</v>
      </c>
    </row>
    <row r="25" spans="1:2" x14ac:dyDescent="0.25">
      <c r="A25" s="4" t="s">
        <v>75</v>
      </c>
      <c r="B25" t="s">
        <v>27</v>
      </c>
    </row>
    <row r="26" spans="1:2" x14ac:dyDescent="0.25">
      <c r="A26" s="4" t="s">
        <v>76</v>
      </c>
    </row>
    <row r="27" spans="1:2" x14ac:dyDescent="0.25">
      <c r="A27" s="4" t="s">
        <v>71</v>
      </c>
      <c r="B27">
        <v>1</v>
      </c>
    </row>
    <row r="28" spans="1:2" x14ac:dyDescent="0.25">
      <c r="A28" s="1" t="s">
        <v>41</v>
      </c>
      <c r="B28">
        <v>1</v>
      </c>
    </row>
    <row r="29" spans="1:2" x14ac:dyDescent="0.25">
      <c r="A29" s="9" t="s">
        <v>62</v>
      </c>
      <c r="B29">
        <v>1</v>
      </c>
    </row>
    <row r="30" spans="1:2" x14ac:dyDescent="0.25">
      <c r="A30" s="1" t="s">
        <v>42</v>
      </c>
    </row>
    <row r="31" spans="1:2" x14ac:dyDescent="0.25">
      <c r="A31" s="1" t="s">
        <v>43</v>
      </c>
    </row>
    <row r="32" spans="1:2" x14ac:dyDescent="0.25">
      <c r="A32" s="1" t="s">
        <v>44</v>
      </c>
    </row>
    <row r="33" spans="1:2" x14ac:dyDescent="0.25">
      <c r="A33" s="1" t="s">
        <v>45</v>
      </c>
    </row>
    <row r="34" spans="1:2" x14ac:dyDescent="0.25">
      <c r="A34" s="9" t="s">
        <v>64</v>
      </c>
    </row>
    <row r="35" spans="1:2" x14ac:dyDescent="0.25">
      <c r="A35" s="3" t="s">
        <v>10</v>
      </c>
    </row>
    <row r="36" spans="1:2" x14ac:dyDescent="0.25">
      <c r="A36" s="3" t="s">
        <v>11</v>
      </c>
    </row>
    <row r="37" spans="1:2" x14ac:dyDescent="0.25">
      <c r="A37" s="3" t="s">
        <v>9</v>
      </c>
    </row>
    <row r="38" spans="1:2" x14ac:dyDescent="0.25">
      <c r="A38" s="3" t="s">
        <v>8</v>
      </c>
    </row>
    <row r="39" spans="1:2" x14ac:dyDescent="0.25">
      <c r="A39" s="3" t="s">
        <v>7</v>
      </c>
    </row>
    <row r="40" spans="1:2" x14ac:dyDescent="0.25">
      <c r="A40" s="3" t="s">
        <v>6</v>
      </c>
    </row>
    <row r="41" spans="1:2" x14ac:dyDescent="0.25">
      <c r="A41" s="3" t="s">
        <v>5</v>
      </c>
    </row>
    <row r="42" spans="1:2" x14ac:dyDescent="0.25">
      <c r="A42" s="3" t="s">
        <v>20</v>
      </c>
      <c r="B42">
        <v>1</v>
      </c>
    </row>
    <row r="43" spans="1:2" x14ac:dyDescent="0.25">
      <c r="A43" s="3" t="s">
        <v>4</v>
      </c>
    </row>
    <row r="44" spans="1:2" x14ac:dyDescent="0.25">
      <c r="A44" s="3" t="s">
        <v>52</v>
      </c>
    </row>
    <row r="45" spans="1:2" x14ac:dyDescent="0.25">
      <c r="A45" s="3" t="s">
        <v>12</v>
      </c>
      <c r="B45">
        <v>1</v>
      </c>
    </row>
    <row r="46" spans="1:2" x14ac:dyDescent="0.25">
      <c r="A46" s="4" t="s">
        <v>61</v>
      </c>
      <c r="B46" t="s">
        <v>111</v>
      </c>
    </row>
    <row r="47" spans="1:2" x14ac:dyDescent="0.25">
      <c r="A47" s="4" t="s">
        <v>59</v>
      </c>
      <c r="B47" t="s">
        <v>111</v>
      </c>
    </row>
    <row r="48" spans="1:2" x14ac:dyDescent="0.25">
      <c r="A48" s="4" t="s">
        <v>60</v>
      </c>
      <c r="B48" t="s">
        <v>111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tag_data</vt:lpstr>
      <vt:lpstr>tag_config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 Saint Olive</cp:lastModifiedBy>
  <dcterms:created xsi:type="dcterms:W3CDTF">2020-10-21T07:39:18Z</dcterms:created>
  <dcterms:modified xsi:type="dcterms:W3CDTF">2021-01-19T13:04:07Z</dcterms:modified>
</cp:coreProperties>
</file>