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kai\OneDrive\Documentos\promofarma\"/>
    </mc:Choice>
  </mc:AlternateContent>
  <xr:revisionPtr revIDLastSave="0" documentId="8_{5AC523D9-3B6C-45B4-A239-C6639DF16CC8}" xr6:coauthVersionLast="46" xr6:coauthVersionMax="46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<sst xmlns="http://schemas.openxmlformats.org/spreadsheetml/2006/main" count="108" uniqueCount="59">
  <si>
    <t>EAN13</t>
  </si>
  <si>
    <t>CN</t>
  </si>
  <si>
    <t>LABORATORIO</t>
  </si>
  <si>
    <t>MARCA</t>
  </si>
  <si>
    <t>NOMBRE PRODUCTO</t>
  </si>
  <si>
    <t>IVA</t>
  </si>
  <si>
    <t>PRECIO</t>
  </si>
  <si>
    <t>STOCK</t>
  </si>
  <si>
    <t>ID PROMOFARMA</t>
  </si>
  <si>
    <t>CARTICURE</t>
  </si>
  <si>
    <t>Arafarma</t>
  </si>
  <si>
    <t>Carticure Plus Condroitina + Glucosamina + Colágeno 30 sobres</t>
  </si>
  <si>
    <t>Bebeinnova</t>
  </si>
  <si>
    <t>Capricare</t>
  </si>
  <si>
    <t>Capricare 2 preparado lactantes 800g</t>
  </si>
  <si>
    <t>Capricare 1 preparado lactantes 800g</t>
  </si>
  <si>
    <t xml:space="preserve">CEDERROTH DISTREX </t>
  </si>
  <si>
    <t>bio-oil</t>
  </si>
  <si>
    <t>Bio-Oil® 60ml</t>
  </si>
  <si>
    <t>Bio-Oil® 125ml</t>
  </si>
  <si>
    <t>Bio-Oil® 200ml</t>
  </si>
  <si>
    <t>EXPANSCIENCE</t>
  </si>
  <si>
    <t>Mustela</t>
  </si>
  <si>
    <t>Mustela® Babygel 750ml</t>
  </si>
  <si>
    <t>Mustela® Hydra bebé crema cara 40ml</t>
  </si>
  <si>
    <t>Mustela® Hydra bebé leche corporal 500ml</t>
  </si>
  <si>
    <t>Mustela Hydra bebé leche corporal 750ml</t>
  </si>
  <si>
    <t>IFC CANTABRIA</t>
  </si>
  <si>
    <t>BiRetix</t>
  </si>
  <si>
    <t>Endocare Gelcream 30ml</t>
  </si>
  <si>
    <t>Endocare</t>
  </si>
  <si>
    <t>Endocare Tensage crema 50ml</t>
  </si>
  <si>
    <t>Endocare tensage contorno de ojos iluminador 15ml</t>
  </si>
  <si>
    <t>Endocare-C oil free 30amp</t>
  </si>
  <si>
    <t>Endocare C20 Proteoglicanos 30amp</t>
  </si>
  <si>
    <t>Endocare C Proteoglicanos Oil Free 30amp + porta ampollas</t>
  </si>
  <si>
    <t>Endocare Tensage Ampollas Efecto Botox 20 Ampollas x2 Ml</t>
  </si>
  <si>
    <t xml:space="preserve">MARTI TOR IMPOMEDIC </t>
  </si>
  <si>
    <t>MARTIDERM</t>
  </si>
  <si>
    <t>Martiderm® Photo-Age Platinum 30amp</t>
  </si>
  <si>
    <t>Martiderm® The Originals Proteos Hydra Plus SP SPF15+ 10amp</t>
  </si>
  <si>
    <t>Martiderm Black Diamond Epigence 145 crema 50ml</t>
  </si>
  <si>
    <t>Martiderm® Black Diamond Skin Complex 30amp</t>
  </si>
  <si>
    <t>ORDESA LABORATORIOS SL</t>
  </si>
  <si>
    <t>Blemil</t>
  </si>
  <si>
    <t>Blemil® plus 1 forte 800g</t>
  </si>
  <si>
    <t>Blemil® plus 3 crecimiento 800g</t>
  </si>
  <si>
    <t>Blemil® plus forte 2 800g</t>
  </si>
  <si>
    <t>Blemil® plus 3 crecimiento 1200g</t>
  </si>
  <si>
    <t>Blemil® plus 2 forte lata 1200g</t>
  </si>
  <si>
    <t>Peroxfarma</t>
  </si>
  <si>
    <t>Epaplus</t>
  </si>
  <si>
    <t>Epaplus Colágeno + Ác. Hialurónico 30 días en polvo 420g</t>
  </si>
  <si>
    <t>Epaplus Colágeno + Ác. Hialurónico + Magnesio en polvo 30 días sabor limón 332g</t>
  </si>
  <si>
    <t>Epaplus Colágeno + Ác. Hialurónico En Polvo 60 días 2x420g</t>
  </si>
  <si>
    <t>Epaplus Colágeno + Ác. Hialurónico + Magnesio en polvo 90 días sabor limón 3x332g</t>
  </si>
  <si>
    <t>Epaplus Colágeno + Ác. Hialurónico + Magnesio en polvo 60 días sabor limón 2x332g</t>
  </si>
  <si>
    <t>Epaplus Colágeno + Ác. Hialurónico + Magnesio en polvo 30 días sabor vainilla 325g</t>
  </si>
  <si>
    <t>Epaplus Colágeno + Ác. Hialurónico + Magnesio En Polvo Sabor Vainilla 2x325g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</si>
</sst>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0"/>
      <color rgb="FFFFFFFF"/>
      <name val="Arial"/>
      <family val="2"/>
      <charset val="1"/>
    </font>
    <font>
      <sz val="1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1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AMJ34"/>
  <sheetViews>
    <sheetView tabSelected="1" zoomScale="144" zoomScaleNormal="144" workbookViewId="0">
      <selection activeCell="A692" sqref="A35:XFD692"/>
    </sheetView>
  </sheetViews>
  <sheetFormatPr baseColWidth="10" defaultColWidth="11.54296875" defaultRowHeight="12.5" x14ac:dyDescent="0.25"/>
  <cols>
    <col min="1" max="1" width="14.6328125" customWidth="1"/>
    <col min="2" max="2" width="7.36328125" customWidth="1"/>
    <col min="3" max="3" width="13.81640625" customWidth="1"/>
    <col min="4" max="4" width="11.453125" customWidth="1"/>
    <col min="5" max="5" width="22.54296875" customWidth="1"/>
    <col min="6" max="6" width="4.08984375" customWidth="1"/>
    <col min="7" max="7" width="8.08984375" customWidth="1"/>
    <col min="8" max="8" width="7.36328125" customWidth="1"/>
    <col min="9" max="9" width="16.08984375" customWidth="1"/>
  </cols>
  <sheetData>
    <row r="1" spans="1:10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AMG1"/>
      <c r="AMH1"/>
      <c r="AMI1"/>
      <c r="AMJ1"/>
    </row>
    <row r="2" spans="1:1024" s="2" customFormat="1" ht="14.5" x14ac:dyDescent="0.35">
      <c r="A2" s="3">
        <v>8437010381119</v>
      </c>
      <c r="B2" s="4">
        <v>178922</v>
      </c>
      <c r="C2" s="4" t="s">
        <v>10</v>
      </c>
      <c r="D2" s="4" t="s">
        <v>9</v>
      </c>
      <c r="E2" s="4" t="s">
        <v>11</v>
      </c>
      <c r="F2" s="4">
        <v>10</v>
      </c>
      <c r="G2" s="4">
        <v>52</v>
      </c>
      <c r="H2" s="4">
        <v>10</v>
      </c>
      <c r="I2" s="4">
        <v>56467</v>
      </c>
    </row>
    <row r="3" spans="1:1024" s="2" customFormat="1" ht="14.5" x14ac:dyDescent="0.35">
      <c r="A3" s="3">
        <v>9421025231216</v>
      </c>
      <c r="B3" s="4">
        <v>173386</v>
      </c>
      <c r="C3" s="4" t="s">
        <v>12</v>
      </c>
      <c r="D3" s="4" t="s">
        <v>13</v>
      </c>
      <c r="E3" s="4" t="s">
        <v>14</v>
      </c>
      <c r="F3" s="4">
        <v>10</v>
      </c>
      <c r="G3" s="4">
        <v>26.5</v>
      </c>
      <c r="H3" s="4">
        <v>12</v>
      </c>
      <c r="I3" s="4">
        <v>58946</v>
      </c>
    </row>
    <row r="4" spans="1:1024" s="2" customFormat="1" ht="14.5" x14ac:dyDescent="0.35">
      <c r="A4" s="3">
        <v>9421025231216</v>
      </c>
      <c r="B4" s="4">
        <v>173384</v>
      </c>
      <c r="C4" s="4" t="s">
        <v>12</v>
      </c>
      <c r="D4" s="4" t="s">
        <v>13</v>
      </c>
      <c r="E4" s="4" t="s">
        <v>15</v>
      </c>
      <c r="F4" s="4">
        <v>10</v>
      </c>
      <c r="G4" s="4">
        <v>26.5</v>
      </c>
      <c r="H4" s="4">
        <v>12</v>
      </c>
      <c r="I4" s="4">
        <v>58947</v>
      </c>
    </row>
    <row r="5" spans="1:1024" s="2" customFormat="1" ht="14.5" x14ac:dyDescent="0.35">
      <c r="A5" s="3">
        <v>8470001647474</v>
      </c>
      <c r="B5" s="4">
        <v>164747</v>
      </c>
      <c r="C5" s="4" t="s">
        <v>16</v>
      </c>
      <c r="D5" s="4" t="s">
        <v>17</v>
      </c>
      <c r="E5" s="4" t="s">
        <v>18</v>
      </c>
      <c r="F5" s="4">
        <v>21</v>
      </c>
      <c r="G5" s="4">
        <v>12.5</v>
      </c>
      <c r="H5" s="4">
        <v>6</v>
      </c>
      <c r="I5" s="4">
        <v>10597</v>
      </c>
    </row>
    <row r="6" spans="1:1024" s="2" customFormat="1" ht="14.5" x14ac:dyDescent="0.35">
      <c r="A6" s="3">
        <v>8470001717344</v>
      </c>
      <c r="B6" s="4">
        <v>171734</v>
      </c>
      <c r="C6" s="4" t="s">
        <v>16</v>
      </c>
      <c r="D6" s="4" t="s">
        <v>17</v>
      </c>
      <c r="E6" s="4" t="s">
        <v>19</v>
      </c>
      <c r="F6" s="4">
        <v>21</v>
      </c>
      <c r="G6" s="4">
        <v>18.100000000000001</v>
      </c>
      <c r="H6" s="4">
        <v>6</v>
      </c>
      <c r="I6" s="4">
        <v>20812</v>
      </c>
    </row>
    <row r="7" spans="1:1024" s="2" customFormat="1" ht="14.5" x14ac:dyDescent="0.35">
      <c r="A7" s="3">
        <v>8425091791002</v>
      </c>
      <c r="B7" s="4">
        <v>179100</v>
      </c>
      <c r="C7" s="4" t="s">
        <v>16</v>
      </c>
      <c r="D7" s="4" t="s">
        <v>17</v>
      </c>
      <c r="E7" s="4" t="s">
        <v>20</v>
      </c>
      <c r="F7" s="4">
        <v>21</v>
      </c>
      <c r="G7" s="4">
        <v>21.5</v>
      </c>
      <c r="H7" s="4">
        <v>6</v>
      </c>
      <c r="I7" s="4">
        <v>47637</v>
      </c>
    </row>
    <row r="8" spans="1:1024" s="2" customFormat="1" ht="14.5" x14ac:dyDescent="0.35">
      <c r="A8" s="3">
        <v>8583107005007</v>
      </c>
      <c r="B8" s="4"/>
      <c r="C8" s="4" t="s">
        <v>21</v>
      </c>
      <c r="D8" s="4" t="s">
        <v>22</v>
      </c>
      <c r="E8" s="4" t="s">
        <v>23</v>
      </c>
      <c r="F8" s="4">
        <v>21</v>
      </c>
      <c r="G8" s="4">
        <v>15.8</v>
      </c>
      <c r="H8" s="4">
        <v>6</v>
      </c>
      <c r="I8" s="4">
        <v>8487</v>
      </c>
    </row>
    <row r="9" spans="1:1024" s="2" customFormat="1" ht="14.5" x14ac:dyDescent="0.35">
      <c r="A9" s="3">
        <v>8436034152637</v>
      </c>
      <c r="B9" s="4">
        <v>184051</v>
      </c>
      <c r="C9" s="4" t="s">
        <v>21</v>
      </c>
      <c r="D9" s="4" t="s">
        <v>22</v>
      </c>
      <c r="E9" s="4" t="s">
        <v>24</v>
      </c>
      <c r="F9" s="4">
        <v>21</v>
      </c>
      <c r="G9" s="4">
        <v>12.5</v>
      </c>
      <c r="H9" s="4">
        <v>5</v>
      </c>
      <c r="I9" s="4">
        <v>8485</v>
      </c>
    </row>
    <row r="10" spans="1:1024" s="2" customFormat="1" ht="14.5" x14ac:dyDescent="0.35">
      <c r="A10" s="3">
        <v>8470002699236</v>
      </c>
      <c r="B10" s="4"/>
      <c r="C10" s="4" t="s">
        <v>21</v>
      </c>
      <c r="D10" s="4" t="s">
        <v>22</v>
      </c>
      <c r="E10" s="4" t="s">
        <v>25</v>
      </c>
      <c r="F10" s="4">
        <v>21</v>
      </c>
      <c r="G10" s="4">
        <v>14.5</v>
      </c>
      <c r="H10" s="4">
        <v>5</v>
      </c>
      <c r="I10" s="4">
        <v>9648</v>
      </c>
    </row>
    <row r="11" spans="1:1024" s="2" customFormat="1" ht="14.5" x14ac:dyDescent="0.35">
      <c r="A11" s="3">
        <v>8470001776617</v>
      </c>
      <c r="B11" s="4">
        <v>177661</v>
      </c>
      <c r="C11" s="4" t="s">
        <v>21</v>
      </c>
      <c r="D11" s="4" t="s">
        <v>22</v>
      </c>
      <c r="E11" s="4" t="s">
        <v>26</v>
      </c>
      <c r="F11" s="4">
        <v>21</v>
      </c>
      <c r="G11" s="4">
        <v>17.5</v>
      </c>
      <c r="H11" s="4">
        <v>6</v>
      </c>
      <c r="I11" s="4">
        <v>50320</v>
      </c>
    </row>
    <row r="12" spans="1:1024" s="2" customFormat="1" ht="14.5" x14ac:dyDescent="0.35">
      <c r="A12" s="3">
        <v>8470001859853</v>
      </c>
      <c r="B12" s="4">
        <v>185985</v>
      </c>
      <c r="C12" s="4" t="s">
        <v>27</v>
      </c>
      <c r="D12" s="4" t="s">
        <v>28</v>
      </c>
      <c r="E12" s="4" t="s">
        <v>29</v>
      </c>
      <c r="F12" s="4">
        <v>21</v>
      </c>
      <c r="G12" s="4">
        <v>41</v>
      </c>
      <c r="H12" s="4">
        <v>4</v>
      </c>
      <c r="I12" s="4">
        <v>84919</v>
      </c>
    </row>
    <row r="13" spans="1:1024" s="2" customFormat="1" ht="14.5" x14ac:dyDescent="0.35">
      <c r="A13" s="3">
        <v>8470001615688</v>
      </c>
      <c r="B13" s="4">
        <v>161568</v>
      </c>
      <c r="C13" s="4" t="s">
        <v>27</v>
      </c>
      <c r="D13" s="4" t="s">
        <v>30</v>
      </c>
      <c r="E13" s="4" t="s">
        <v>31</v>
      </c>
      <c r="F13" s="4">
        <v>21</v>
      </c>
      <c r="G13" s="4">
        <v>49</v>
      </c>
      <c r="H13" s="4">
        <v>4</v>
      </c>
      <c r="I13" s="4">
        <v>10765</v>
      </c>
    </row>
    <row r="14" spans="1:1024" s="2" customFormat="1" ht="14.5" x14ac:dyDescent="0.35">
      <c r="A14" s="3">
        <v>8470003468237</v>
      </c>
      <c r="B14" s="4">
        <v>346823</v>
      </c>
      <c r="C14" s="4" t="s">
        <v>27</v>
      </c>
      <c r="D14" s="4" t="s">
        <v>30</v>
      </c>
      <c r="E14" s="4" t="s">
        <v>32</v>
      </c>
      <c r="F14" s="4">
        <v>21</v>
      </c>
      <c r="G14" s="4">
        <v>41</v>
      </c>
      <c r="H14" s="4">
        <v>4</v>
      </c>
      <c r="I14" s="4">
        <v>10766</v>
      </c>
    </row>
    <row r="15" spans="1:1024" s="2" customFormat="1" ht="14.5" x14ac:dyDescent="0.35">
      <c r="A15" s="3">
        <v>8470001638717</v>
      </c>
      <c r="B15" s="4">
        <v>163871</v>
      </c>
      <c r="C15" s="4" t="s">
        <v>27</v>
      </c>
      <c r="D15" s="4" t="s">
        <v>30</v>
      </c>
      <c r="E15" s="4" t="s">
        <v>33</v>
      </c>
      <c r="F15" s="4">
        <v>21</v>
      </c>
      <c r="G15" s="4">
        <v>45</v>
      </c>
      <c r="H15" s="4">
        <v>4</v>
      </c>
      <c r="I15" s="4">
        <v>12137</v>
      </c>
    </row>
    <row r="16" spans="1:1024" s="2" customFormat="1" ht="14.5" x14ac:dyDescent="0.35">
      <c r="A16" s="3">
        <v>8470001724014</v>
      </c>
      <c r="B16" s="4">
        <v>172401</v>
      </c>
      <c r="C16" s="4" t="s">
        <v>27</v>
      </c>
      <c r="D16" s="4" t="s">
        <v>30</v>
      </c>
      <c r="E16" s="4" t="s">
        <v>34</v>
      </c>
      <c r="F16" s="4">
        <v>21</v>
      </c>
      <c r="G16" s="4">
        <v>45</v>
      </c>
      <c r="H16" s="4">
        <v>6</v>
      </c>
      <c r="I16" s="4">
        <v>25857</v>
      </c>
    </row>
    <row r="17" spans="1:9" s="2" customFormat="1" ht="14.5" x14ac:dyDescent="0.35">
      <c r="A17" s="3">
        <v>8470001750563</v>
      </c>
      <c r="B17" s="4">
        <v>175056</v>
      </c>
      <c r="C17" s="4" t="s">
        <v>27</v>
      </c>
      <c r="D17" s="4" t="s">
        <v>30</v>
      </c>
      <c r="E17" s="4" t="s">
        <v>35</v>
      </c>
      <c r="F17" s="4">
        <v>21</v>
      </c>
      <c r="G17" s="4">
        <v>45</v>
      </c>
      <c r="H17" s="4">
        <v>6</v>
      </c>
      <c r="I17" s="4">
        <v>49240</v>
      </c>
    </row>
    <row r="18" spans="1:9" s="2" customFormat="1" ht="14.5" x14ac:dyDescent="0.35">
      <c r="A18" s="3">
        <v>8470001815996</v>
      </c>
      <c r="B18" s="4">
        <v>181599</v>
      </c>
      <c r="C18" s="4" t="s">
        <v>27</v>
      </c>
      <c r="D18" s="4" t="s">
        <v>30</v>
      </c>
      <c r="E18" s="4" t="s">
        <v>36</v>
      </c>
      <c r="F18" s="4">
        <v>21</v>
      </c>
      <c r="G18" s="4">
        <v>49</v>
      </c>
      <c r="H18" s="4">
        <v>6</v>
      </c>
      <c r="I18" s="4">
        <v>61126</v>
      </c>
    </row>
    <row r="19" spans="1:9" s="2" customFormat="1" ht="14.5" x14ac:dyDescent="0.35">
      <c r="A19" s="3">
        <v>8470001704276</v>
      </c>
      <c r="B19" s="4">
        <v>170427</v>
      </c>
      <c r="C19" s="4" t="s">
        <v>37</v>
      </c>
      <c r="D19" s="4" t="s">
        <v>38</v>
      </c>
      <c r="E19" s="4" t="s">
        <v>39</v>
      </c>
      <c r="F19" s="4">
        <v>21</v>
      </c>
      <c r="G19" s="4">
        <v>46</v>
      </c>
      <c r="H19" s="4">
        <v>2</v>
      </c>
      <c r="I19" s="4">
        <v>10435</v>
      </c>
    </row>
    <row r="20" spans="1:9" s="2" customFormat="1" ht="14.5" x14ac:dyDescent="0.35">
      <c r="A20" s="3">
        <v>8470002642591</v>
      </c>
      <c r="B20" s="4">
        <v>264259</v>
      </c>
      <c r="C20" s="4" t="s">
        <v>37</v>
      </c>
      <c r="D20" s="4" t="s">
        <v>38</v>
      </c>
      <c r="E20" s="4" t="s">
        <v>40</v>
      </c>
      <c r="F20" s="4">
        <v>21</v>
      </c>
      <c r="G20" s="4">
        <v>23</v>
      </c>
      <c r="H20" s="4">
        <v>4</v>
      </c>
      <c r="I20" s="4">
        <v>8378</v>
      </c>
    </row>
    <row r="21" spans="1:9" s="2" customFormat="1" ht="14.5" x14ac:dyDescent="0.35">
      <c r="A21" s="3">
        <v>8437015942339</v>
      </c>
      <c r="B21" s="4">
        <v>185982</v>
      </c>
      <c r="C21" s="4" t="s">
        <v>37</v>
      </c>
      <c r="D21" s="4" t="s">
        <v>38</v>
      </c>
      <c r="E21" s="4" t="s">
        <v>41</v>
      </c>
      <c r="F21" s="4">
        <v>21</v>
      </c>
      <c r="G21" s="4">
        <v>79</v>
      </c>
      <c r="H21" s="4">
        <v>2</v>
      </c>
      <c r="I21" s="4">
        <v>80132</v>
      </c>
    </row>
    <row r="22" spans="1:9" s="2" customFormat="1" ht="14.5" x14ac:dyDescent="0.35">
      <c r="A22" s="3">
        <v>8470001859808</v>
      </c>
      <c r="B22" s="4">
        <v>185980</v>
      </c>
      <c r="C22" s="4" t="s">
        <v>37</v>
      </c>
      <c r="D22" s="4" t="s">
        <v>38</v>
      </c>
      <c r="E22" s="4" t="s">
        <v>42</v>
      </c>
      <c r="F22" s="4">
        <v>21</v>
      </c>
      <c r="G22" s="4">
        <v>65</v>
      </c>
      <c r="H22" s="4">
        <v>2</v>
      </c>
      <c r="I22" s="4">
        <v>80731</v>
      </c>
    </row>
    <row r="23" spans="1:9" s="2" customFormat="1" ht="14.5" x14ac:dyDescent="0.35">
      <c r="A23" s="3">
        <v>8470001851574</v>
      </c>
      <c r="B23" s="4">
        <v>185157</v>
      </c>
      <c r="C23" s="4" t="s">
        <v>43</v>
      </c>
      <c r="D23" s="4" t="s">
        <v>44</v>
      </c>
      <c r="E23" s="4" t="s">
        <v>45</v>
      </c>
      <c r="F23" s="4">
        <v>10</v>
      </c>
      <c r="G23" s="4">
        <v>25</v>
      </c>
      <c r="H23" s="4">
        <v>6</v>
      </c>
      <c r="I23" s="4">
        <v>8109</v>
      </c>
    </row>
    <row r="24" spans="1:9" s="2" customFormat="1" ht="14.5" x14ac:dyDescent="0.35">
      <c r="A24" s="3">
        <v>8426594251970</v>
      </c>
      <c r="B24" s="4">
        <v>334185</v>
      </c>
      <c r="C24" s="4" t="s">
        <v>43</v>
      </c>
      <c r="D24" s="4" t="s">
        <v>44</v>
      </c>
      <c r="E24" s="4" t="s">
        <v>46</v>
      </c>
      <c r="F24" s="4">
        <v>10</v>
      </c>
      <c r="G24" s="4">
        <v>16.5</v>
      </c>
      <c r="H24" s="4">
        <v>20</v>
      </c>
      <c r="I24" s="4">
        <v>8104</v>
      </c>
    </row>
    <row r="25" spans="1:9" s="2" customFormat="1" ht="14.5" x14ac:dyDescent="0.35">
      <c r="A25" s="3">
        <v>8470001851734</v>
      </c>
      <c r="B25" s="4">
        <v>185173</v>
      </c>
      <c r="C25" s="4" t="s">
        <v>43</v>
      </c>
      <c r="D25" s="4" t="s">
        <v>44</v>
      </c>
      <c r="E25" s="4" t="s">
        <v>47</v>
      </c>
      <c r="F25" s="4">
        <v>10</v>
      </c>
      <c r="G25" s="4">
        <v>18.5</v>
      </c>
      <c r="H25" s="4">
        <v>1</v>
      </c>
      <c r="I25" s="4">
        <v>8101</v>
      </c>
    </row>
    <row r="26" spans="1:9" s="2" customFormat="1" ht="14.5" x14ac:dyDescent="0.35">
      <c r="A26" s="3">
        <v>8470001689733</v>
      </c>
      <c r="B26" s="4">
        <v>168973</v>
      </c>
      <c r="C26" s="4" t="s">
        <v>43</v>
      </c>
      <c r="D26" s="4" t="s">
        <v>44</v>
      </c>
      <c r="E26" s="4" t="s">
        <v>48</v>
      </c>
      <c r="F26" s="4">
        <v>10</v>
      </c>
      <c r="G26" s="4">
        <v>23</v>
      </c>
      <c r="H26" s="4">
        <v>60</v>
      </c>
      <c r="I26" s="4">
        <v>18605</v>
      </c>
    </row>
    <row r="27" spans="1:9" s="2" customFormat="1" ht="14.5" x14ac:dyDescent="0.35">
      <c r="A27" s="3">
        <v>8426594068127</v>
      </c>
      <c r="B27" s="4">
        <v>168972</v>
      </c>
      <c r="C27" s="4" t="s">
        <v>43</v>
      </c>
      <c r="D27" s="4" t="s">
        <v>44</v>
      </c>
      <c r="E27" s="4" t="s">
        <v>49</v>
      </c>
      <c r="F27" s="4">
        <v>10</v>
      </c>
      <c r="G27" s="4">
        <v>26</v>
      </c>
      <c r="H27" s="4">
        <v>5</v>
      </c>
      <c r="I27" s="4">
        <v>39386</v>
      </c>
    </row>
    <row r="28" spans="1:9" s="2" customFormat="1" ht="14.5" x14ac:dyDescent="0.35">
      <c r="A28" s="3">
        <v>8470003972086</v>
      </c>
      <c r="B28" s="4">
        <v>165718</v>
      </c>
      <c r="C28" s="4" t="s">
        <v>50</v>
      </c>
      <c r="D28" s="4" t="s">
        <v>51</v>
      </c>
      <c r="E28" s="4" t="s">
        <v>52</v>
      </c>
      <c r="F28" s="4">
        <v>10</v>
      </c>
      <c r="G28" s="4">
        <v>17.899999999999999</v>
      </c>
      <c r="H28" s="4">
        <v>30</v>
      </c>
      <c r="I28" s="4">
        <v>28071</v>
      </c>
    </row>
    <row r="29" spans="1:9" s="2" customFormat="1" ht="14.5" x14ac:dyDescent="0.35">
      <c r="A29" s="3">
        <v>8470001731760</v>
      </c>
      <c r="B29" s="4"/>
      <c r="C29" s="4" t="s">
        <v>50</v>
      </c>
      <c r="D29" s="4" t="s">
        <v>51</v>
      </c>
      <c r="E29" s="4" t="s">
        <v>53</v>
      </c>
      <c r="F29" s="4">
        <v>10</v>
      </c>
      <c r="G29" s="4">
        <v>17.899999999999999</v>
      </c>
      <c r="H29" s="4">
        <v>30</v>
      </c>
      <c r="I29" s="4">
        <v>34137</v>
      </c>
    </row>
    <row r="30" spans="1:9" s="2" customFormat="1" ht="14.5" x14ac:dyDescent="0.35">
      <c r="A30" s="3">
        <v>2000000000817</v>
      </c>
      <c r="B30" s="4"/>
      <c r="C30" s="4" t="s">
        <v>50</v>
      </c>
      <c r="D30" s="4" t="s">
        <v>51</v>
      </c>
      <c r="E30" s="4" t="s">
        <v>54</v>
      </c>
      <c r="F30" s="4">
        <v>10</v>
      </c>
      <c r="G30" s="4">
        <v>32</v>
      </c>
      <c r="H30" s="4">
        <v>5</v>
      </c>
      <c r="I30" s="4">
        <v>36772</v>
      </c>
    </row>
    <row r="31" spans="1:9" s="2" customFormat="1" ht="14.5" x14ac:dyDescent="0.35">
      <c r="A31" s="3">
        <v>2000000000848</v>
      </c>
      <c r="B31" s="4"/>
      <c r="C31" s="4" t="s">
        <v>50</v>
      </c>
      <c r="D31" s="4" t="s">
        <v>51</v>
      </c>
      <c r="E31" s="4" t="s">
        <v>55</v>
      </c>
      <c r="F31" s="4">
        <v>10</v>
      </c>
      <c r="G31" s="4">
        <v>32</v>
      </c>
      <c r="H31" s="4">
        <v>5</v>
      </c>
      <c r="I31" s="4">
        <v>36775</v>
      </c>
    </row>
    <row r="32" spans="1:9" s="2" customFormat="1" ht="14.5" x14ac:dyDescent="0.35">
      <c r="A32" s="3">
        <v>8430442007480</v>
      </c>
      <c r="B32" s="4"/>
      <c r="C32" s="4" t="s">
        <v>50</v>
      </c>
      <c r="D32" s="4" t="s">
        <v>51</v>
      </c>
      <c r="E32" s="4" t="s">
        <v>56</v>
      </c>
      <c r="F32" s="4">
        <v>10</v>
      </c>
      <c r="G32" s="4">
        <v>32</v>
      </c>
      <c r="H32" s="4">
        <v>5</v>
      </c>
      <c r="I32" s="4">
        <v>36774</v>
      </c>
    </row>
    <row r="33" spans="1:9" s="2" customFormat="1" ht="14.5" x14ac:dyDescent="0.35">
      <c r="A33" s="3">
        <v>8430442006193</v>
      </c>
      <c r="B33" s="4"/>
      <c r="C33" s="4" t="s">
        <v>50</v>
      </c>
      <c r="D33" s="4" t="s">
        <v>51</v>
      </c>
      <c r="E33" s="4" t="s">
        <v>57</v>
      </c>
      <c r="F33" s="4">
        <v>10</v>
      </c>
      <c r="G33" s="4">
        <v>17.899999999999999</v>
      </c>
      <c r="H33" s="4">
        <v>30</v>
      </c>
      <c r="I33" s="4">
        <v>42829</v>
      </c>
    </row>
    <row r="34" spans="1:9" s="2" customFormat="1" ht="14.5" x14ac:dyDescent="0.35">
      <c r="A34" s="3">
        <v>8430442007497</v>
      </c>
      <c r="B34" s="4"/>
      <c r="C34" s="4" t="s">
        <v>50</v>
      </c>
      <c r="D34" s="4" t="s">
        <v>51</v>
      </c>
      <c r="E34" s="4" t="s">
        <v>58</v>
      </c>
      <c r="F34" s="4">
        <v>10</v>
      </c>
      <c r="G34" s="4">
        <v>32</v>
      </c>
      <c r="H34" s="4">
        <v>20</v>
      </c>
      <c r="I34" s="4">
        <v>65100</v>
      </c>
    </row>
  </sheetData>
  <conditionalFormatting sqref="B2:B34">
    <cfRule type="duplicateValues" dxfId="2" priority="254"/>
    <cfRule type="duplicateValues" dxfId="1" priority="255"/>
  </conditionalFormatting>
  <conditionalFormatting sqref="B2:B34">
    <cfRule type="duplicateValues" dxfId="0" priority="256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"/>
  <sheetViews>
    <sheetView zoomScaleNormal="100" workbookViewId="0"/>
  </sheetViews>
  <sheetFormatPr baseColWidth="10" defaultColWidth="12.81640625" defaultRowHeight="12.5" x14ac:dyDescent="0.25"/>
  <sheetData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"/>
  <sheetViews>
    <sheetView zoomScaleNormal="100" workbookViewId="0"/>
  </sheetViews>
  <sheetFormatPr baseColWidth="10" defaultColWidth="12.81640625" defaultRowHeight="12.5" x14ac:dyDescent="0.25"/>
  <sheetData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 huang</dc:creator>
  <dc:description/>
  <cp:lastModifiedBy>william huang</cp:lastModifiedBy>
  <cp:revision>5</cp:revision>
  <dcterms:created xsi:type="dcterms:W3CDTF">2022-01-19T21:12:25Z</dcterms:created>
  <dcterms:modified xsi:type="dcterms:W3CDTF">2022-02-14T21:46:18Z</dcterms:modified>
  <dc:language>es-ES</dc:language>
</cp:coreProperties>
</file>