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s" sheetId="1" r:id="rId4"/>
  </sheets>
  <definedNames/>
  <calcPr/>
</workbook>
</file>

<file path=xl/sharedStrings.xml><?xml version="1.0" encoding="utf-8"?>
<sst xmlns="http://schemas.openxmlformats.org/spreadsheetml/2006/main" count="95" uniqueCount="69">
  <si>
    <t>Column Name</t>
  </si>
  <si>
    <t>Data Type</t>
  </si>
  <si>
    <t>Description</t>
  </si>
  <si>
    <t>Business Rules / ETL Transformations</t>
  </si>
  <si>
    <t>Encounter_ID</t>
  </si>
  <si>
    <t>Integer</t>
  </si>
  <si>
    <t>Unique identifier for the ED visit.</t>
  </si>
  <si>
    <t>Primary Key. No duplicates allowed.</t>
  </si>
  <si>
    <t>FK_Date_Key</t>
  </si>
  <si>
    <t>Foreign Key to Dim_Date (YYYYMMDD).</t>
  </si>
  <si>
    <t>Standardized from strings; "Unknown" values mapped to null.</t>
  </si>
  <si>
    <t>FK_Patient_ID</t>
  </si>
  <si>
    <t>Foreign Key to Dim_Patient.</t>
  </si>
  <si>
    <t>Missing IDs replaced with -1 (Unknown Patient).</t>
  </si>
  <si>
    <t>FK_Triage_Staff</t>
  </si>
  <si>
    <t>ID of the nurse who performed triage.</t>
  </si>
  <si>
    <t>Linked to Dim_Staff.</t>
  </si>
  <si>
    <t>ESI_Acuity</t>
  </si>
  <si>
    <t>Emergency Severity Index (1=Crit, 5=Non-Urgent).</t>
  </si>
  <si>
    <t>Missing values imputed with median 3.</t>
  </si>
  <si>
    <t>Time_Arrival</t>
  </si>
  <si>
    <t>DateTime</t>
  </si>
  <si>
    <t>Check-in timestamp at the ED desk.</t>
  </si>
  <si>
    <t>Missing values imputed as Time_Triage - 15 mins.</t>
  </si>
  <si>
    <t>Time_Triage</t>
  </si>
  <si>
    <t>Timestamp when initial nursing assessment began.</t>
  </si>
  <si>
    <t>Logic check: Must be after Time_Arrival.</t>
  </si>
  <si>
    <t>Time_Doc_Seen</t>
  </si>
  <si>
    <t>Timestamp when the first physician assessment began.</t>
  </si>
  <si>
    <t>Used to calculate the Door-to-Doc KPI.</t>
  </si>
  <si>
    <t>Disposition</t>
  </si>
  <si>
    <t>String</t>
  </si>
  <si>
    <t>Final outcome (Discharge, Admit, Transfer).</t>
  </si>
  <si>
    <t>Standardized from mixed-case strings.</t>
  </si>
  <si>
    <t>Age</t>
  </si>
  <si>
    <t>Patient age in years.</t>
  </si>
  <si>
    <t>Outliers (Age &gt; 110 or &lt; 0) removed.</t>
  </si>
  <si>
    <t>Gender</t>
  </si>
  <si>
    <t>Patient gender (Male, Female, Other).</t>
  </si>
  <si>
    <t>Standardized from "m", "F", "male", etc.</t>
  </si>
  <si>
    <t>Boarding_Time_min</t>
  </si>
  <si>
    <t>Delay between Admission decision and Bed arrival.</t>
  </si>
  <si>
    <t>Outliers &gt; 1440 mins (24h) capped at 1440.</t>
  </si>
  <si>
    <t>LWBS_Flag</t>
  </si>
  <si>
    <t>Binary</t>
  </si>
  <si>
    <t>Indicator for patients leaving without being seen.</t>
  </si>
  <si>
    <t>If Time_Doc_Seen is NULL, then 1, else 0.</t>
  </si>
  <si>
    <t>Date_Key</t>
  </si>
  <si>
    <t>Primary Key. Format: YYYYMMDD.</t>
  </si>
  <si>
    <t>Full_Date</t>
  </si>
  <si>
    <t>Date</t>
  </si>
  <si>
    <t>Standard Date format (YYYY-MM-DD).</t>
  </si>
  <si>
    <t>Is_Weekend</t>
  </si>
  <si>
    <t>Boolean</t>
  </si>
  <si>
    <t>Flag (True/False) for weekend analysis.</t>
  </si>
  <si>
    <t>Is_Holiday</t>
  </si>
  <si>
    <t>Flag for Tunisian public holidays.</t>
  </si>
  <si>
    <t>Staff_ID</t>
  </si>
  <si>
    <t>Primary Key. Unique employee ID.</t>
  </si>
  <si>
    <t>Role</t>
  </si>
  <si>
    <t>Job category (Doctor, Nurse, Technician).</t>
  </si>
  <si>
    <t>Shift</t>
  </si>
  <si>
    <t>Assigned working hours (Day, Evening, Night).</t>
  </si>
  <si>
    <t>Patient_ID</t>
  </si>
  <si>
    <t>Primary Key. Unique patient identifier.</t>
  </si>
  <si>
    <t>Age_Group</t>
  </si>
  <si>
    <t>Categorical (e.g., 0-18, 19-65, 65+).</t>
  </si>
  <si>
    <t>Home_Region</t>
  </si>
  <si>
    <t>Patient's governorate (Ariana, Tunis, etc.).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</si>
</sst>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Google Sans Text"/>
    </font>
    <font>
      <b/>
      <color rgb="FF1F1F1F"/>
      <name val="Google Sans Text"/>
    </font>
    <font>
      <color rgb="FF1F1F1F"/>
      <name val="Google Sans Text"/>
    </font>
    <font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2" fillId="2" fontId="5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shrinkToFit="0" vertical="center" wrapText="0"/>
    </xf>
    <xf borderId="4" fillId="3" fontId="4" numFmtId="0" xfId="0" applyAlignment="1" applyBorder="1" applyFill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6" fillId="3" fontId="5" numFmtId="0" xfId="0" applyAlignment="1" applyBorder="1" applyFont="1">
      <alignment shrinkToFit="0" vertical="center" wrapText="0"/>
    </xf>
    <xf borderId="3" fillId="2" fontId="5" numFmtId="0" xfId="0" applyAlignment="1" applyBorder="1" applyFont="1">
      <alignment shrinkToFit="0" vertical="center" wrapText="0"/>
    </xf>
    <xf borderId="7" fillId="3" fontId="4" numFmtId="0" xfId="0" applyAlignment="1" applyBorder="1" applyFont="1">
      <alignment shrinkToFit="0" vertical="center" wrapText="0"/>
    </xf>
    <xf borderId="8" fillId="3" fontId="5" numFmtId="0" xfId="0" applyAlignment="1" applyBorder="1" applyFont="1">
      <alignment shrinkToFit="0" vertical="center" wrapText="0"/>
    </xf>
    <xf borderId="9" fillId="3" fontId="5" numFmtId="0" xfId="0" applyAlignment="1" applyBorder="1" applyFont="1">
      <alignment shrinkToFit="0" vertical="center" wrapText="0"/>
    </xf>
    <xf borderId="10" fillId="2" fontId="4" numFmtId="0" xfId="0" applyAlignment="1" applyBorder="1" applyFont="1">
      <alignment shrinkToFit="0" vertical="center" wrapText="0"/>
    </xf>
    <xf borderId="11" fillId="2" fontId="5" numFmtId="0" xfId="0" applyAlignment="1" applyBorder="1" applyFont="1">
      <alignment shrinkToFit="0" vertical="center" wrapText="0"/>
    </xf>
    <xf borderId="12" fillId="2" fontId="5" numFmtId="0" xfId="0" applyAlignment="1" applyBorder="1" applyFont="1">
      <alignment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1" fillId="2" fontId="7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shrinkToFit="0" vertical="center" wrapText="0"/>
    </xf>
    <xf borderId="3" fillId="2" fontId="7" numFmtId="0" xfId="0" applyAlignment="1" applyBorder="1" applyFont="1">
      <alignment shrinkToFit="0" vertical="center" wrapText="0"/>
    </xf>
    <xf borderId="4" fillId="3" fontId="7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shrinkToFit="0" vertical="center" wrapText="0"/>
    </xf>
    <xf borderId="6" fillId="3" fontId="7" numFmtId="0" xfId="0" applyAlignment="1" applyBorder="1" applyFont="1">
      <alignment shrinkToFit="0" vertical="center" wrapText="0"/>
    </xf>
    <xf borderId="10" fillId="2" fontId="7" numFmtId="0" xfId="0" applyAlignment="1" applyBorder="1" applyFont="1">
      <alignment shrinkToFit="0" vertical="center" wrapText="0"/>
    </xf>
    <xf borderId="11" fillId="2" fontId="7" numFmtId="0" xfId="0" applyAlignment="1" applyBorder="1" applyFont="1">
      <alignment shrinkToFit="0" vertical="center" wrapText="0"/>
    </xf>
    <xf borderId="12" fillId="2" fontId="7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y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e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e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es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4" displayName="Fact_Table_dictionary" name="Fact_Table_dictionary" id="1">
  <tableColumns count="4">
    <tableColumn name="Column Name" id="1"/>
    <tableColumn name="Data Type" id="2"/>
    <tableColumn name="Description" id="3"/>
    <tableColumn name="Business Rules / ETL Transformations" id="4"/>
  </tableColumns>
  <tableStyleInfo name="yes-style" showColumnStripes="0" showFirstColumn="1" showLastColumn="1" showRowStripes="1"/>
</table>
</file>

<file path=xl/tables/table2.xml><?xml version="1.0" encoding="utf-8"?>
<table xmlns="http://schemas.openxmlformats.org/spreadsheetml/2006/main" ref="A17:C21" displayName="Dim_Date" name="Dim_Date" id="2">
  <tableColumns count="3">
    <tableColumn name="Column Name" id="1"/>
    <tableColumn name="Data Type" id="2"/>
    <tableColumn name="Description" id="3"/>
  </tableColumns>
  <tableStyleInfo name="yes-style 2" showColumnStripes="0" showFirstColumn="1" showLastColumn="1" showRowStripes="1"/>
</table>
</file>

<file path=xl/tables/table3.xml><?xml version="1.0" encoding="utf-8"?>
<table xmlns="http://schemas.openxmlformats.org/spreadsheetml/2006/main" ref="A24:C27" displayName="Dim_Staff" name="Dim_Staff" id="3">
  <tableColumns count="3">
    <tableColumn name="Column Name" id="1"/>
    <tableColumn name="Data Type" id="2"/>
    <tableColumn name="Description" id="3"/>
  </tableColumns>
  <tableStyleInfo name="yes-style 3" showColumnStripes="0" showFirstColumn="1" showLastColumn="1" showRowStripes="1"/>
</table>
</file>

<file path=xl/tables/table4.xml><?xml version="1.0" encoding="utf-8"?>
<table xmlns="http://schemas.openxmlformats.org/spreadsheetml/2006/main" ref="A30:C33" displayName="Dim_Patient" name="Dim_Patient" id="4">
  <tableColumns count="3">
    <tableColumn name="Column Name" id="1"/>
    <tableColumn name="Data Type" id="2"/>
    <tableColumn name="Description" id="3"/>
  </tableColumns>
  <tableStyleInfo name="ye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6.13"/>
    <col customWidth="1" min="3" max="3" width="37.63"/>
    <col customWidth="1" min="4" max="4" width="4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3" t="s">
        <v>5</v>
      </c>
      <c r="C3" s="2" t="s">
        <v>9</v>
      </c>
      <c r="D3" s="2" t="s">
        <v>10</v>
      </c>
    </row>
    <row r="4" ht="22.5" customHeight="1">
      <c r="A4" s="2" t="s">
        <v>11</v>
      </c>
      <c r="B4" s="3" t="s">
        <v>5</v>
      </c>
      <c r="C4" s="2" t="s">
        <v>12</v>
      </c>
      <c r="D4" s="2" t="s">
        <v>13</v>
      </c>
    </row>
    <row r="5" ht="22.5" customHeight="1">
      <c r="A5" s="2" t="s">
        <v>14</v>
      </c>
      <c r="B5" s="3" t="s">
        <v>5</v>
      </c>
      <c r="C5" s="2" t="s">
        <v>15</v>
      </c>
      <c r="D5" s="2" t="s">
        <v>16</v>
      </c>
    </row>
    <row r="6" ht="22.5" customHeight="1">
      <c r="A6" s="2" t="s">
        <v>17</v>
      </c>
      <c r="B6" s="3" t="s">
        <v>5</v>
      </c>
      <c r="C6" s="2" t="s">
        <v>18</v>
      </c>
      <c r="D6" s="2" t="s">
        <v>19</v>
      </c>
    </row>
    <row r="7" ht="22.5" customHeight="1">
      <c r="A7" s="2" t="s">
        <v>20</v>
      </c>
      <c r="B7" s="3" t="s">
        <v>21</v>
      </c>
      <c r="C7" s="2" t="s">
        <v>22</v>
      </c>
      <c r="D7" s="2" t="s">
        <v>23</v>
      </c>
    </row>
    <row r="8" ht="22.5" customHeight="1">
      <c r="A8" s="2" t="s">
        <v>24</v>
      </c>
      <c r="B8" s="3" t="s">
        <v>21</v>
      </c>
      <c r="C8" s="2" t="s">
        <v>25</v>
      </c>
      <c r="D8" s="2" t="s">
        <v>26</v>
      </c>
    </row>
    <row r="9" ht="22.5" customHeight="1">
      <c r="A9" s="2" t="s">
        <v>27</v>
      </c>
      <c r="B9" s="3" t="s">
        <v>21</v>
      </c>
      <c r="C9" s="2" t="s">
        <v>28</v>
      </c>
      <c r="D9" s="2" t="s">
        <v>29</v>
      </c>
    </row>
    <row r="10" ht="22.5" customHeight="1">
      <c r="A10" s="2" t="s">
        <v>30</v>
      </c>
      <c r="B10" s="3" t="s">
        <v>31</v>
      </c>
      <c r="C10" s="2" t="s">
        <v>32</v>
      </c>
      <c r="D10" s="2" t="s">
        <v>33</v>
      </c>
    </row>
    <row r="11" ht="22.5" customHeight="1">
      <c r="A11" s="2" t="s">
        <v>34</v>
      </c>
      <c r="B11" s="3" t="s">
        <v>5</v>
      </c>
      <c r="C11" s="2" t="s">
        <v>35</v>
      </c>
      <c r="D11" s="2" t="s">
        <v>36</v>
      </c>
    </row>
    <row r="12" ht="22.5" customHeight="1">
      <c r="A12" s="2" t="s">
        <v>37</v>
      </c>
      <c r="B12" s="3" t="s">
        <v>31</v>
      </c>
      <c r="C12" s="2" t="s">
        <v>38</v>
      </c>
      <c r="D12" s="2" t="s">
        <v>39</v>
      </c>
    </row>
    <row r="13" ht="22.5" customHeight="1">
      <c r="A13" s="2" t="s">
        <v>40</v>
      </c>
      <c r="B13" s="3" t="s">
        <v>5</v>
      </c>
      <c r="C13" s="2" t="s">
        <v>41</v>
      </c>
      <c r="D13" s="2" t="s">
        <v>42</v>
      </c>
    </row>
    <row r="14" ht="22.5" customHeight="1">
      <c r="A14" s="2" t="s">
        <v>43</v>
      </c>
      <c r="B14" s="3" t="s">
        <v>44</v>
      </c>
      <c r="C14" s="2" t="s">
        <v>45</v>
      </c>
      <c r="D14" s="2" t="s">
        <v>46</v>
      </c>
    </row>
    <row r="16">
      <c r="A16" s="4"/>
      <c r="B16" s="4"/>
      <c r="C16" s="4"/>
    </row>
    <row r="17" ht="22.5" customHeight="1">
      <c r="A17" s="5" t="s">
        <v>0</v>
      </c>
      <c r="B17" s="5" t="s">
        <v>1</v>
      </c>
      <c r="C17" s="5" t="s">
        <v>2</v>
      </c>
    </row>
    <row r="18" ht="22.5" customHeight="1">
      <c r="A18" s="6" t="s">
        <v>47</v>
      </c>
      <c r="B18" s="7" t="s">
        <v>5</v>
      </c>
      <c r="C18" s="8" t="s">
        <v>48</v>
      </c>
    </row>
    <row r="19" ht="22.5" customHeight="1">
      <c r="A19" s="9" t="s">
        <v>49</v>
      </c>
      <c r="B19" s="10" t="s">
        <v>50</v>
      </c>
      <c r="C19" s="11" t="s">
        <v>51</v>
      </c>
    </row>
    <row r="20" ht="22.5" customHeight="1">
      <c r="A20" s="6" t="s">
        <v>52</v>
      </c>
      <c r="B20" s="7" t="s">
        <v>53</v>
      </c>
      <c r="C20" s="12" t="s">
        <v>54</v>
      </c>
    </row>
    <row r="21" ht="22.5" customHeight="1">
      <c r="A21" s="13" t="s">
        <v>55</v>
      </c>
      <c r="B21" s="14" t="s">
        <v>53</v>
      </c>
      <c r="C21" s="15" t="s">
        <v>56</v>
      </c>
    </row>
    <row r="23">
      <c r="A23" s="4"/>
      <c r="B23" s="4"/>
      <c r="C23" s="4"/>
    </row>
    <row r="24" ht="22.5" customHeight="1">
      <c r="A24" s="5" t="s">
        <v>0</v>
      </c>
      <c r="B24" s="5" t="s">
        <v>1</v>
      </c>
      <c r="C24" s="5" t="s">
        <v>2</v>
      </c>
    </row>
    <row r="25" ht="22.5" customHeight="1">
      <c r="A25" s="6" t="s">
        <v>57</v>
      </c>
      <c r="B25" s="7" t="s">
        <v>5</v>
      </c>
      <c r="C25" s="8" t="s">
        <v>58</v>
      </c>
    </row>
    <row r="26" ht="22.5" customHeight="1">
      <c r="A26" s="9" t="s">
        <v>59</v>
      </c>
      <c r="B26" s="10" t="s">
        <v>31</v>
      </c>
      <c r="C26" s="11" t="s">
        <v>60</v>
      </c>
    </row>
    <row r="27" ht="22.5" customHeight="1">
      <c r="A27" s="16" t="s">
        <v>61</v>
      </c>
      <c r="B27" s="17" t="s">
        <v>31</v>
      </c>
      <c r="C27" s="18" t="s">
        <v>62</v>
      </c>
    </row>
    <row r="30" ht="22.5" customHeight="1">
      <c r="A30" s="19" t="s">
        <v>0</v>
      </c>
      <c r="B30" s="19" t="s">
        <v>1</v>
      </c>
      <c r="C30" s="19" t="s">
        <v>2</v>
      </c>
    </row>
    <row r="31" ht="22.5" customHeight="1">
      <c r="A31" s="20" t="s">
        <v>63</v>
      </c>
      <c r="B31" s="21" t="s">
        <v>5</v>
      </c>
      <c r="C31" s="22" t="s">
        <v>64</v>
      </c>
    </row>
    <row r="32" ht="22.5" customHeight="1">
      <c r="A32" s="23" t="s">
        <v>65</v>
      </c>
      <c r="B32" s="24" t="s">
        <v>31</v>
      </c>
      <c r="C32" s="25" t="s">
        <v>66</v>
      </c>
    </row>
    <row r="33" ht="22.5" customHeight="1">
      <c r="A33" s="26" t="s">
        <v>67</v>
      </c>
      <c r="B33" s="27" t="s">
        <v>31</v>
      </c>
      <c r="C33" s="28" t="s">
        <v>68</v>
      </c>
    </row>
  </sheetData>
  <dataValidations>
    <dataValidation type="list" allowBlank="1" showDropDown="1" showErrorMessage="1" sqref="B2:B14">
      <formula1>"Integer,DateTime,String"</formula1>
    </dataValidation>
  </dataValidations>
  <drawing r:id="rId1"/>
  <tableParts count="4">
    <tablePart r:id="rId6"/>
    <tablePart r:id="rId7"/>
    <tablePart r:id="rId8"/>
    <tablePart r:id="rId9"/>
  </tableParts>
</worksheet>
</file>